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Documents\GitHub\database\data\"/>
    </mc:Choice>
  </mc:AlternateContent>
  <xr:revisionPtr revIDLastSave="0" documentId="13_ncr:40009_{D2AC6908-C5B2-4A08-9D26-617F30ECEA39}" xr6:coauthVersionLast="47" xr6:coauthVersionMax="47" xr10:uidLastSave="{00000000-0000-0000-0000-000000000000}"/>
  <bookViews>
    <workbookView minimized="1" xWindow="29970" yWindow="1170" windowWidth="21600" windowHeight="11385" activeTab="2"/>
  </bookViews>
  <sheets>
    <sheet name="all_spectra" sheetId="1" r:id="rId1"/>
    <sheet name="2021" sheetId="2" r:id="rId2"/>
    <sheet name="Feuil2" sheetId="3" r:id="rId3"/>
  </sheets>
  <definedNames>
    <definedName name="_xlnm._FilterDatabase" localSheetId="1" hidden="1">'2021'!$A$1:$J$1039639</definedName>
    <definedName name="_xlnm._FilterDatabase" localSheetId="0" hidden="1">all_spectra!$A$1:$K$10943</definedName>
  </definedNames>
  <calcPr calcId="0"/>
</workbook>
</file>

<file path=xl/calcChain.xml><?xml version="1.0" encoding="utf-8"?>
<calcChain xmlns="http://schemas.openxmlformats.org/spreadsheetml/2006/main">
  <c r="P33" i="3" l="1"/>
  <c r="O33" i="3"/>
  <c r="N33" i="3"/>
  <c r="M33" i="3"/>
  <c r="L33" i="3"/>
  <c r="K33" i="3"/>
  <c r="J33" i="3"/>
  <c r="I33" i="3"/>
  <c r="P29" i="3"/>
  <c r="O29" i="3"/>
  <c r="N29" i="3"/>
  <c r="M29" i="3"/>
  <c r="L29" i="3"/>
  <c r="K29" i="3"/>
  <c r="J29" i="3"/>
  <c r="I29" i="3"/>
  <c r="P26" i="3"/>
  <c r="O26" i="3"/>
  <c r="N26" i="3"/>
  <c r="M26" i="3"/>
  <c r="L26" i="3"/>
  <c r="K26" i="3"/>
  <c r="J26" i="3"/>
  <c r="I26" i="3"/>
  <c r="P23" i="3"/>
  <c r="O23" i="3"/>
  <c r="N23" i="3"/>
  <c r="M23" i="3"/>
  <c r="L23" i="3"/>
  <c r="K23" i="3"/>
  <c r="J23" i="3"/>
  <c r="I23" i="3"/>
  <c r="P19" i="3"/>
  <c r="O19" i="3"/>
  <c r="N19" i="3"/>
  <c r="M19" i="3"/>
  <c r="L19" i="3"/>
  <c r="K19" i="3"/>
  <c r="J19" i="3"/>
  <c r="I19" i="3"/>
  <c r="P16" i="3"/>
  <c r="O16" i="3"/>
  <c r="N16" i="3"/>
  <c r="M16" i="3"/>
  <c r="L16" i="3"/>
  <c r="K16" i="3"/>
  <c r="J16" i="3"/>
  <c r="I16" i="3"/>
  <c r="P12" i="3"/>
  <c r="O12" i="3"/>
  <c r="N12" i="3"/>
  <c r="M12" i="3"/>
  <c r="L12" i="3"/>
  <c r="K12" i="3"/>
  <c r="J12" i="3"/>
  <c r="I12" i="3"/>
  <c r="P9" i="3"/>
  <c r="O9" i="3"/>
  <c r="N9" i="3"/>
  <c r="M9" i="3"/>
  <c r="L9" i="3"/>
  <c r="K9" i="3"/>
  <c r="J9" i="3"/>
  <c r="I9" i="3"/>
  <c r="P6" i="3"/>
  <c r="O6" i="3"/>
  <c r="N6" i="3"/>
  <c r="M6" i="3"/>
  <c r="L6" i="3"/>
  <c r="K6" i="3"/>
  <c r="J6" i="3"/>
  <c r="I6" i="3"/>
  <c r="J3" i="3"/>
  <c r="H3" i="3"/>
  <c r="K3" i="3"/>
  <c r="P3" i="3"/>
  <c r="O3" i="3"/>
  <c r="N3" i="3"/>
  <c r="M3" i="3"/>
  <c r="L3" i="3"/>
  <c r="P1" i="3"/>
  <c r="O1" i="3"/>
  <c r="N1" i="3"/>
  <c r="M1" i="3"/>
  <c r="L1" i="3"/>
</calcChain>
</file>

<file path=xl/sharedStrings.xml><?xml version="1.0" encoding="utf-8"?>
<sst xmlns="http://schemas.openxmlformats.org/spreadsheetml/2006/main" count="51985" uniqueCount="11548">
  <si>
    <t>star_name_string</t>
  </si>
  <si>
    <t>date</t>
  </si>
  <si>
    <t>time</t>
  </si>
  <si>
    <t>jd</t>
  </si>
  <si>
    <t>observer</t>
  </si>
  <si>
    <t>site</t>
  </si>
  <si>
    <t>resolution</t>
  </si>
  <si>
    <t>lambda_min</t>
  </si>
  <si>
    <t>lambda_max</t>
  </si>
  <si>
    <t>file</t>
  </si>
  <si>
    <t>2massj01093484-0800329</t>
  </si>
  <si>
    <t>VLZ</t>
  </si>
  <si>
    <t>SSO-AU</t>
  </si>
  <si>
    <t>asdb_2massj01093484-0800329_20201130_448.fit</t>
  </si>
  <si>
    <t>asdb_2massj01093484-0800329_20201208_456.fit</t>
  </si>
  <si>
    <t>PAD</t>
  </si>
  <si>
    <t>KOL-SK</t>
  </si>
  <si>
    <t>asdb_2massj01093484-0800329_20201209_834.fit</t>
  </si>
  <si>
    <t>asdb_2massj01093484-0800329_20201212_774.fit</t>
  </si>
  <si>
    <t>2massj07363415+6538548</t>
  </si>
  <si>
    <t>asdb_2massj07363415+6538548_20201206_875.fit</t>
  </si>
  <si>
    <t>agdra</t>
  </si>
  <si>
    <t>BUI</t>
  </si>
  <si>
    <t>CAS-FR</t>
  </si>
  <si>
    <t>asdb_agdra_20130403_084.fit</t>
  </si>
  <si>
    <t>JMO</t>
  </si>
  <si>
    <t>CAL-FR</t>
  </si>
  <si>
    <t>asdb_agdra_20140320_039.fit</t>
  </si>
  <si>
    <t>DBO</t>
  </si>
  <si>
    <t>WCO-UK</t>
  </si>
  <si>
    <t>asdb_agdra_20140323_976.fit</t>
  </si>
  <si>
    <t>asdb_agdra_20140323_990.fit</t>
  </si>
  <si>
    <t>OGA</t>
  </si>
  <si>
    <t>asdb_agdra_20140328_973.fit</t>
  </si>
  <si>
    <t>LES</t>
  </si>
  <si>
    <t>MRO-CA</t>
  </si>
  <si>
    <t>asdb_agdra_20140403_207.fit</t>
  </si>
  <si>
    <t>REV</t>
  </si>
  <si>
    <t>OHP-FR</t>
  </si>
  <si>
    <t>asdb_agdra_20140406_945.fit</t>
  </si>
  <si>
    <t>asdb_agdra_20140417_021.fit</t>
  </si>
  <si>
    <t>asdb_agdra_20140417_890.fit</t>
  </si>
  <si>
    <t>JGF</t>
  </si>
  <si>
    <t>SMM-SP</t>
  </si>
  <si>
    <t>asdb_agdra_20140503_969.fit</t>
  </si>
  <si>
    <t>asdb_agdra_20140504_902.fit</t>
  </si>
  <si>
    <t>asdb_agdra_20140515_889.fit</t>
  </si>
  <si>
    <t>PSO</t>
  </si>
  <si>
    <t>TAT-HU</t>
  </si>
  <si>
    <t>asdb_agdra_20141115_280.fit</t>
  </si>
  <si>
    <t>asdb_agdra_20141213_248.fit</t>
  </si>
  <si>
    <t>asdb_agdra_20150126_864.fit</t>
  </si>
  <si>
    <t>asdb_agdra_20150214_960.fit</t>
  </si>
  <si>
    <t>asdb_agdra_20150307_057.fit</t>
  </si>
  <si>
    <t>asdb_agdra_20150320_942.fit</t>
  </si>
  <si>
    <t>asdb_agdra_20150324_330.fit</t>
  </si>
  <si>
    <t>asdb_agdra_20150329_013.fit</t>
  </si>
  <si>
    <t>asdb_agdra_20150412_018.fit</t>
  </si>
  <si>
    <t>FTE</t>
  </si>
  <si>
    <t>ORS-FR</t>
  </si>
  <si>
    <t>asdb_agdra_20150412_845.fit</t>
  </si>
  <si>
    <t>asdb_agdra_20150412_950.fit</t>
  </si>
  <si>
    <t>asdb_agdra_20150413_877.fit</t>
  </si>
  <si>
    <t>asdb_agdra_20150414_025.fit</t>
  </si>
  <si>
    <t>asdb_agdra_20150418_908.fit</t>
  </si>
  <si>
    <t>asdb_agdra_20150418_997.fit</t>
  </si>
  <si>
    <t>asdb_agdra_20150419_978.fit</t>
  </si>
  <si>
    <t>asdb_agdra_20150421_887.fit</t>
  </si>
  <si>
    <t>asdb_agdra_20150421_971.fit</t>
  </si>
  <si>
    <t>asdb_agdra_20150424_920.fit</t>
  </si>
  <si>
    <t>asdb_agdra_20150511_869.fit</t>
  </si>
  <si>
    <t>DLI</t>
  </si>
  <si>
    <t>JAD-CH</t>
  </si>
  <si>
    <t>asdb_agdra_20150525_587.fit</t>
  </si>
  <si>
    <t>BER</t>
  </si>
  <si>
    <t>BVO-IT</t>
  </si>
  <si>
    <t>asdb_agdra_20150529_908.fit</t>
  </si>
  <si>
    <t>asdb_agdra_20150602_854.fit</t>
  </si>
  <si>
    <t>asdb_agdra_20150602_933.fit</t>
  </si>
  <si>
    <t>asdb_agdra_20150603_214.fit</t>
  </si>
  <si>
    <t>TLE</t>
  </si>
  <si>
    <t>CHE-FR</t>
  </si>
  <si>
    <t>asdb_agdra_20150603_906.fit</t>
  </si>
  <si>
    <t>asdb_agdra_20150604_015.fit</t>
  </si>
  <si>
    <t>asdb_agdra_20150604_901.fit</t>
  </si>
  <si>
    <t>asdb_agdra_20150605_877.fit</t>
  </si>
  <si>
    <t>asdb_agdra_20150605_988.fit</t>
  </si>
  <si>
    <t>asdb_agdra_20150611_114.fit</t>
  </si>
  <si>
    <t>asdb_agdra_20150612_876.fit</t>
  </si>
  <si>
    <t>asdb_agdra_20150612_969.fit</t>
  </si>
  <si>
    <t>asdb_agdra_20150613_935.fit</t>
  </si>
  <si>
    <t>asdb_agdra_20150613_989.fit</t>
  </si>
  <si>
    <t>asdb_agdra_20150619_942.fit</t>
  </si>
  <si>
    <t>asdb_agdra_20150621_038.fit</t>
  </si>
  <si>
    <t>asdb_agdra_20150710_887.fit</t>
  </si>
  <si>
    <t>asdb_agdra_20150710_942.fit</t>
  </si>
  <si>
    <t>asdb_agdra_20150713_891.fit</t>
  </si>
  <si>
    <t>asdb_agdra_20150718_908.fit</t>
  </si>
  <si>
    <t>asdb_agdra_20150722_942.fit</t>
  </si>
  <si>
    <t>asdb_agdra_20150807_870.fit</t>
  </si>
  <si>
    <t>asdb_agdra_20150809_149.fit</t>
  </si>
  <si>
    <t>asdb_agdra_20150925_894.fit</t>
  </si>
  <si>
    <t>asdb_agdra_20151024_175.fit</t>
  </si>
  <si>
    <t>asdb_agdra_20151024_922.fit</t>
  </si>
  <si>
    <t>asdb_agdra_20151031_185.fit</t>
  </si>
  <si>
    <t>asdb_agdra_20151031_911.fit</t>
  </si>
  <si>
    <t>asdb_agdra_20151231_119.fit</t>
  </si>
  <si>
    <t>asdb_agdra_20160123_116.fit</t>
  </si>
  <si>
    <t>asdb_agdra_20160207_026.fit</t>
  </si>
  <si>
    <t>asdb_agdra_20160207_074.fit</t>
  </si>
  <si>
    <t>asdb_agdra_20160226_885.fit</t>
  </si>
  <si>
    <t>asdb_agdra_20160227_025.fit</t>
  </si>
  <si>
    <t>asdb_agdra_20160307_944.fit</t>
  </si>
  <si>
    <t>asdb_agdra_20160317_951.fit</t>
  </si>
  <si>
    <t>asdb_agdra_20160317_969.fit</t>
  </si>
  <si>
    <t>asdb_agdra_20160318_922.fit</t>
  </si>
  <si>
    <t>asdb_agdra_20160330_212.fit</t>
  </si>
  <si>
    <t>asdb_agdra_20160402_920.fit</t>
  </si>
  <si>
    <t>asdb_agdra_20160405_228.fit</t>
  </si>
  <si>
    <t>asdb_agdra_20160412_874.fit</t>
  </si>
  <si>
    <t>SOL</t>
  </si>
  <si>
    <t>AQL-IT</t>
  </si>
  <si>
    <t>asdb_agdra_20160413_851.fit</t>
  </si>
  <si>
    <t>FCA</t>
  </si>
  <si>
    <t>PAG-SP</t>
  </si>
  <si>
    <t>asdb_agdra_20160415_910.fit</t>
  </si>
  <si>
    <t>asdb_agdra_20160416_864.fit</t>
  </si>
  <si>
    <t>asdb_agdra_20160416_904.fit</t>
  </si>
  <si>
    <t>asdb_agdra_20160416_922.fit</t>
  </si>
  <si>
    <t>asdb_agdra_20160417_952.fit</t>
  </si>
  <si>
    <t>asdb_agdra_20160418_853.fit</t>
  </si>
  <si>
    <t>asdb_agdra_20160419_844.fit</t>
  </si>
  <si>
    <t>asdb_agdra_20160419_899.fit</t>
  </si>
  <si>
    <t>asdb_agdra_20160419_913.fit</t>
  </si>
  <si>
    <t>asdb_agdra_20160420_080.fit</t>
  </si>
  <si>
    <t>asdb_agdra_20160420_848.fit</t>
  </si>
  <si>
    <t>asdb_agdra_20160420_872.fit</t>
  </si>
  <si>
    <t>asdb_agdra_20160421_013.fit</t>
  </si>
  <si>
    <t>asdb_agdra_20160421_875.fit</t>
  </si>
  <si>
    <t>asdb_agdra_20160421_937.fit</t>
  </si>
  <si>
    <t>asdb_agdra_20160423_902.fit</t>
  </si>
  <si>
    <t>PCA</t>
  </si>
  <si>
    <t>LEC-IT</t>
  </si>
  <si>
    <t>asdb_agdra_20160425_002.fit</t>
  </si>
  <si>
    <t>asdb_agdra_20160425_834.fit</t>
  </si>
  <si>
    <t>asdb_agdra_20160427_873.fit</t>
  </si>
  <si>
    <t>AJW</t>
  </si>
  <si>
    <t>YAT-UK</t>
  </si>
  <si>
    <t>asdb_agdra_20160427_923.fit</t>
  </si>
  <si>
    <t>asdb_agdra_20160428_874.fit</t>
  </si>
  <si>
    <t>asdb_agdra_20160428_893.fit</t>
  </si>
  <si>
    <t>OTO-FR</t>
  </si>
  <si>
    <t>asdb_agdra_20160429_897.fit</t>
  </si>
  <si>
    <t>asdb_agdra_20160429_926.fit</t>
  </si>
  <si>
    <t>asdb_agdra_20160429_934.fit</t>
  </si>
  <si>
    <t>asdb_agdra_20160429_981.fit</t>
  </si>
  <si>
    <t>asdb_agdra_20160430_922.fit</t>
  </si>
  <si>
    <t>asdb_agdra_20160430_939.fit</t>
  </si>
  <si>
    <t>asdb_agdra_20160501_867.fit</t>
  </si>
  <si>
    <t>asdb_agdra_20160502_950.fit</t>
  </si>
  <si>
    <t>asdb_agdra_20160503_870.fit</t>
  </si>
  <si>
    <t>asdb_agdra_20160506_119.fit</t>
  </si>
  <si>
    <t>asdb_agdra_20160506_276.fit</t>
  </si>
  <si>
    <t>asdb_agdra_20160506_877.fit</t>
  </si>
  <si>
    <t>asdb_agdra_20160512_893.fit</t>
  </si>
  <si>
    <t>asdb_agdra_20160514_864.fit</t>
  </si>
  <si>
    <t>asdb_agdra_20160515_815.fit</t>
  </si>
  <si>
    <t>asdb_agdra_20160515_865.fit</t>
  </si>
  <si>
    <t>asdb_agdra_20160516_052.fit</t>
  </si>
  <si>
    <t>asdb_agdra_20160516_831.fit</t>
  </si>
  <si>
    <t>asdb_agdra_20160516_875.fit</t>
  </si>
  <si>
    <t>asdb_agdra_20160516_926.fit</t>
  </si>
  <si>
    <t>asdb_agdra_20160520_837.fit</t>
  </si>
  <si>
    <t>asdb_agdra_20160520_889.fit</t>
  </si>
  <si>
    <t>asdb_agdra_20160521_825.fit</t>
  </si>
  <si>
    <t>asdb_agdra_20160521_864.fit</t>
  </si>
  <si>
    <t>asdb_agdra_20160522_831.fit</t>
  </si>
  <si>
    <t>asdb_agdra_20160522_880.fit</t>
  </si>
  <si>
    <t>asdb_agdra_20160523_201.fit</t>
  </si>
  <si>
    <t>asdb_agdra_20160524_937.fit</t>
  </si>
  <si>
    <t>asdb_agdra_20160526_835.fit</t>
  </si>
  <si>
    <t>asdb_agdra_20160526_908.fit</t>
  </si>
  <si>
    <t>asdb_agdra_20160528_897.fit</t>
  </si>
  <si>
    <t>asdb_agdra_20160528_923.fit</t>
  </si>
  <si>
    <t>asdb_agdra_20160529_929.fit</t>
  </si>
  <si>
    <t>asdb_agdra_20160605_947.fit</t>
  </si>
  <si>
    <t>asdb_agdra_20160606_838.fit</t>
  </si>
  <si>
    <t>asdb_agdra_20160606_912.fit</t>
  </si>
  <si>
    <t>asdb_agdra_20160607_913.fit</t>
  </si>
  <si>
    <t>asdb_agdra_20160617_870.fit</t>
  </si>
  <si>
    <t>asdb_agdra_20160618_902.fit</t>
  </si>
  <si>
    <t>asdb_agdra_20160618_962.fit</t>
  </si>
  <si>
    <t>asdb_agdra_20160625_990.fit</t>
  </si>
  <si>
    <t>asdb_agdra_20160630_001.fit</t>
  </si>
  <si>
    <t>asdb_agdra_20160701_876.fit</t>
  </si>
  <si>
    <t>asdb_agdra_20160701_922.fit</t>
  </si>
  <si>
    <t>asdb_agdra_20160703_015.fit</t>
  </si>
  <si>
    <t>asdb_agdra_20160703_954.fit</t>
  </si>
  <si>
    <t>asdb_agdra_20160705_001.fit</t>
  </si>
  <si>
    <t>FBO</t>
  </si>
  <si>
    <t>SJI-FR</t>
  </si>
  <si>
    <t>asdb_agdra_20160709_951.fit</t>
  </si>
  <si>
    <t>asdb_agdra_20160709_952.fit</t>
  </si>
  <si>
    <t>asdb_agdra_20160716_896.fit</t>
  </si>
  <si>
    <t>asdb_agdra_20160720_842.fit</t>
  </si>
  <si>
    <t>asdb_agdra_20160730_883.fit</t>
  </si>
  <si>
    <t>asdb_agdra_20160806_816.fit</t>
  </si>
  <si>
    <t>asdb_agdra_20160806_873.fit</t>
  </si>
  <si>
    <t>CBO</t>
  </si>
  <si>
    <t>asdb_agdra_20160814_032.fit</t>
  </si>
  <si>
    <t>asdb_agdra_20160823_942.fit</t>
  </si>
  <si>
    <t>asdb_agdra_20160825_844.fit</t>
  </si>
  <si>
    <t>asdb_agdra_20160907_789.fit</t>
  </si>
  <si>
    <t>asdb_agdra_20160907_886.fit</t>
  </si>
  <si>
    <t>asdb_agdra_20160926_763.fit</t>
  </si>
  <si>
    <t>asdb_agdra_20160926_818.fit</t>
  </si>
  <si>
    <t>asdb_agdra_20161006_934.fit</t>
  </si>
  <si>
    <t>asdb_agdra_20161113_780.fit</t>
  </si>
  <si>
    <t>asdb_agdra_20161126_754.fit</t>
  </si>
  <si>
    <t>asdb_agdra_20161229_148.fit</t>
  </si>
  <si>
    <t>asdb_agdra_20161229_178.fit</t>
  </si>
  <si>
    <t>asdb_agdra_20170113_790.fit</t>
  </si>
  <si>
    <t>asdb_agdra_20170121_095.fit</t>
  </si>
  <si>
    <t>asdb_agdra_20170226_064.fit</t>
  </si>
  <si>
    <t>TRO</t>
  </si>
  <si>
    <t>PON-UK</t>
  </si>
  <si>
    <t>asdb_agdra_20170312_940.fit</t>
  </si>
  <si>
    <t>asdb_agdra_20170315_917.fit</t>
  </si>
  <si>
    <t>asdb_agdra_20170326_914.fit</t>
  </si>
  <si>
    <t>asdb_agdra_20170329_934.fit</t>
  </si>
  <si>
    <t>asdb_agdra_20170330_918.fit</t>
  </si>
  <si>
    <t>asdb_agdra_20170330_934.fit</t>
  </si>
  <si>
    <t>asdb_agdra_20170331_882.fit</t>
  </si>
  <si>
    <t>SCU</t>
  </si>
  <si>
    <t>ASP-UK</t>
  </si>
  <si>
    <t>asdb_agdra_20170401_994.fit</t>
  </si>
  <si>
    <t>PIE-SP</t>
  </si>
  <si>
    <t>asdb_agdra_20170402_100.fit</t>
  </si>
  <si>
    <t>asdb_agdra_20170402_107.fit</t>
  </si>
  <si>
    <t>FAS</t>
  </si>
  <si>
    <t>DCO-US</t>
  </si>
  <si>
    <t>asdb_agdra_20170402_334.fit</t>
  </si>
  <si>
    <t>asdb_agdra_20170402_910.fit</t>
  </si>
  <si>
    <t>asdb_agdra_20170405_902.fit</t>
  </si>
  <si>
    <t>asdb_agdra_20170406_851.fit</t>
  </si>
  <si>
    <t>asdb_agdra_20170406_928.fit</t>
  </si>
  <si>
    <t>asdb_agdra_20170407_867.fit</t>
  </si>
  <si>
    <t>asdb_agdra_20170407_883.fit</t>
  </si>
  <si>
    <t>asdb_agdra_20170407_966.fit</t>
  </si>
  <si>
    <t>asdb_agdra_20170408_859.fit</t>
  </si>
  <si>
    <t>asdb_agdra_20170408_860.fit</t>
  </si>
  <si>
    <t>asdb_agdra_20170409_183.fit</t>
  </si>
  <si>
    <t>asdb_agdra_20170410_315.fit</t>
  </si>
  <si>
    <t>asdb_agdra_20170411_000.fit</t>
  </si>
  <si>
    <t>JPGMERCBO</t>
  </si>
  <si>
    <t>PDM-FR</t>
  </si>
  <si>
    <t>asdb_agdra_20170411_191.fit</t>
  </si>
  <si>
    <t>asdb_agdra_20170411_849.fit</t>
  </si>
  <si>
    <t>asdb_agdra_20170412_873.fit</t>
  </si>
  <si>
    <t>asdb_agdra_20170412_975.fit</t>
  </si>
  <si>
    <t>asdb_agdra_20170412_998.fit</t>
  </si>
  <si>
    <t>JPE</t>
  </si>
  <si>
    <t>DHO-US</t>
  </si>
  <si>
    <t>asdb_agdra_20170413_251.fit</t>
  </si>
  <si>
    <t>asdb_agdra_20170413_323.fit</t>
  </si>
  <si>
    <t>asdb_agdra_20170413_954.fit</t>
  </si>
  <si>
    <t>asdb_agdra_20170414_048.fit</t>
  </si>
  <si>
    <t>asdb_agdra_20170415_867.fit</t>
  </si>
  <si>
    <t>asdb_agdra_20170417_860.fit</t>
  </si>
  <si>
    <t>asdb_agdra_20170417_878.fit</t>
  </si>
  <si>
    <t>asdb_agdra_20170418_905.fit</t>
  </si>
  <si>
    <t>JPN</t>
  </si>
  <si>
    <t>PBO-FR</t>
  </si>
  <si>
    <t>asdb_agdra_20170419_842.fit</t>
  </si>
  <si>
    <t>asdb_agdra_20170419_856.fit</t>
  </si>
  <si>
    <t>asdb_agdra_20170420_301.fit</t>
  </si>
  <si>
    <t>MER</t>
  </si>
  <si>
    <t>MAU-FR</t>
  </si>
  <si>
    <t>asdb_agdra_20170421_063.fit</t>
  </si>
  <si>
    <t>asdb_agdra_20170421_974.fit</t>
  </si>
  <si>
    <t>asdb_agdra_20170422_083.fit</t>
  </si>
  <si>
    <t>asdb_agdra_20170422_838.fit</t>
  </si>
  <si>
    <t>asdb_agdra_20170423_866.fit</t>
  </si>
  <si>
    <t>asdb_agdra_20170423_937.fit</t>
  </si>
  <si>
    <t>asdb_agdra_20170425_927.fit</t>
  </si>
  <si>
    <t>asdb_agdra_20170426_874.fit</t>
  </si>
  <si>
    <t>asdb_agdra_20170428_934.fit</t>
  </si>
  <si>
    <t>asdb_agdra_20170429_905.fit</t>
  </si>
  <si>
    <t>asdb_agdra_20170429_941.fit</t>
  </si>
  <si>
    <t>asdb_agdra_20170430_866.fit</t>
  </si>
  <si>
    <t>asdb_agdra_20170430_876.fit</t>
  </si>
  <si>
    <t>asdb_agdra_20170430_894.fit</t>
  </si>
  <si>
    <t>asdb_agdra_20170430_919.fit</t>
  </si>
  <si>
    <t>asdb_agdra_20170501_204.fit</t>
  </si>
  <si>
    <t>asdb_agdra_20170504_146.fit</t>
  </si>
  <si>
    <t>asdb_agdra_20170504_256.fit</t>
  </si>
  <si>
    <t>asdb_agdra_20170505_886.fit</t>
  </si>
  <si>
    <t>asdb_agdra_20170505_895.fit</t>
  </si>
  <si>
    <t>asdb_agdra_20170506_965.fit</t>
  </si>
  <si>
    <t>asdb_agdra_20170507_916.fit</t>
  </si>
  <si>
    <t>asdb_agdra_20170509_871.fit</t>
  </si>
  <si>
    <t>asdb_agdra_20170510_844.fit</t>
  </si>
  <si>
    <t>asdb_agdra_20170510_878.fit</t>
  </si>
  <si>
    <t>asdb_agdra_20170510_959.fit</t>
  </si>
  <si>
    <t>asdb_agdra_20170511_869.fit</t>
  </si>
  <si>
    <t>asdb_agdra_20170513_006.fit</t>
  </si>
  <si>
    <t>asdb_agdra_20170513_855.fit</t>
  </si>
  <si>
    <t>asdb_agdra_20170513_870.fit</t>
  </si>
  <si>
    <t>asdb_agdra_20170513_871.fit</t>
  </si>
  <si>
    <t>asdb_agdra_20170513_909.fit</t>
  </si>
  <si>
    <t>JRF</t>
  </si>
  <si>
    <t>UHO-US</t>
  </si>
  <si>
    <t>asdb_agdra_20170514_370.fit</t>
  </si>
  <si>
    <t>asdb_agdra_20170515_865.fit</t>
  </si>
  <si>
    <t>asdb_agdra_20170515_872.fit</t>
  </si>
  <si>
    <t>asdb_agdra_20170516_846.fit</t>
  </si>
  <si>
    <t>asdb_agdra_20170516_864.fit</t>
  </si>
  <si>
    <t>asdb_agdra_20170516_870.fit</t>
  </si>
  <si>
    <t>asdb_agdra_20170516_877.fit</t>
  </si>
  <si>
    <t>asdb_agdra_20170516_896.fit</t>
  </si>
  <si>
    <t>asdb_agdra_20170517_854.fit</t>
  </si>
  <si>
    <t>asdb_agdra_20170517_912.fit</t>
  </si>
  <si>
    <t>asdb_agdra_20170517_955.fit</t>
  </si>
  <si>
    <t>asdb_agdra_20170517_976.fit</t>
  </si>
  <si>
    <t>asdb_agdra_20170517_989.fit</t>
  </si>
  <si>
    <t>asdb_agdra_20170518_118.fit</t>
  </si>
  <si>
    <t>asdb_agdra_20170519_209.fit</t>
  </si>
  <si>
    <t>asdb_agdra_20170519_872.fit</t>
  </si>
  <si>
    <t>asdb_agdra_20170519_918.fit</t>
  </si>
  <si>
    <t>asdb_agdra_20170519_941.fit</t>
  </si>
  <si>
    <t>asdb_agdra_20170520_274.fit</t>
  </si>
  <si>
    <t>asdb_agdra_20170520_903.fit</t>
  </si>
  <si>
    <t>asdb_agdra_20170520_914.fit</t>
  </si>
  <si>
    <t>asdb_agdra_20170521_030.fit</t>
  </si>
  <si>
    <t>asdb_agdra_20170521_051.fit</t>
  </si>
  <si>
    <t>asdb_agdra_20170521_056.fit</t>
  </si>
  <si>
    <t>asdb_agdra_20170521_207.fit</t>
  </si>
  <si>
    <t>asdb_agdra_20170521_863.fit</t>
  </si>
  <si>
    <t>asdb_agdra_20170521_923.fit</t>
  </si>
  <si>
    <t>asdb_agdra_20170522_885.fit</t>
  </si>
  <si>
    <t>asdb_agdra_20170522_939.fit</t>
  </si>
  <si>
    <t>asdb_agdra_20170523_880.fit</t>
  </si>
  <si>
    <t>asdb_agdra_20170523_925.fit</t>
  </si>
  <si>
    <t>asdb_agdra_20170524_873.fit</t>
  </si>
  <si>
    <t>asdb_agdra_20170524_874.fit</t>
  </si>
  <si>
    <t>asdb_agdra_20170524_890.fit</t>
  </si>
  <si>
    <t>asdb_agdra_20170524_941.fit</t>
  </si>
  <si>
    <t>asdb_agdra_20170525_007.fit</t>
  </si>
  <si>
    <t>asdb_agdra_20170525_874.fit</t>
  </si>
  <si>
    <t>asdb_agdra_20170525_887.fit</t>
  </si>
  <si>
    <t>asdb_agdra_20170525_892.fit</t>
  </si>
  <si>
    <t>asdb_agdra_20170526_872.fit</t>
  </si>
  <si>
    <t>asdb_agdra_20170526_894.fit</t>
  </si>
  <si>
    <t>asdb_agdra_20170526_900.fit</t>
  </si>
  <si>
    <t>asdb_agdra_20170527_862.fit</t>
  </si>
  <si>
    <t>asdb_agdra_20170527_904.fit</t>
  </si>
  <si>
    <t>asdb_agdra_20170527_918.fit</t>
  </si>
  <si>
    <t>asdb_agdra_20170527_991.fit</t>
  </si>
  <si>
    <t>asdb_agdra_20170528_319.fit</t>
  </si>
  <si>
    <t>asdb_agdra_20170528_860.fit</t>
  </si>
  <si>
    <t>asdb_agdra_20170528_894.fit</t>
  </si>
  <si>
    <t>asdb_agdra_20170530_909.fit</t>
  </si>
  <si>
    <t>asdb_agdra_20170531_874.fit</t>
  </si>
  <si>
    <t>asdb_agdra_20170531_893.fit</t>
  </si>
  <si>
    <t>asdb_agdra_20170531_898.fit</t>
  </si>
  <si>
    <t>asdb_agdra_20170531_922.fit</t>
  </si>
  <si>
    <t>asdb_agdra_20170531_938.fit</t>
  </si>
  <si>
    <t>asdb_agdra_20170601_897.fit</t>
  </si>
  <si>
    <t>asdb_agdra_20170602_259.fit</t>
  </si>
  <si>
    <t>asdb_agdra_20170602_303.fit</t>
  </si>
  <si>
    <t>asdb_agdra_20170603_855.fit</t>
  </si>
  <si>
    <t>asdb_agdra_20170603_882.fit</t>
  </si>
  <si>
    <t>asdb_agdra_20170603_917.fit</t>
  </si>
  <si>
    <t>asdb_agdra_20170604_118.fit</t>
  </si>
  <si>
    <t>asdb_agdra_20170605_903.fit</t>
  </si>
  <si>
    <t>GKA</t>
  </si>
  <si>
    <t>GRL-US</t>
  </si>
  <si>
    <t>asdb_agdra_20170606_154.fit</t>
  </si>
  <si>
    <t>asdb_agdra_20170609_916.fit</t>
  </si>
  <si>
    <t>asdb_agdra_20170609_917.fit</t>
  </si>
  <si>
    <t>asdb_agdra_20170610_840.fit</t>
  </si>
  <si>
    <t>asdb_agdra_20170610_904.fit</t>
  </si>
  <si>
    <t>asdb_agdra_20170611_873.fit</t>
  </si>
  <si>
    <t>asdb_agdra_20170611_922.fit</t>
  </si>
  <si>
    <t>asdb_agdra_20170612_921.fit</t>
  </si>
  <si>
    <t>asdb_agdra_20170613_249.fit</t>
  </si>
  <si>
    <t>asdb_agdra_20170616_922.fit</t>
  </si>
  <si>
    <t>asdb_agdra_20170621_900.fit</t>
  </si>
  <si>
    <t>asdb_agdra_20170703_910.fit</t>
  </si>
  <si>
    <t>asdb_agdra_20170704_160.fit</t>
  </si>
  <si>
    <t>asdb_agdra_20170705_904.fit</t>
  </si>
  <si>
    <t>asdb_agdra_20170714_918.fit</t>
  </si>
  <si>
    <t>asdb_agdra_20170718_212.fit</t>
  </si>
  <si>
    <t>asdb_agdra_20170721_900.fit</t>
  </si>
  <si>
    <t>asdb_agdra_20170725_944.fit</t>
  </si>
  <si>
    <t>asdb_agdra_20170726_909.fit</t>
  </si>
  <si>
    <t>asdb_agdra_20170728_915.fit</t>
  </si>
  <si>
    <t>asdb_agdra_20170801_921.fit</t>
  </si>
  <si>
    <t>asdb_agdra_20170804_894.fit</t>
  </si>
  <si>
    <t>asdb_agdra_20170806_866.fit</t>
  </si>
  <si>
    <t>asdb_agdra_20170810_928.fit</t>
  </si>
  <si>
    <t>asdb_agdra_20170814_904.fit</t>
  </si>
  <si>
    <t>asdb_agdra_20170815_964.fit</t>
  </si>
  <si>
    <t>asdb_agdra_20170817_105.fit</t>
  </si>
  <si>
    <t>MTP-US</t>
  </si>
  <si>
    <t>asdb_agdra_20170823_239.fit</t>
  </si>
  <si>
    <t>asdb_agdra_20170901_869.fit</t>
  </si>
  <si>
    <t>asdb_agdra_20170919_814.fit</t>
  </si>
  <si>
    <t>asdb_agdra_20170924_157.fit</t>
  </si>
  <si>
    <t>asdb_agdra_20171005_988.fit</t>
  </si>
  <si>
    <t>asdb_agdra_20171015_864.fit</t>
  </si>
  <si>
    <t>asdb_agdra_20171017_816.fit</t>
  </si>
  <si>
    <t>asdb_agdra_20171023_820.fit</t>
  </si>
  <si>
    <t>asdb_agdra_20171104_944.fit</t>
  </si>
  <si>
    <t>asdb_agdra_20171125_831.fit</t>
  </si>
  <si>
    <t>asdb_agdra_20180226_383.fit</t>
  </si>
  <si>
    <t>asdb_agdra_20180303_335.fit</t>
  </si>
  <si>
    <t>asdb_agdra_20180323_904.fit</t>
  </si>
  <si>
    <t>asdb_agdra_20180323_961.fit</t>
  </si>
  <si>
    <t>asdb_agdra_20180404_478.fit</t>
  </si>
  <si>
    <t>OCT-FR</t>
  </si>
  <si>
    <t>asdb_agdra_20180407_003.fit</t>
  </si>
  <si>
    <t>asdb_agdra_20180415_234.fit</t>
  </si>
  <si>
    <t>asdb_agdra_20180418_084.fit</t>
  </si>
  <si>
    <t>asdb_agdra_20180418_887.fit</t>
  </si>
  <si>
    <t>asdb_agdra_20180420_811.fit</t>
  </si>
  <si>
    <t>asdb_agdra_20180420_862.fit</t>
  </si>
  <si>
    <t>asdb_agdra_20180420_951.fit</t>
  </si>
  <si>
    <t>asdb_agdra_20180421_022.fit</t>
  </si>
  <si>
    <t>VLE</t>
  </si>
  <si>
    <t>ORL-FR</t>
  </si>
  <si>
    <t>asdb_agdra_20180421_037.fit</t>
  </si>
  <si>
    <t>HBO</t>
  </si>
  <si>
    <t>K21-FR</t>
  </si>
  <si>
    <t>asdb_agdra_20180421_055.fit</t>
  </si>
  <si>
    <t>asdb_agdra_20180421_237.fit</t>
  </si>
  <si>
    <t>asdb_agdra_20180421_797.fit</t>
  </si>
  <si>
    <t>asdb_agdra_20180421_861.fit</t>
  </si>
  <si>
    <t>asdb_agdra_20180421_913.fit</t>
  </si>
  <si>
    <t>asdb_agdra_20180422_109.fit</t>
  </si>
  <si>
    <t>asdb_agdra_20180422_805.fit</t>
  </si>
  <si>
    <t>asdb_agdra_20180422_841.fit</t>
  </si>
  <si>
    <t>asdb_agdra_20180422_852.fit</t>
  </si>
  <si>
    <t>asdb_agdra_20180422_891.fit</t>
  </si>
  <si>
    <t>SMOCAS</t>
  </si>
  <si>
    <t>OMB-IT</t>
  </si>
  <si>
    <t>asdb_agdra_20180422_956.fit</t>
  </si>
  <si>
    <t>asdb_agdra_20180423_863.fit</t>
  </si>
  <si>
    <t>asdb_agdra_20180423_872.fit</t>
  </si>
  <si>
    <t>asdb_agdra_20180423_977.fit</t>
  </si>
  <si>
    <t>asdb_agdra_20180424_878.fit</t>
  </si>
  <si>
    <t>DDJ</t>
  </si>
  <si>
    <t>LSS-FR</t>
  </si>
  <si>
    <t>asdb_agdra_20180424_898.fit</t>
  </si>
  <si>
    <t>asdb_agdra_20180424_899.fit</t>
  </si>
  <si>
    <t>asdb_agdra_20180424_919.fit</t>
  </si>
  <si>
    <t>asdb_agdra_20180424_947.fit</t>
  </si>
  <si>
    <t>asdb_agdra_20180425_142.fit</t>
  </si>
  <si>
    <t>asdb_agdra_20180425_813.fit</t>
  </si>
  <si>
    <t>asdb_agdra_20180425_866.fit</t>
  </si>
  <si>
    <t>asdb_agdra_20180425_888.fit</t>
  </si>
  <si>
    <t>asdb_agdra_20180425_890.fit</t>
  </si>
  <si>
    <t>asdb_agdra_20180425_898.fit</t>
  </si>
  <si>
    <t>asdb_agdra_20180426_891.fit</t>
  </si>
  <si>
    <t>asdb_agdra_20180426_906.fit</t>
  </si>
  <si>
    <t>asdb_agdra_20180426_951.fit</t>
  </si>
  <si>
    <t>asdb_agdra_20180426_956.fit</t>
  </si>
  <si>
    <t>asdb_agdra_20180427_227.fit</t>
  </si>
  <si>
    <t>asdb_agdra_20180427_812.fit</t>
  </si>
  <si>
    <t>asdb_agdra_20180427_864.fit</t>
  </si>
  <si>
    <t>asdb_agdra_20180428_281.fit</t>
  </si>
  <si>
    <t>asdb_agdra_20180428_822.fit</t>
  </si>
  <si>
    <t>asdb_agdra_20180428_856.fit</t>
  </si>
  <si>
    <t>asdb_agdra_20180428_890.fit</t>
  </si>
  <si>
    <t>asdb_agdra_20180430_907.fit</t>
  </si>
  <si>
    <t>asdb_agdra_20180501_015.fit</t>
  </si>
  <si>
    <t>asdb_agdra_20180501_201.fit</t>
  </si>
  <si>
    <t>asdb_agdra_20180501_922.fit</t>
  </si>
  <si>
    <t>asdb_agdra_20180502_181.fit</t>
  </si>
  <si>
    <t>asdb_agdra_20180502_876.fit</t>
  </si>
  <si>
    <t>asdb_agdra_20180502_923.fit</t>
  </si>
  <si>
    <t>asdb_agdra_20180502_930.fit</t>
  </si>
  <si>
    <t>asdb_agdra_20180503_267.fit</t>
  </si>
  <si>
    <t>asdb_agdra_20180503_878.fit</t>
  </si>
  <si>
    <t>asdb_agdra_20180503_948.fit</t>
  </si>
  <si>
    <t>asdb_agdra_20180504_247.fit</t>
  </si>
  <si>
    <t>asdb_agdra_20180504_870.fit</t>
  </si>
  <si>
    <t>asdb_agdra_20180504_949.fit</t>
  </si>
  <si>
    <t>asdb_agdra_20180505_080.fit</t>
  </si>
  <si>
    <t>asdb_agdra_20180505_282.fit</t>
  </si>
  <si>
    <t>asdb_agdra_20180505_816.fit</t>
  </si>
  <si>
    <t>asdb_agdra_20180505_861.fit</t>
  </si>
  <si>
    <t>asdb_agdra_20180505_888.fit</t>
  </si>
  <si>
    <t>MAN-US</t>
  </si>
  <si>
    <t>asdb_agdra_20180506_083.fit</t>
  </si>
  <si>
    <t>asdb_agdra_20180506_155.fit</t>
  </si>
  <si>
    <t>asdb_agdra_20180506_862.fit</t>
  </si>
  <si>
    <t>asdb_agdra_20180506_942.fit</t>
  </si>
  <si>
    <t>asdb_agdra_20180508_089.fit</t>
  </si>
  <si>
    <t>asdb_agdra_20180508_132.fit</t>
  </si>
  <si>
    <t>asdb_agdra_20180508_218.fit</t>
  </si>
  <si>
    <t>asdb_agdra_20180509_227.fit</t>
  </si>
  <si>
    <t>asdb_agdra_20180510_950.fit</t>
  </si>
  <si>
    <t>asdb_agdra_20180510_977.fit</t>
  </si>
  <si>
    <t>asdb_agdra_20180511_238.fit</t>
  </si>
  <si>
    <t>asdb_agdra_20180511_883.fit</t>
  </si>
  <si>
    <t>asdb_agdra_20180511_911.fit</t>
  </si>
  <si>
    <t>asdb_agdra_20180513_199.fit</t>
  </si>
  <si>
    <t>asdb_agdra_20180513_918.fit</t>
  </si>
  <si>
    <t>asdb_agdra_20180515_231.fit</t>
  </si>
  <si>
    <t>asdb_agdra_20180515_903.fit</t>
  </si>
  <si>
    <t>asdb_agdra_20180516_228.fit</t>
  </si>
  <si>
    <t>asdb_agdra_20180517_111.fit</t>
  </si>
  <si>
    <t>asdb_agdra_20180518_884.fit</t>
  </si>
  <si>
    <t>asdb_agdra_20180518_922.fit</t>
  </si>
  <si>
    <t>asdb_agdra_20180519_873.fit</t>
  </si>
  <si>
    <t>asdb_agdra_20180519_887.fit</t>
  </si>
  <si>
    <t>asdb_agdra_20180519_895.fit</t>
  </si>
  <si>
    <t>asdb_agdra_20180519_916.fit</t>
  </si>
  <si>
    <t>GMAYBU</t>
  </si>
  <si>
    <t>OSM-FR</t>
  </si>
  <si>
    <t>asdb_agdra_20180519_945.fit</t>
  </si>
  <si>
    <t>asdb_agdra_20180520_853.fit</t>
  </si>
  <si>
    <t>asdb_agdra_20180520_885.fit</t>
  </si>
  <si>
    <t>asdb_agdra_20180522_242.fit</t>
  </si>
  <si>
    <t>asdb_agdra_20180523_156.fit</t>
  </si>
  <si>
    <t>EBE</t>
  </si>
  <si>
    <t>SSO-FR</t>
  </si>
  <si>
    <t>asdb_agdra_20180523_891.fit</t>
  </si>
  <si>
    <t>asdb_agdra_20180524_895.fit</t>
  </si>
  <si>
    <t>asdb_agdra_20180524_950.fit</t>
  </si>
  <si>
    <t>asdb_agdra_20180526_843.fit</t>
  </si>
  <si>
    <t>asdb_agdra_20180526_874.fit</t>
  </si>
  <si>
    <t>asdb_agdra_20180529_198.fit</t>
  </si>
  <si>
    <t>asdb_agdra_20180531_236.fit</t>
  </si>
  <si>
    <t>asdb_agdra_20180601_902.fit</t>
  </si>
  <si>
    <t>asdb_agdra_20180602_903.fit</t>
  </si>
  <si>
    <t>asdb_agdra_20180602_992.fit</t>
  </si>
  <si>
    <t>asdb_agdra_20180603_009.fit</t>
  </si>
  <si>
    <t>asdb_agdra_20180603_073.fit</t>
  </si>
  <si>
    <t>asdb_agdra_20180603_209.fit</t>
  </si>
  <si>
    <t>asdb_agdra_20180604_894.fit</t>
  </si>
  <si>
    <t>asdb_agdra_20180608_177.fit</t>
  </si>
  <si>
    <t>asdb_agdra_20180608_236.fit</t>
  </si>
  <si>
    <t>asdb_agdra_20180611_911.fit</t>
  </si>
  <si>
    <t>asdb_agdra_20180611_917.fit</t>
  </si>
  <si>
    <t>asdb_agdra_20180613_287.fit</t>
  </si>
  <si>
    <t>asdb_agdra_20180615_225.fit</t>
  </si>
  <si>
    <t>asdb_agdra_20180616_912.fit</t>
  </si>
  <si>
    <t>asdb_agdra_20180620_950.fit</t>
  </si>
  <si>
    <t>asdb_agdra_20180622_240.fit</t>
  </si>
  <si>
    <t>asdb_agdra_20180624_907.fit</t>
  </si>
  <si>
    <t>asdb_agdra_20180629_905.fit</t>
  </si>
  <si>
    <t>asdb_agdra_20180629_936.fit</t>
  </si>
  <si>
    <t>asdb_agdra_20180703_901.fit</t>
  </si>
  <si>
    <t>asdb_agdra_20180709_039.fit</t>
  </si>
  <si>
    <t>asdb_agdra_20180709_266.fit</t>
  </si>
  <si>
    <t>asdb_agdra_20180712_895.fit</t>
  </si>
  <si>
    <t>asdb_agdra_20180714_225.fit</t>
  </si>
  <si>
    <t>asdb_agdra_20180715_938.fit</t>
  </si>
  <si>
    <t>asdb_agdra_20180716_046.fit</t>
  </si>
  <si>
    <t>SCH</t>
  </si>
  <si>
    <t>asdb_agdra_20180717_955.fit</t>
  </si>
  <si>
    <t>KBA</t>
  </si>
  <si>
    <t>asdb_agdra_20180718_031.fit</t>
  </si>
  <si>
    <t>asdb_agdra_20180726_091.fit</t>
  </si>
  <si>
    <t>asdb_agdra_20180801_934.fit</t>
  </si>
  <si>
    <t>asdb_agdra_20180804_952.fit</t>
  </si>
  <si>
    <t>asdb_agdra_20180806_025.fit</t>
  </si>
  <si>
    <t>asdb_agdra_20180821_872.fit</t>
  </si>
  <si>
    <t>asdb_agdra_20180823_096.fit</t>
  </si>
  <si>
    <t>asdb_agdra_20180831_935.fit</t>
  </si>
  <si>
    <t>asdb_agdra_20180921_131.fit</t>
  </si>
  <si>
    <t>asdb_agdra_20180923_875.fit</t>
  </si>
  <si>
    <t>asdb_agdra_20180928_801.fit</t>
  </si>
  <si>
    <t>asdb_agdra_20181003_826.fit</t>
  </si>
  <si>
    <t>asdb_agdra_20181012_803.fit</t>
  </si>
  <si>
    <t>asdb_agdra_20181018_898.fit</t>
  </si>
  <si>
    <t>DUR-FR</t>
  </si>
  <si>
    <t>asdb_agdra_20181019_814.fit</t>
  </si>
  <si>
    <t>asdb_agdra_20181118_760.fit</t>
  </si>
  <si>
    <t>asdb_agdra_20181124_772.fit</t>
  </si>
  <si>
    <t>asdb_agdra_20181212_891.fit</t>
  </si>
  <si>
    <t>VMA</t>
  </si>
  <si>
    <t>TRS-FR</t>
  </si>
  <si>
    <t>asdb_agdra_20190212_968.fit</t>
  </si>
  <si>
    <t>asdb_agdra_20190225_989.fit</t>
  </si>
  <si>
    <t>asdb_agdra_20190227_148.fit</t>
  </si>
  <si>
    <t>asdb_agdra_20190313_299.fit</t>
  </si>
  <si>
    <t>asdb_agdra_20190317_872.fit</t>
  </si>
  <si>
    <t>asdb_agdra_20190318_285.fit</t>
  </si>
  <si>
    <t>asdb_agdra_20190321_854.fit</t>
  </si>
  <si>
    <t>asdb_agdra_20190322_127.fit</t>
  </si>
  <si>
    <t>asdb_agdra_20190322_851.fit</t>
  </si>
  <si>
    <t>asdb_agdra_20190322_885.fit</t>
  </si>
  <si>
    <t>asdb_agdra_20190322_920.fit</t>
  </si>
  <si>
    <t>asdb_agdra_20190322_926.fit</t>
  </si>
  <si>
    <t>asdb_agdra_20190322_981.fit</t>
  </si>
  <si>
    <t>asdb_agdra_20190323_008.fit</t>
  </si>
  <si>
    <t>asdb_agdra_20190323_110.fit</t>
  </si>
  <si>
    <t>asdb_agdra_20190323_924.fit</t>
  </si>
  <si>
    <t>asdb_agdra_20190324_013.fit</t>
  </si>
  <si>
    <t>asdb_agdra_20190324_254.fit</t>
  </si>
  <si>
    <t>asdb_agdra_20190324_861.fit</t>
  </si>
  <si>
    <t>asdb_agdra_20190324_924.fit</t>
  </si>
  <si>
    <t>asdb_agdra_20190324_928.fit</t>
  </si>
  <si>
    <t>asdb_agdra_20190325_008.fit</t>
  </si>
  <si>
    <t>asdb_agdra_20190325_314.fit</t>
  </si>
  <si>
    <t>asdb_agdra_20190326_006.fit</t>
  </si>
  <si>
    <t>asdb_agdra_20190328_022.fit</t>
  </si>
  <si>
    <t>asdb_agdra_20190328_899.fit</t>
  </si>
  <si>
    <t>asdb_agdra_20190328_916.fit</t>
  </si>
  <si>
    <t>asdb_agdra_20190330_152.fit</t>
  </si>
  <si>
    <t>asdb_agdra_20190330_864.fit</t>
  </si>
  <si>
    <t>asdb_agdra_20190330_917.fit</t>
  </si>
  <si>
    <t>asdb_agdra_20190331_842.fit</t>
  </si>
  <si>
    <t>asdb_agdra_20190401_063.fit</t>
  </si>
  <si>
    <t>asdb_agdra_20190401_254.fit</t>
  </si>
  <si>
    <t>asdb_agdra_20190402_231.fit</t>
  </si>
  <si>
    <t>asdb_agdra_20190404_897.fit</t>
  </si>
  <si>
    <t>asdb_agdra_20190405_849.fit</t>
  </si>
  <si>
    <t>asdb_agdra_20190406_923.fit</t>
  </si>
  <si>
    <t>asdb_agdra_20190406_978.fit</t>
  </si>
  <si>
    <t>asdb_agdra_20190410_936.fit</t>
  </si>
  <si>
    <t>asdb_agdra_20190410_984.fit</t>
  </si>
  <si>
    <t>asdb_agdra_20190411_997.fit</t>
  </si>
  <si>
    <t>IBR</t>
  </si>
  <si>
    <t>SMB-FR</t>
  </si>
  <si>
    <t>asdb_agdra_20190412_003.fit</t>
  </si>
  <si>
    <t>asdb_agdra_20190412_057.fit</t>
  </si>
  <si>
    <t>asdb_agdra_20190412_063.fit</t>
  </si>
  <si>
    <t>asdb_agdra_20190412_935.fit</t>
  </si>
  <si>
    <t>asdb_agdra_20190413_242.fit</t>
  </si>
  <si>
    <t>asdb_agdra_20190413_933.fit</t>
  </si>
  <si>
    <t>asdb_agdra_20190413_995.fit</t>
  </si>
  <si>
    <t>asdb_agdra_20190414_223.fit</t>
  </si>
  <si>
    <t>asdb_agdra_20190414_250.fit</t>
  </si>
  <si>
    <t>asdb_agdra_20190414_994.fit</t>
  </si>
  <si>
    <t>asdb_agdra_20190417_862.fit</t>
  </si>
  <si>
    <t>asdb_agdra_20190419_887.fit</t>
  </si>
  <si>
    <t>asdb_agdra_20190419_889.fit</t>
  </si>
  <si>
    <t>asdb_agdra_20190419_894.fit</t>
  </si>
  <si>
    <t>asdb_agdra_20190420_027.fit</t>
  </si>
  <si>
    <t>asdb_agdra_20190421_028.fit</t>
  </si>
  <si>
    <t>asdb_agdra_20190422_189.fit</t>
  </si>
  <si>
    <t>asdb_agdra_20190424_929.fit</t>
  </si>
  <si>
    <t>asdb_agdra_20190425_915.fit</t>
  </si>
  <si>
    <t>asdb_agdra_20190426_887.fit</t>
  </si>
  <si>
    <t>asdb_agdra_20190426_900.fit</t>
  </si>
  <si>
    <t>asdb_agdra_20190426_955.fit</t>
  </si>
  <si>
    <t>asdb_agdra_20190427_292.fit</t>
  </si>
  <si>
    <t>asdb_agdra_20190427_938.fit</t>
  </si>
  <si>
    <t>asdb_agdra_20190428_872.fit</t>
  </si>
  <si>
    <t>asdb_agdra_20190429_892.fit</t>
  </si>
  <si>
    <t>asdb_agdra_20190430_037.fit</t>
  </si>
  <si>
    <t>asdb_agdra_20190430_880.fit</t>
  </si>
  <si>
    <t>asdb_agdra_20190430_988.fit</t>
  </si>
  <si>
    <t>asdb_agdra_20190501_903.fit</t>
  </si>
  <si>
    <t>asdb_agdra_20190502_263.fit</t>
  </si>
  <si>
    <t>asdb_agdra_20190504_951.fit</t>
  </si>
  <si>
    <t>asdb_agdra_20190504_961.fit</t>
  </si>
  <si>
    <t>asdb_agdra_20190506_244.fit</t>
  </si>
  <si>
    <t>asdb_agdra_20190506_968.fit</t>
  </si>
  <si>
    <t>asdb_agdra_20190507_218.fit</t>
  </si>
  <si>
    <t>asdb_agdra_20190511_879.fit</t>
  </si>
  <si>
    <t>asdb_agdra_20190511_943.fit</t>
  </si>
  <si>
    <t>asdb_agdra_20190511_944.fit</t>
  </si>
  <si>
    <t>JCO</t>
  </si>
  <si>
    <t>STO-UK</t>
  </si>
  <si>
    <t>asdb_agdra_20190512_985.fit</t>
  </si>
  <si>
    <t>asdb_agdra_20190513_900.fit</t>
  </si>
  <si>
    <t>asdb_agdra_20190513_923.fit</t>
  </si>
  <si>
    <t>asdb_agdra_20190513_950.fit</t>
  </si>
  <si>
    <t>asdb_agdra_20190514_266.fit</t>
  </si>
  <si>
    <t>asdb_agdra_20190515_268.fit</t>
  </si>
  <si>
    <t>asdb_agdra_20190515_903.fit</t>
  </si>
  <si>
    <t>asdb_agdra_20190515_937.fit</t>
  </si>
  <si>
    <t>asdb_agdra_20190520_922.fit</t>
  </si>
  <si>
    <t>asdb_agdra_20190520_940.fit</t>
  </si>
  <si>
    <t>asdb_agdra_20190521_967.fit</t>
  </si>
  <si>
    <t>asdb_agdra_20190524_176.fit</t>
  </si>
  <si>
    <t>asdb_agdra_20190525_392.fit</t>
  </si>
  <si>
    <t>asdb_agdra_20190525_916.fit</t>
  </si>
  <si>
    <t>asdb_agdra_20190529_894.fit</t>
  </si>
  <si>
    <t>asdb_agdra_20190531_896.fit</t>
  </si>
  <si>
    <t>asdb_agdra_20190604_306.fit</t>
  </si>
  <si>
    <t>asdb_agdra_20190604_920.fit</t>
  </si>
  <si>
    <t>asdb_agdra_20190604_925.fit</t>
  </si>
  <si>
    <t>asdb_agdra_20190605_875.fit</t>
  </si>
  <si>
    <t>asdb_agdra_20190605_925.fit</t>
  </si>
  <si>
    <t>asdb_agdra_20190608_991.fit</t>
  </si>
  <si>
    <t>MVR</t>
  </si>
  <si>
    <t>LSO-??</t>
  </si>
  <si>
    <t>asdb_agdra_20190609_942.fit</t>
  </si>
  <si>
    <t>asdb_agdra_20190610_143.fit</t>
  </si>
  <si>
    <t>asdb_agdra_20190612_899.fit</t>
  </si>
  <si>
    <t>asdb_agdra_20190617_146.fit</t>
  </si>
  <si>
    <t>asdb_agdra_20190618_917.fit</t>
  </si>
  <si>
    <t>asdb_agdra_20190621_939.fit</t>
  </si>
  <si>
    <t>asdb_agdra_20190623_953.fit</t>
  </si>
  <si>
    <t>asdb_agdra_20190701_293.fit</t>
  </si>
  <si>
    <t>asdb_agdra_20190703_905.fit</t>
  </si>
  <si>
    <t>asdb_agdra_20190706_194.fit</t>
  </si>
  <si>
    <t>asdb_agdra_20190708_126.fit</t>
  </si>
  <si>
    <t>asdb_agdra_20190712_930.fit</t>
  </si>
  <si>
    <t>asdb_agdra_20190719_210.fit</t>
  </si>
  <si>
    <t>JMI</t>
  </si>
  <si>
    <t>SAO-FR</t>
  </si>
  <si>
    <t>asdb_agdra_20190722_903.fit</t>
  </si>
  <si>
    <t>asdb_agdra_20190730_886.fit</t>
  </si>
  <si>
    <t>asdb_agdra_20190805_912.fit</t>
  </si>
  <si>
    <t>asdb_agdra_20190808_885.fit</t>
  </si>
  <si>
    <t>asdb_agdra_20190809_217.fit</t>
  </si>
  <si>
    <t>asdb_agdra_20190813_230.fit</t>
  </si>
  <si>
    <t>asdb_agdra_20190814_190.fit</t>
  </si>
  <si>
    <t>asdb_agdra_20190815_191.fit</t>
  </si>
  <si>
    <t>ARI-US</t>
  </si>
  <si>
    <t>asdb_agdra_20190819_283.fit</t>
  </si>
  <si>
    <t>asdb_agdra_20190820_869.fit</t>
  </si>
  <si>
    <t>asdb_agdra_20190823_891.fit</t>
  </si>
  <si>
    <t>asdb_agdra_20190823_929.fit</t>
  </si>
  <si>
    <t>asdb_agdra_20190825_914.fit</t>
  </si>
  <si>
    <t>asdb_agdra_20190914_855.fit</t>
  </si>
  <si>
    <t>asdb_agdra_20190917_833.fit</t>
  </si>
  <si>
    <t>asdb_agdra_20190927_933.fit</t>
  </si>
  <si>
    <t>asdb_agdra_20191008_772.fit</t>
  </si>
  <si>
    <t>asdb_agdra_20191023_124.fit</t>
  </si>
  <si>
    <t>asdb_agdra_20191027_873.fit</t>
  </si>
  <si>
    <t>asdb_agdra_20191129_916.fit</t>
  </si>
  <si>
    <t>asdb_agdra_20191225_775.fit</t>
  </si>
  <si>
    <t>asdb_agdra_20200119_767.fit</t>
  </si>
  <si>
    <t>asdb_agdra_20200122_075.fit</t>
  </si>
  <si>
    <t>asdb_agdra_20200218_120.fit</t>
  </si>
  <si>
    <t>asdb_agdra_20200227_992.fit</t>
  </si>
  <si>
    <t>asdb_agdra_20200316_981.fit</t>
  </si>
  <si>
    <t>asdb_agdra_20200317_978.fit</t>
  </si>
  <si>
    <t>CLX-FR</t>
  </si>
  <si>
    <t>asdb_agdra_20200318_927.fit</t>
  </si>
  <si>
    <t>asdb_agdra_20200324_312.fit</t>
  </si>
  <si>
    <t>asdb_agdra_20200326_021.fit</t>
  </si>
  <si>
    <t>asdb_agdra_20200327_983.fit</t>
  </si>
  <si>
    <t>asdb_agdra_20200328_241.fit</t>
  </si>
  <si>
    <t>asdb_agdra_20200402_910.fit</t>
  </si>
  <si>
    <t>asdb_agdra_20200404_884.fit</t>
  </si>
  <si>
    <t>TMEPAD</t>
  </si>
  <si>
    <t>asdb_agdra_20200407_843.fit</t>
  </si>
  <si>
    <t>asdb_agdra_20200409_024.fit</t>
  </si>
  <si>
    <t>asdb_agdra_20200410_943.fit</t>
  </si>
  <si>
    <t>asdb_agdra_20200410_979.fit</t>
  </si>
  <si>
    <t>asdb_agdra_20200413_230.fit</t>
  </si>
  <si>
    <t>asdb_agdra_20200421_048.fit</t>
  </si>
  <si>
    <t>asdb_agdra_20200421_262.fit</t>
  </si>
  <si>
    <t>asdb_agdra_20200421_882.fit</t>
  </si>
  <si>
    <t>asdb_agdra_20200422_875.fit</t>
  </si>
  <si>
    <t>asdb_agdra_20200423_129.fit</t>
  </si>
  <si>
    <t>asdb_agdra_20200423_221.fit</t>
  </si>
  <si>
    <t>asdb_agdra_20200424_274.fit</t>
  </si>
  <si>
    <t>asdb_agdra_20200426_273.fit</t>
  </si>
  <si>
    <t>asdb_agdra_20200428_262.fit</t>
  </si>
  <si>
    <t>asdb_agdra_20200505_249.fit</t>
  </si>
  <si>
    <t>asdb_agdra_20200514_939.fit</t>
  </si>
  <si>
    <t>asdb_agdra_20200517_217.fit</t>
  </si>
  <si>
    <t>asdb_agdra_20200517_901.fit</t>
  </si>
  <si>
    <t>CHK</t>
  </si>
  <si>
    <t>OAF-FR</t>
  </si>
  <si>
    <t>asdb_agdra_20200518_900.fit</t>
  </si>
  <si>
    <t>asdb_agdra_20200521_160.fit</t>
  </si>
  <si>
    <t>asdb_agdra_20200613_220.fit</t>
  </si>
  <si>
    <t>asdb_agdra_20200614_123.fit</t>
  </si>
  <si>
    <t>asdb_agdra_20200622_914.fit</t>
  </si>
  <si>
    <t>asdb_agdra_20200622_935.fit</t>
  </si>
  <si>
    <t>asdb_agdra_20200624_904.fit</t>
  </si>
  <si>
    <t>asdb_agdra_20200627_933.fit</t>
  </si>
  <si>
    <t>asdb_agdra_20200705_924.fit</t>
  </si>
  <si>
    <t>asdb_agdra_20200708_050.fit</t>
  </si>
  <si>
    <t>asdb_agdra_20200725_956.fit</t>
  </si>
  <si>
    <t>asdb_agdra_20200731_995.fit</t>
  </si>
  <si>
    <t>asdb_agdra_20200801_952.fit</t>
  </si>
  <si>
    <t>asdb_agdra_20200811_919.fit</t>
  </si>
  <si>
    <t>asdb_agdra_20200815_917.fit</t>
  </si>
  <si>
    <t>asdb_agdra_20200816_125.fit</t>
  </si>
  <si>
    <t>asdb_agdra_20200828_993.fit</t>
  </si>
  <si>
    <t>asdb_agdra_20200909_880.fit</t>
  </si>
  <si>
    <t>asdb_agdra_20200918_075.fit</t>
  </si>
  <si>
    <t>asdb_agdra_20201008_897.fit</t>
  </si>
  <si>
    <t>CUR</t>
  </si>
  <si>
    <t>YGU-US</t>
  </si>
  <si>
    <t>asdb_agdra_20201019_140.fit</t>
  </si>
  <si>
    <t>asdb_agdra_20201022_095.fit</t>
  </si>
  <si>
    <t>JMA</t>
  </si>
  <si>
    <t>HOR-UK</t>
  </si>
  <si>
    <t>asdb_agdra_20201027_811.fit</t>
  </si>
  <si>
    <t>asdb_agdra_20201105_810.fit</t>
  </si>
  <si>
    <t>ANT-FR</t>
  </si>
  <si>
    <t>asdb_agdra_20201120_896.fit</t>
  </si>
  <si>
    <t>asdb_agdra_20201202_172.fit</t>
  </si>
  <si>
    <t>asdb_agdra_20201212_768.fit</t>
  </si>
  <si>
    <t>asdb_agdra_20201215_720.fit</t>
  </si>
  <si>
    <t>asdb_agdra_20201227_070.fit</t>
  </si>
  <si>
    <t>KGU</t>
  </si>
  <si>
    <t>KGH-UK</t>
  </si>
  <si>
    <t>asdb_agdra_20210125_041.fit</t>
  </si>
  <si>
    <t>asdb_agdra_20210210_985.fit</t>
  </si>
  <si>
    <t>asdb_agdra_20210212_975.fit</t>
  </si>
  <si>
    <t>asdb_agdra_20210213_126.fit</t>
  </si>
  <si>
    <t>asdb_agdra_20210226_930.fit</t>
  </si>
  <si>
    <t>agpeg</t>
  </si>
  <si>
    <t>asdb_agpeg_20091206_731.fit</t>
  </si>
  <si>
    <t>asdb_agpeg_20100925_883.fit</t>
  </si>
  <si>
    <t>asdb_agpeg_20101031_886.fit</t>
  </si>
  <si>
    <t>asdb_agpeg_20110821_976.fit</t>
  </si>
  <si>
    <t>asdb_agpeg_20111016_839.fit</t>
  </si>
  <si>
    <t>asdb_agpeg_20120725_045.fit</t>
  </si>
  <si>
    <t>asdb_agpeg_20120907_927.fit</t>
  </si>
  <si>
    <t>asdb_agpeg_20121016_847.fit</t>
  </si>
  <si>
    <t>asdb_agpeg_20121111_818.fit</t>
  </si>
  <si>
    <t>DES</t>
  </si>
  <si>
    <t>asdb_agpeg_20130809_075.fit</t>
  </si>
  <si>
    <t>asdb_agpeg_20130809_956.fit</t>
  </si>
  <si>
    <t>JNT</t>
  </si>
  <si>
    <t>OPI-FR</t>
  </si>
  <si>
    <t>asdb_agpeg_20130811_903.fit</t>
  </si>
  <si>
    <t>asdb_agpeg_20130811_911.fit</t>
  </si>
  <si>
    <t>asdb_agpeg_20130921_921.fit</t>
  </si>
  <si>
    <t>asdb_agpeg_20131027_111.fit</t>
  </si>
  <si>
    <t>asdb_agpeg_20131108_100.fit</t>
  </si>
  <si>
    <t>asdb_agpeg_20131128_011.fit</t>
  </si>
  <si>
    <t>asdb_agpeg_20131208_818.fit</t>
  </si>
  <si>
    <t>asdb_agpeg_20131220_759.fit</t>
  </si>
  <si>
    <t>asdb_agpeg_20140720_152.fit</t>
  </si>
  <si>
    <t>MDU</t>
  </si>
  <si>
    <t>asdb_agpeg_20140726_982.fit</t>
  </si>
  <si>
    <t>asdb_agpeg_20140821_042.fit</t>
  </si>
  <si>
    <t>asdb_agpeg_20140902_043.fit</t>
  </si>
  <si>
    <t>asdb_agpeg_20140912_885.fit</t>
  </si>
  <si>
    <t>asdb_agpeg_20140912_894.fit</t>
  </si>
  <si>
    <t>asdb_agpeg_20140926_051.fit</t>
  </si>
  <si>
    <t>asdb_agpeg_20141110_869.fit</t>
  </si>
  <si>
    <t>asdb_agpeg_20141114_908.fit</t>
  </si>
  <si>
    <t>asdb_agpeg_20141117_826.fit</t>
  </si>
  <si>
    <t>asdb_agpeg_20141120_834.fit</t>
  </si>
  <si>
    <t>asdb_agpeg_20141205_792.fit</t>
  </si>
  <si>
    <t>asdb_agpeg_20141212_936.fit</t>
  </si>
  <si>
    <t>asdb_agpeg_20141213_757.fit</t>
  </si>
  <si>
    <t>asdb_agpeg_20141225_786.fit</t>
  </si>
  <si>
    <t>asdb_agpeg_20150612_811.fit</t>
  </si>
  <si>
    <t>asdb_agpeg_20150626_966.fit</t>
  </si>
  <si>
    <t>asdb_agpeg_20150627_062.fit</t>
  </si>
  <si>
    <t>asdb_agpeg_20150627_238.fit</t>
  </si>
  <si>
    <t>asdb_agpeg_20150628_051.fit</t>
  </si>
  <si>
    <t>RIV-FR</t>
  </si>
  <si>
    <t>asdb_agpeg_20150628_960.fit</t>
  </si>
  <si>
    <t>asdb_agpeg_20150630_024.fit</t>
  </si>
  <si>
    <t>asdb_agpeg_20150630_049.fit</t>
  </si>
  <si>
    <t>asdb_agpeg_20150630_272.fit</t>
  </si>
  <si>
    <t>asdb_agpeg_20150701_026.fit</t>
  </si>
  <si>
    <t>asdb_agpeg_20150704_043.fit</t>
  </si>
  <si>
    <t>asdb_agpeg_20150704_072.fit</t>
  </si>
  <si>
    <t>asdb_agpeg_20150704_966.fit</t>
  </si>
  <si>
    <t>asdb_agpeg_20150705_975.fit</t>
  </si>
  <si>
    <t>asdb_agpeg_20150709_969.fit</t>
  </si>
  <si>
    <t>asdb_agpeg_20150712_060.fit</t>
  </si>
  <si>
    <t>asdb_agpeg_20150712_082.fit</t>
  </si>
  <si>
    <t>asdb_agpeg_20150713_943.fit</t>
  </si>
  <si>
    <t>asdb_agpeg_20150717_990.fit</t>
  </si>
  <si>
    <t>asdb_agpeg_20150722_983.fit</t>
  </si>
  <si>
    <t>asdb_agpeg_20150725_932.fit</t>
  </si>
  <si>
    <t>asdb_agpeg_20150727_964.fit</t>
  </si>
  <si>
    <t>asdb_agpeg_20150729_948.fit</t>
  </si>
  <si>
    <t>asdb_agpeg_20150801_980.fit</t>
  </si>
  <si>
    <t>asdb_agpeg_20150802_018.fit</t>
  </si>
  <si>
    <t>OTH</t>
  </si>
  <si>
    <t>OBE-FR</t>
  </si>
  <si>
    <t>asdb_agpeg_20150805_058.fit</t>
  </si>
  <si>
    <t>asdb_agpeg_20150806_925.fit</t>
  </si>
  <si>
    <t>asdb_agpeg_20150807_913.fit</t>
  </si>
  <si>
    <t>asdb_agpeg_20150809_202.fit</t>
  </si>
  <si>
    <t>asdb_agpeg_20150814_833.fit</t>
  </si>
  <si>
    <t>asdb_agpeg_20150814_915.fit</t>
  </si>
  <si>
    <t>VBO</t>
  </si>
  <si>
    <t>asdb_agpeg_20150815_938.fit</t>
  </si>
  <si>
    <t>asdb_agpeg_20150815_954.fit</t>
  </si>
  <si>
    <t>AHE</t>
  </si>
  <si>
    <t>asdb_agpeg_20150816_894.fit</t>
  </si>
  <si>
    <t>asdb_agpeg_20150817_985.fit</t>
  </si>
  <si>
    <t>asdb_agpeg_20150818_922.fit</t>
  </si>
  <si>
    <t>asdb_agpeg_20150821_902.fit</t>
  </si>
  <si>
    <t>FRA</t>
  </si>
  <si>
    <t>BAL-IT</t>
  </si>
  <si>
    <t>asdb_agpeg_20150821_975.fit</t>
  </si>
  <si>
    <t>asdb_agpeg_20150823_239.fit</t>
  </si>
  <si>
    <t>asdb_agpeg_20150823_825.fit</t>
  </si>
  <si>
    <t>asdb_agpeg_20150827_611.fit</t>
  </si>
  <si>
    <t>asdb_agpeg_20150828_937.fit</t>
  </si>
  <si>
    <t>PDLALO</t>
  </si>
  <si>
    <t>OCA-FR</t>
  </si>
  <si>
    <t>asdb_agpeg_20150828_949.fit</t>
  </si>
  <si>
    <t>asdb_agpeg_20150830_084.fit</t>
  </si>
  <si>
    <t>OAO-FR</t>
  </si>
  <si>
    <t>asdb_agpeg_20150830_946.fit</t>
  </si>
  <si>
    <t>asdb_agpeg_20150903_668.fit</t>
  </si>
  <si>
    <t>asdb_agpeg_20150906_007.fit</t>
  </si>
  <si>
    <t>asdb_agpeg_20150906_887.fit</t>
  </si>
  <si>
    <t>asdb_agpeg_20150907_075.fit</t>
  </si>
  <si>
    <t>JPM</t>
  </si>
  <si>
    <t>AMP-FR</t>
  </si>
  <si>
    <t>asdb_agpeg_20150909_075.fit</t>
  </si>
  <si>
    <t>asdb_agpeg_20150910_855.fit</t>
  </si>
  <si>
    <t>asdb_agpeg_20150911_801.fit</t>
  </si>
  <si>
    <t>asdb_agpeg_20150915_164.fit</t>
  </si>
  <si>
    <t>asdb_agpeg_20150919_878.fit</t>
  </si>
  <si>
    <t>asdb_agpeg_20150920_958.fit</t>
  </si>
  <si>
    <t>asdb_agpeg_20150925_813.fit</t>
  </si>
  <si>
    <t>asdb_agpeg_20150925_839.fit</t>
  </si>
  <si>
    <t>asdb_agpeg_20150926_957.fit</t>
  </si>
  <si>
    <t>asdb_agpeg_20151001_827.fit</t>
  </si>
  <si>
    <t>asdb_agpeg_20151001_835.fit</t>
  </si>
  <si>
    <t>asdb_agpeg_20151001_967.fit</t>
  </si>
  <si>
    <t>asdb_agpeg_20151008_855.fit</t>
  </si>
  <si>
    <t>asdb_agpeg_20151011_784.fit</t>
  </si>
  <si>
    <t>asdb_agpeg_20151011_891.fit</t>
  </si>
  <si>
    <t>asdb_agpeg_20151012_017.fit</t>
  </si>
  <si>
    <t>asdb_agpeg_20151012_030.fit</t>
  </si>
  <si>
    <t>asdb_agpeg_20151012_043.fit</t>
  </si>
  <si>
    <t>asdb_agpeg_20151012_084.fit</t>
  </si>
  <si>
    <t>asdb_agpeg_20151012_137.fit</t>
  </si>
  <si>
    <t>asdb_agpeg_20151013_783.fit</t>
  </si>
  <si>
    <t>asdb_agpeg_20151013_933.fit</t>
  </si>
  <si>
    <t>asdb_agpeg_20151014_032.fit</t>
  </si>
  <si>
    <t>asdb_agpeg_20151014_045.fit</t>
  </si>
  <si>
    <t>asdb_agpeg_20151014_869.fit</t>
  </si>
  <si>
    <t>asdb_agpeg_20151015_016.fit</t>
  </si>
  <si>
    <t>asdb_agpeg_20151015_019.fit</t>
  </si>
  <si>
    <t>asdb_agpeg_20151017_007.fit</t>
  </si>
  <si>
    <t>asdb_agpeg_20151017_111.fit</t>
  </si>
  <si>
    <t>asdb_agpeg_20151017_888.fit</t>
  </si>
  <si>
    <t>asdb_agpeg_20151018_008.fit</t>
  </si>
  <si>
    <t>asdb_agpeg_20151018_019.fit</t>
  </si>
  <si>
    <t>asdb_agpeg_20151019_004.fit</t>
  </si>
  <si>
    <t>asdb_agpeg_20151019_08.fit</t>
  </si>
  <si>
    <t>asdb_agpeg_20151020_834.fit</t>
  </si>
  <si>
    <t>asdb_agpeg_20151022_000.fit</t>
  </si>
  <si>
    <t>asdb_agpeg_20151022_155.fit</t>
  </si>
  <si>
    <t>asdb_agpeg_20151022_910.fit</t>
  </si>
  <si>
    <t>asdb_agpeg_20151023_855.fit</t>
  </si>
  <si>
    <t>asdb_agpeg_20151024_773.fit</t>
  </si>
  <si>
    <t>asdb_agpeg_20151025_755.fit</t>
  </si>
  <si>
    <t>asdb_agpeg_20151026_004.fit</t>
  </si>
  <si>
    <t>asdb_agpeg_20151026_041.fit</t>
  </si>
  <si>
    <t>asdb_agpeg_20151026_846.fit</t>
  </si>
  <si>
    <t>asdb_agpeg_20151030_988.fit</t>
  </si>
  <si>
    <t>asdb_agpeg_20151031_075.fit</t>
  </si>
  <si>
    <t>asdb_agpeg_20151031_886.fit</t>
  </si>
  <si>
    <t>asdb_agpeg_20151031_910.fit</t>
  </si>
  <si>
    <t>asdb_agpeg_20151101_774.fit</t>
  </si>
  <si>
    <t>asdb_agpeg_20151101_836.fit</t>
  </si>
  <si>
    <t>asdb_agpeg_20151101_839.fit</t>
  </si>
  <si>
    <t>asdb_agpeg_20151108_039.fit</t>
  </si>
  <si>
    <t>asdb_agpeg_20151108_846.fit</t>
  </si>
  <si>
    <t>asdb_agpeg_20151113_756.fit</t>
  </si>
  <si>
    <t>asdb_agpeg_20151121_810.fit</t>
  </si>
  <si>
    <t>asdb_agpeg_20151122_877.fit</t>
  </si>
  <si>
    <t>asdb_agpeg_20151123_875.fit</t>
  </si>
  <si>
    <t>asdb_agpeg_20151123_883.fit</t>
  </si>
  <si>
    <t>asdb_agpeg_20151125_805.fit</t>
  </si>
  <si>
    <t>asdb_agpeg_20151127_879.fit</t>
  </si>
  <si>
    <t>asdb_agpeg_20151129_762.fit</t>
  </si>
  <si>
    <t>asdb_agpeg_20151129_791.fit</t>
  </si>
  <si>
    <t>asdb_agpeg_20151207_808.fit</t>
  </si>
  <si>
    <t>asdb_agpeg_20151210_752.fit</t>
  </si>
  <si>
    <t>asdb_agpeg_20151212_809.fit</t>
  </si>
  <si>
    <t>asdb_agpeg_20151219_796.fit</t>
  </si>
  <si>
    <t>asdb_agpeg_20151223_738.fit</t>
  </si>
  <si>
    <t>asdb_agpeg_20151224_796.fit</t>
  </si>
  <si>
    <t>asdb_agpeg_20151229_765.fit</t>
  </si>
  <si>
    <t>asdb_agpeg_20151230_731.fit</t>
  </si>
  <si>
    <t>asdb_agpeg_20160102_762.fit</t>
  </si>
  <si>
    <t>asdb_agpeg_20160105_761.fit</t>
  </si>
  <si>
    <t>asdb_agpeg_20160113_731.fit</t>
  </si>
  <si>
    <t>asdb_agpeg_20160619_016.fit</t>
  </si>
  <si>
    <t>asdb_agpeg_20160701_225.fit</t>
  </si>
  <si>
    <t>asdb_agpeg_20160702_075.fit</t>
  </si>
  <si>
    <t>asdb_agpeg_20160704_279.fit</t>
  </si>
  <si>
    <t>asdb_agpeg_20160709_981.fit</t>
  </si>
  <si>
    <t>asdb_agpeg_20160709_994.fit</t>
  </si>
  <si>
    <t>asdb_agpeg_20160730_031.fit</t>
  </si>
  <si>
    <t>asdb_agpeg_20160804_984.fit</t>
  </si>
  <si>
    <t>asdb_agpeg_20160806_956.fit</t>
  </si>
  <si>
    <t>asdb_agpeg_20160806_965.fit</t>
  </si>
  <si>
    <t>asdb_agpeg_20160811_110.fit</t>
  </si>
  <si>
    <t>asdb_agpeg_20160812_025.fit</t>
  </si>
  <si>
    <t>asdb_agpeg_20160814_908.fit</t>
  </si>
  <si>
    <t>asdb_agpeg_20160816_932.fit</t>
  </si>
  <si>
    <t>asdb_agpeg_20160823_876.fit</t>
  </si>
  <si>
    <t>asdb_agpeg_20160823_921.fit</t>
  </si>
  <si>
    <t>asdb_agpeg_20160826_007.fit</t>
  </si>
  <si>
    <t>asdb_agpeg_20160830_939.fit</t>
  </si>
  <si>
    <t>asdb_agpeg_20160903_189.fit</t>
  </si>
  <si>
    <t>asdb_agpeg_20160909_875.fit</t>
  </si>
  <si>
    <t>asdb_agpeg_20160913_179.fit</t>
  </si>
  <si>
    <t>asdb_agpeg_20160923_840.fit</t>
  </si>
  <si>
    <t>asdb_agpeg_20161001_908.fit</t>
  </si>
  <si>
    <t>asdb_agpeg_20161001_973.fit</t>
  </si>
  <si>
    <t>asdb_agpeg_20161010_124.fit</t>
  </si>
  <si>
    <t>asdb_agpeg_20161015_888.fit</t>
  </si>
  <si>
    <t>asdb_agpeg_20161023_933.fit</t>
  </si>
  <si>
    <t>asdb_agpeg_20161029_834.fit</t>
  </si>
  <si>
    <t>asdb_agpeg_20161101_892.fit</t>
  </si>
  <si>
    <t>asdb_agpeg_20161106_815.fit</t>
  </si>
  <si>
    <t>asdb_agpeg_20161108_845.fit</t>
  </si>
  <si>
    <t>asdb_agpeg_20161115_926.fit</t>
  </si>
  <si>
    <t>asdb_agpeg_20161116_823.fit</t>
  </si>
  <si>
    <t>asdb_agpeg_20161129_813.fit</t>
  </si>
  <si>
    <t>asdb_agpeg_20161130_837.fit</t>
  </si>
  <si>
    <t>asdb_agpeg_20161201_869.fit</t>
  </si>
  <si>
    <t>asdb_agpeg_20161206_739.fit</t>
  </si>
  <si>
    <t>asdb_agpeg_20161216_765.fit</t>
  </si>
  <si>
    <t>asdb_agpeg_20170102_732.fit</t>
  </si>
  <si>
    <t>asdb_agpeg_20170103_751.fit</t>
  </si>
  <si>
    <t>asdb_agpeg_20170119_745.fit</t>
  </si>
  <si>
    <t>asdb_agpeg_20170125_760.fit</t>
  </si>
  <si>
    <t>asdb_agpeg_20170618_040.fit</t>
  </si>
  <si>
    <t>asdb_agpeg_20170705_238.fit</t>
  </si>
  <si>
    <t>asdb_agpeg_20170727_940.fit</t>
  </si>
  <si>
    <t>asdb_agpeg_20170805_976.fit</t>
  </si>
  <si>
    <t>asdb_agpeg_20170805_991.fit</t>
  </si>
  <si>
    <t>asdb_agpeg_20170813_949.fit</t>
  </si>
  <si>
    <t>asdb_agpeg_20170819_941.fit</t>
  </si>
  <si>
    <t>asdb_agpeg_20170824_879.fit</t>
  </si>
  <si>
    <t>asdb_agpeg_20170825_428.fit</t>
  </si>
  <si>
    <t>asdb_agpeg_20170827_430.fit</t>
  </si>
  <si>
    <t>asdb_agpeg_20170902_880.fit</t>
  </si>
  <si>
    <t>asdb_agpeg_20170912_890.fit</t>
  </si>
  <si>
    <t>asdb_agpeg_20170916_057.fit</t>
  </si>
  <si>
    <t>asdb_agpeg_20170917_893.fit</t>
  </si>
  <si>
    <t>asdb_agpeg_20170920_379.fit</t>
  </si>
  <si>
    <t>asdb_agpeg_20170921_139.fit</t>
  </si>
  <si>
    <t>asdb_agpeg_20170921_922.fit</t>
  </si>
  <si>
    <t>asdb_agpeg_20171012_833.fit</t>
  </si>
  <si>
    <t>asdb_agpeg_20171013_752.fit</t>
  </si>
  <si>
    <t>asdb_agpeg_20171013_863.fit</t>
  </si>
  <si>
    <t>asdb_agpeg_20171027_754.fit</t>
  </si>
  <si>
    <t>asdb_agpeg_20171030_143.fit</t>
  </si>
  <si>
    <t>asdb_agpeg_20171108_962.fit</t>
  </si>
  <si>
    <t>asdb_agpeg_20171211_840.fit</t>
  </si>
  <si>
    <t>asdb_agpeg_20180709_062.fit</t>
  </si>
  <si>
    <t>asdb_agpeg_20180711_236.fit</t>
  </si>
  <si>
    <t>asdb_agpeg_20180711_488.fit</t>
  </si>
  <si>
    <t>asdb_agpeg_20180714_977.fit</t>
  </si>
  <si>
    <t>asdb_agpeg_20180803_950.fit</t>
  </si>
  <si>
    <t>asdb_agpeg_20180820_184.fit</t>
  </si>
  <si>
    <t>asdb_agpeg_20180823_186.fit</t>
  </si>
  <si>
    <t>asdb_agpeg_20180824_927.fit</t>
  </si>
  <si>
    <t>asdb_agpeg_20180825_959.fit</t>
  </si>
  <si>
    <t>asdb_agpeg_20180831_358.fit</t>
  </si>
  <si>
    <t>asdb_agpeg_20180831_446.fit</t>
  </si>
  <si>
    <t>asdb_agpeg_20180901_876.fit</t>
  </si>
  <si>
    <t>asdb_agpeg_20180906_957.fit</t>
  </si>
  <si>
    <t>asdb_agpeg_20180914_914.fit</t>
  </si>
  <si>
    <t>asdb_agpeg_20180925_827.fit</t>
  </si>
  <si>
    <t>asdb_agpeg_20181001_840.fit</t>
  </si>
  <si>
    <t>asdb_agpeg_20181011_331.fit</t>
  </si>
  <si>
    <t>asdb_agpeg_20181019_892.fit</t>
  </si>
  <si>
    <t>asdb_agpeg_20181021_849.fit</t>
  </si>
  <si>
    <t>asdb_agpeg_20181029_836.fit</t>
  </si>
  <si>
    <t>asdb_agpeg_20181031_218.fit</t>
  </si>
  <si>
    <t>asdb_agpeg_20181031_879.fit</t>
  </si>
  <si>
    <t>asdb_agpeg_20181104_838.fit</t>
  </si>
  <si>
    <t>asdb_agpeg_20181111_286.fit</t>
  </si>
  <si>
    <t>asdb_agpeg_20181112_159.fit</t>
  </si>
  <si>
    <t>HAL</t>
  </si>
  <si>
    <t>OAK-UK</t>
  </si>
  <si>
    <t>asdb_agpeg_20181117_732.fit</t>
  </si>
  <si>
    <t>asdb_agpeg_20181203_161.fit</t>
  </si>
  <si>
    <t>asdb_agpeg_20181204_200.fit</t>
  </si>
  <si>
    <t>asdb_agpeg_20181208_718.fit</t>
  </si>
  <si>
    <t>asdb_agpeg_20181214_838.fit</t>
  </si>
  <si>
    <t>asdb_agpeg_20181224_795.fit</t>
  </si>
  <si>
    <t>asdb_agpeg_20190709_274.fit</t>
  </si>
  <si>
    <t>asdb_agpeg_20190730_059.fit</t>
  </si>
  <si>
    <t>asdb_agpeg_20190803_509.fit</t>
  </si>
  <si>
    <t>asdb_agpeg_20190805_202.fit</t>
  </si>
  <si>
    <t>asdb_agpeg_20190809_915.fit</t>
  </si>
  <si>
    <t>asdb_agpeg_20190810_376.fit</t>
  </si>
  <si>
    <t>asdb_agpeg_20190811_414.fit</t>
  </si>
  <si>
    <t>asdb_agpeg_20190824_924.fit</t>
  </si>
  <si>
    <t>asdb_agpeg_20190914_874.fit</t>
  </si>
  <si>
    <t>asdb_agpeg_20190915_343.fit</t>
  </si>
  <si>
    <t>asdb_agpeg_20190926_861.fit</t>
  </si>
  <si>
    <t>asdb_agpeg_20191030_155.fit</t>
  </si>
  <si>
    <t>asdb_agpeg_20191114_827.fit</t>
  </si>
  <si>
    <t>asdb_agpeg_20191116_808.fit</t>
  </si>
  <si>
    <t>asdb_agpeg_20191125_150.fit</t>
  </si>
  <si>
    <t>asdb_agpeg_20191129_763.fit</t>
  </si>
  <si>
    <t>asdb_agpeg_20191201_840.fit</t>
  </si>
  <si>
    <t>asdb_agpeg_20191207_742.fit</t>
  </si>
  <si>
    <t>asdb_agpeg_20191209_877.fit</t>
  </si>
  <si>
    <t>asdb_agpeg_20200530_091.fit</t>
  </si>
  <si>
    <t>asdb_agpeg_20200630_936.fit</t>
  </si>
  <si>
    <t>asdb_agpeg_20200710_969.fit</t>
  </si>
  <si>
    <t>asdb_agpeg_20200717_982.fit</t>
  </si>
  <si>
    <t>asdb_agpeg_20200720_989.fit</t>
  </si>
  <si>
    <t>asdb_agpeg_20200722_913.fit</t>
  </si>
  <si>
    <t>asdb_agpeg_20200725_218.fit</t>
  </si>
  <si>
    <t>asdb_agpeg_20200725_951.fit</t>
  </si>
  <si>
    <t>asdb_agpeg_20200726_250.fit</t>
  </si>
  <si>
    <t>asdb_agpeg_20200728_303.fit</t>
  </si>
  <si>
    <t>HVR-FR</t>
  </si>
  <si>
    <t>asdb_agpeg_20200729_995.fit</t>
  </si>
  <si>
    <t>TVE</t>
  </si>
  <si>
    <t>LAT-IT</t>
  </si>
  <si>
    <t>asdb_agpeg_20200801_870.fit</t>
  </si>
  <si>
    <t>asdb_agpeg_20200801_987.fit</t>
  </si>
  <si>
    <t>KSH</t>
  </si>
  <si>
    <t>CAR-US</t>
  </si>
  <si>
    <t>asdb_agpeg_20200802_229.fit</t>
  </si>
  <si>
    <t>asdb_agpeg_20200802_914.fit</t>
  </si>
  <si>
    <t>asdb_agpeg_20200803_187.fit</t>
  </si>
  <si>
    <t>asdb_agpeg_20200805_132.fit</t>
  </si>
  <si>
    <t>asdb_agpeg_20200806_995.fit</t>
  </si>
  <si>
    <t>asdb_agpeg_20200810_193.fit</t>
  </si>
  <si>
    <t>asdb_agpeg_20200812_197.fit</t>
  </si>
  <si>
    <t>asdb_agpeg_20200812_952.fit</t>
  </si>
  <si>
    <t>asdb_agpeg_20200813_958.fit</t>
  </si>
  <si>
    <t>asdb_agpeg_20200820_852.fit</t>
  </si>
  <si>
    <t>K10-FR</t>
  </si>
  <si>
    <t>asdb_agpeg_20200820_930.fit</t>
  </si>
  <si>
    <t>asdb_agpeg_20200823_196.fit</t>
  </si>
  <si>
    <t>asdb_agpeg_20200823_837.fit</t>
  </si>
  <si>
    <t>asdb_agpeg_20200828_900.fit</t>
  </si>
  <si>
    <t>asdb_agpeg_20200903_979.fit</t>
  </si>
  <si>
    <t>asdb_agpeg_20200909_062.fit</t>
  </si>
  <si>
    <t>asdb_agpeg_20200913_874.fit</t>
  </si>
  <si>
    <t>asdb_agpeg_20200914_840.fit</t>
  </si>
  <si>
    <t>asdb_agpeg_20200914_862.fit</t>
  </si>
  <si>
    <t>asdb_agpeg_20200915_266.fit</t>
  </si>
  <si>
    <t>asdb_agpeg_20200915_911.fit</t>
  </si>
  <si>
    <t>asdb_agpeg_20200921_799.fit</t>
  </si>
  <si>
    <t>asdb_agpeg_20200924_846.fit</t>
  </si>
  <si>
    <t>asdb_agpeg_20200925_165.fit</t>
  </si>
  <si>
    <t>asdb_agpeg_20200926_147.fit</t>
  </si>
  <si>
    <t>asdb_agpeg_20200927_135.fit</t>
  </si>
  <si>
    <t>asdb_agpeg_20200929_194.fit</t>
  </si>
  <si>
    <t>asdb_agpeg_20200930_159.fit</t>
  </si>
  <si>
    <t>asdb_agpeg_20201001_804.fit</t>
  </si>
  <si>
    <t>asdb_agpeg_20201002_131.fit</t>
  </si>
  <si>
    <t>asdb_agpeg_20201004_941.fit</t>
  </si>
  <si>
    <t>asdb_agpeg_20201005_104.fit</t>
  </si>
  <si>
    <t>asdb_agpeg_20201007_158.fit</t>
  </si>
  <si>
    <t>asdb_agpeg_20201009_013.fit</t>
  </si>
  <si>
    <t>asdb_agpeg_20201009_809.fit</t>
  </si>
  <si>
    <t>asdb_agpeg_20201011_114.fit</t>
  </si>
  <si>
    <t>asdb_agpeg_20201012_168.fit</t>
  </si>
  <si>
    <t>asdb_agpeg_20201015_903.fit</t>
  </si>
  <si>
    <t>asdb_agpeg_20201016_179.fit</t>
  </si>
  <si>
    <t>asdb_agpeg_20201017_102.fit</t>
  </si>
  <si>
    <t>asdb_agpeg_20201018_840.fit</t>
  </si>
  <si>
    <t>asdb_agpeg_20201019_143.fit</t>
  </si>
  <si>
    <t>asdb_agpeg_20201022_771.fit</t>
  </si>
  <si>
    <t>asdb_agpeg_20201022_787.fit</t>
  </si>
  <si>
    <t>asdb_agpeg_20201023_856.fit</t>
  </si>
  <si>
    <t>asdb_agpeg_20201025_926.fit</t>
  </si>
  <si>
    <t>CEL</t>
  </si>
  <si>
    <t>MAR-AU</t>
  </si>
  <si>
    <t>asdb_agpeg_20201028_519.fit</t>
  </si>
  <si>
    <t>asdb_agpeg_20201028_864.fit</t>
  </si>
  <si>
    <t>asdb_agpeg_20201031_834.fit</t>
  </si>
  <si>
    <t>asdb_agpeg_20201105_799.fit</t>
  </si>
  <si>
    <t>asdb_agpeg_20201109_800.fit</t>
  </si>
  <si>
    <t>asdb_agpeg_20201117_853.fit</t>
  </si>
  <si>
    <t>asdb_agpeg_20201121_777.fit</t>
  </si>
  <si>
    <t>asdb_agpeg_20201121_843.fit</t>
  </si>
  <si>
    <t>asdb_agpeg_20201212_836.fit</t>
  </si>
  <si>
    <t>asdb_agpeg_20201224_131.fit</t>
  </si>
  <si>
    <t>asdb_agpeg_20201229_125.fit</t>
  </si>
  <si>
    <t>as210</t>
  </si>
  <si>
    <t>asdb_as210_20180614_238.fit</t>
  </si>
  <si>
    <t>asdb_as210_20180707_285.fit</t>
  </si>
  <si>
    <t>asdb_as210_20190703_279.fit</t>
  </si>
  <si>
    <t>asdb_as210_20190706_322.fit</t>
  </si>
  <si>
    <t>as245</t>
  </si>
  <si>
    <t>asdb_as245_20180715_241.fit</t>
  </si>
  <si>
    <t>asdb_as245_20190704_347.fit</t>
  </si>
  <si>
    <t>as270</t>
  </si>
  <si>
    <t>asdb_as270_20130801_959.fit</t>
  </si>
  <si>
    <t>asdb_as270_20130802_920.fit</t>
  </si>
  <si>
    <t>asdb_as270_20170827_217.fit</t>
  </si>
  <si>
    <t>asdb_as270_20170924_210.fit</t>
  </si>
  <si>
    <t>asdb_as270_20180612_443.fit</t>
  </si>
  <si>
    <t>asdb_as270_20180707_366.fit</t>
  </si>
  <si>
    <t>asdb_as270_20190713_306.fit</t>
  </si>
  <si>
    <t>as289</t>
  </si>
  <si>
    <t>asdb_as289_20120626_903.fit</t>
  </si>
  <si>
    <t>asdb_as289_20130810_890.fit</t>
  </si>
  <si>
    <t>asdb_as289_20180615_352.fit</t>
  </si>
  <si>
    <t>as323</t>
  </si>
  <si>
    <t>asdb_as323_20190702_391.fit</t>
  </si>
  <si>
    <t>asdb_as323_20190713_347.fit</t>
  </si>
  <si>
    <t>asasj174600-2321.3</t>
  </si>
  <si>
    <t>asdb_asasj174600-2321.3_20201006_436.fit</t>
  </si>
  <si>
    <t>asasj185604-2327.2</t>
  </si>
  <si>
    <t>asdb_asasj185604-2327.2_20190919_180.fit</t>
  </si>
  <si>
    <t>asassn-vj163807.84-284207.6</t>
  </si>
  <si>
    <t>BHQ</t>
  </si>
  <si>
    <t>ARM-AU</t>
  </si>
  <si>
    <t>asdb_asassn-vj163807.84-284207.6_20200629_412.fit</t>
  </si>
  <si>
    <t>asassn-vj175047.54-390117.8</t>
  </si>
  <si>
    <t>asdb_asassn-vj175047.54-390117.8_20200629_441.fit</t>
  </si>
  <si>
    <t>asassn-vj192916.53-224040.3</t>
  </si>
  <si>
    <t>asdb_asassn-vj192916.53-224040.3_20180921_181.fit</t>
  </si>
  <si>
    <t>asdb_asassn-vj192916.53-224040.3_20190112_973.fit</t>
  </si>
  <si>
    <t>axper</t>
  </si>
  <si>
    <t>asdb_axper_20111004_015.fit</t>
  </si>
  <si>
    <t>asdb_axper_20120115_822.fit</t>
  </si>
  <si>
    <t>asdb_axper_20120908_989.fit</t>
  </si>
  <si>
    <t>asdb_axper_20121125_808.fit</t>
  </si>
  <si>
    <t>asdb_axper_20130805_056.fit</t>
  </si>
  <si>
    <t>asdb_axper_20130805_991.fit</t>
  </si>
  <si>
    <t>asdb_axper_20130806_003.fit</t>
  </si>
  <si>
    <t>asdb_axper_20130811_141.fit</t>
  </si>
  <si>
    <t>asdb_axper_20131201_105.fit</t>
  </si>
  <si>
    <t>asdb_axper_20140111_842.fit</t>
  </si>
  <si>
    <t>asdb_axper_20140817_994.fit</t>
  </si>
  <si>
    <t>asdb_axper_20140825_212.fit</t>
  </si>
  <si>
    <t>asdb_axper_20140831_914.fit</t>
  </si>
  <si>
    <t>asdb_axper_20140904_270.fit</t>
  </si>
  <si>
    <t>asdb_axper_20140909_248.fit</t>
  </si>
  <si>
    <t>asdb_axper_20140912_922.fit</t>
  </si>
  <si>
    <t>asdb_axper_20140918_214.fit</t>
  </si>
  <si>
    <t>asdb_axper_20140926_095.fit</t>
  </si>
  <si>
    <t>asdb_axper_20140926_941.fit</t>
  </si>
  <si>
    <t>asdb_axper_20141001_059.fit</t>
  </si>
  <si>
    <t>asdb_axper_20141011_149.fit</t>
  </si>
  <si>
    <t>asdb_axper_20141019_205.fit</t>
  </si>
  <si>
    <t>asdb_axper_20141027_990.fit</t>
  </si>
  <si>
    <t>asdb_axper_20141030_985.fit</t>
  </si>
  <si>
    <t>asdb_axper_20141031_969.fit</t>
  </si>
  <si>
    <t>asdb_axper_20141103_021.fit</t>
  </si>
  <si>
    <t>asdb_axper_20141109_974.fit</t>
  </si>
  <si>
    <t>asdb_axper_20141207_933.fit</t>
  </si>
  <si>
    <t>asdb_axper_20141207_944.fit</t>
  </si>
  <si>
    <t>asdb_axper_20141211_958.fit</t>
  </si>
  <si>
    <t>asdb_axper_20141213_897.fit</t>
  </si>
  <si>
    <t>asdb_axper_20141213_922.fit</t>
  </si>
  <si>
    <t>asdb_axper_20141224_952.fit</t>
  </si>
  <si>
    <t>asdb_axper_20141227_852.fit</t>
  </si>
  <si>
    <t>asdb_axper_20150122_875.fit</t>
  </si>
  <si>
    <t>asdb_axper_20150126_825.fit</t>
  </si>
  <si>
    <t>asdb_axper_20150201_868.fit</t>
  </si>
  <si>
    <t>asdb_axper_20150208_885.fit</t>
  </si>
  <si>
    <t>asdb_axper_20150210_865.fit</t>
  </si>
  <si>
    <t>asdb_axper_20150219_824.fit</t>
  </si>
  <si>
    <t>asdb_axper_20150221_916.fit</t>
  </si>
  <si>
    <t>asdb_axper_20150226_837.fit</t>
  </si>
  <si>
    <t>asdb_axper_20150303_831.fit</t>
  </si>
  <si>
    <t>asdb_axper_20150907_062.fit</t>
  </si>
  <si>
    <t>asdb_axper_20150911_004.fit</t>
  </si>
  <si>
    <t>asdb_axper_20150913_117.fit</t>
  </si>
  <si>
    <t>asdb_axper_20150921_293.fit</t>
  </si>
  <si>
    <t>asdb_axper_20150925_842.fit</t>
  </si>
  <si>
    <t>asdb_axper_20150930_938.fit</t>
  </si>
  <si>
    <t>asdb_axper_20151002_075.fit</t>
  </si>
  <si>
    <t>asdb_axper_20151004_045.fit</t>
  </si>
  <si>
    <t>asdb_axper_20151015_229.fit</t>
  </si>
  <si>
    <t>asdb_axper_20151023_896.fit</t>
  </si>
  <si>
    <t>asdb_axper_20151024_994.fit</t>
  </si>
  <si>
    <t>asdb_axper_20151031_023.fit</t>
  </si>
  <si>
    <t>asdb_axper_20151031_968.fit</t>
  </si>
  <si>
    <t>asdb_axper_20151101_029.fit</t>
  </si>
  <si>
    <t>asdb_axper_20151121_985.fit</t>
  </si>
  <si>
    <t>asdb_axper_20151122_919.fit</t>
  </si>
  <si>
    <t>asdb_axper_20151123_939.fit</t>
  </si>
  <si>
    <t>asdb_axper_20151127_929.fit</t>
  </si>
  <si>
    <t>asdb_axper_20151128_932.fit</t>
  </si>
  <si>
    <t>asdb_axper_20151211_721.fit</t>
  </si>
  <si>
    <t>asdb_axper_20151219_852.fit</t>
  </si>
  <si>
    <t>asdb_axper_20151220_926.fit</t>
  </si>
  <si>
    <t>asdb_axper_20151230_836.fit</t>
  </si>
  <si>
    <t>asdb_axper_20160102_807.fit</t>
  </si>
  <si>
    <t>asdb_axper_20160107_838.fit</t>
  </si>
  <si>
    <t>asdb_axper_20160110_875.fit</t>
  </si>
  <si>
    <t>asdb_axper_20160111_827.fit</t>
  </si>
  <si>
    <t>asdb_axper_20160111_830.fit</t>
  </si>
  <si>
    <t>asdb_axper_20160114_773.fit</t>
  </si>
  <si>
    <t>asdb_axper_20160116_843.fit</t>
  </si>
  <si>
    <t>asdb_axper_20160120_786.fit</t>
  </si>
  <si>
    <t>asdb_axper_20160120_827.fit</t>
  </si>
  <si>
    <t>asdb_axper_20160123_039.fit</t>
  </si>
  <si>
    <t>asdb_axper_20160125_807.fit</t>
  </si>
  <si>
    <t>asdb_axper_20160130_796.fit</t>
  </si>
  <si>
    <t>asdb_axper_20160202_948.fit</t>
  </si>
  <si>
    <t>asdb_axper_20160204_791.fit</t>
  </si>
  <si>
    <t>asdb_axper_20160206_839.fit</t>
  </si>
  <si>
    <t>asdb_axper_20160210_821.fit</t>
  </si>
  <si>
    <t>asdb_axper_20160211_831.fit</t>
  </si>
  <si>
    <t>asdb_axper_20160214_863.fit</t>
  </si>
  <si>
    <t>asdb_axper_20160216_862.fit</t>
  </si>
  <si>
    <t>asdb_axper_20160218_824.fit</t>
  </si>
  <si>
    <t>asdb_axper_20160219_812.fit</t>
  </si>
  <si>
    <t>asdb_axper_20160223_790.fit</t>
  </si>
  <si>
    <t>asdb_axper_20160223_825.fit</t>
  </si>
  <si>
    <t>asdb_axper_20160224_820.fit</t>
  </si>
  <si>
    <t>asdb_axper_20160304_820.fit</t>
  </si>
  <si>
    <t>asdb_axper_20160306_806.fit</t>
  </si>
  <si>
    <t>asdb_axper_20160307_816.fit</t>
  </si>
  <si>
    <t>asdb_axper_20160317_884.fit</t>
  </si>
  <si>
    <t>asdb_axper_20160325_847.fit</t>
  </si>
  <si>
    <t>asdb_axper_20160331_858.fit</t>
  </si>
  <si>
    <t>asdb_axper_20160718_970.fit</t>
  </si>
  <si>
    <t>asdb_axper_20160730_077.fit</t>
  </si>
  <si>
    <t>asdb_axper_20160805_983.fit</t>
  </si>
  <si>
    <t>asdb_axper_20160815_988.fit</t>
  </si>
  <si>
    <t>asdb_axper_20160826_021.fit</t>
  </si>
  <si>
    <t>asdb_axper_20160826_102.fit</t>
  </si>
  <si>
    <t>asdb_axper_20160830_925.fit</t>
  </si>
  <si>
    <t>asdb_axper_20160909_973.fit</t>
  </si>
  <si>
    <t>asdb_axper_20160911_039.fit</t>
  </si>
  <si>
    <t>asdb_axper_20160913_945.fit</t>
  </si>
  <si>
    <t>asdb_axper_20160927_059.fit</t>
  </si>
  <si>
    <t>asdb_axper_20161007_074.fit</t>
  </si>
  <si>
    <t>asdb_axper_20161011_202.fit</t>
  </si>
  <si>
    <t>asdb_axper_20161029_033.fit</t>
  </si>
  <si>
    <t>asdb_axper_20161031_901.fit</t>
  </si>
  <si>
    <t>asdb_axper_20161107_863.fit</t>
  </si>
  <si>
    <t>asdb_axper_20161108_972.fit</t>
  </si>
  <si>
    <t>asdb_axper_20161110_888.fit</t>
  </si>
  <si>
    <t>asdb_axper_20161125_944.fit</t>
  </si>
  <si>
    <t>asdb_axper_20161203_809.fit</t>
  </si>
  <si>
    <t>asdb_axper_20161203_901.fit</t>
  </si>
  <si>
    <t>asdb_axper_20161203_975.fit</t>
  </si>
  <si>
    <t>asdb_axper_20161204_794.fit</t>
  </si>
  <si>
    <t>asdb_axper_20161210_948.fit</t>
  </si>
  <si>
    <t>asdb_axper_20161213_899.fit</t>
  </si>
  <si>
    <t>asdb_axper_20161214_856.fit</t>
  </si>
  <si>
    <t>asdb_axper_20161217_943.fit</t>
  </si>
  <si>
    <t>asdb_axper_20161218_832.fit</t>
  </si>
  <si>
    <t>asdb_axper_20161223_899.fit</t>
  </si>
  <si>
    <t>asdb_axper_20161228_905.fit</t>
  </si>
  <si>
    <t>asdb_axper_20170103_798.fit</t>
  </si>
  <si>
    <t>asdb_axper_20170105_802.fit</t>
  </si>
  <si>
    <t>asdb_axper_20170106_875.fit</t>
  </si>
  <si>
    <t>asdb_axper_20170108_807.fit</t>
  </si>
  <si>
    <t>asdb_axper_20170109_830.fit</t>
  </si>
  <si>
    <t>asdb_axper_20170112_883.fit</t>
  </si>
  <si>
    <t>asdb_axper_20170118_822.fit</t>
  </si>
  <si>
    <t>asdb_axper_20170120_841.fit</t>
  </si>
  <si>
    <t>asdb_axper_20170120_868.fit</t>
  </si>
  <si>
    <t>asdb_axper_20170121_767.fit</t>
  </si>
  <si>
    <t>asdb_axper_20170121_872.fit</t>
  </si>
  <si>
    <t>YBUGMA</t>
  </si>
  <si>
    <t>asdb_axper_20170121_953.fit</t>
  </si>
  <si>
    <t>asdb_axper_20170122_746.fit</t>
  </si>
  <si>
    <t>asdb_axper_20170126_763.fit</t>
  </si>
  <si>
    <t>asdb_axper_20170128_835.fit</t>
  </si>
  <si>
    <t>asdb_axper_20170128_841.fit</t>
  </si>
  <si>
    <t>asdb_axper_20170212_766.fit</t>
  </si>
  <si>
    <t>asdb_axper_20170213_920.fit</t>
  </si>
  <si>
    <t>asdb_axper_20170214_815.fit</t>
  </si>
  <si>
    <t>asdb_axper_20170217_808.fit</t>
  </si>
  <si>
    <t>asdb_axper_20170218_906.fit</t>
  </si>
  <si>
    <t>asdb_axper_20170220_045.fit</t>
  </si>
  <si>
    <t>asdb_axper_20170225_825.fit</t>
  </si>
  <si>
    <t>asdb_axper_20170302_827.fit</t>
  </si>
  <si>
    <t>asdb_axper_20170304_802.fit</t>
  </si>
  <si>
    <t>asdb_axper_20170310_810.fit</t>
  </si>
  <si>
    <t>asdb_axper_20170314_926.fit</t>
  </si>
  <si>
    <t>asdb_axper_20170319_824.fit</t>
  </si>
  <si>
    <t>asdb_axper_20170320_889.fit</t>
  </si>
  <si>
    <t>asdb_axper_20170402_860.fit</t>
  </si>
  <si>
    <t>asdb_axper_20170722_085.fit</t>
  </si>
  <si>
    <t>asdb_axper_20170725_999.fit</t>
  </si>
  <si>
    <t>asdb_axper_20170822_490.fit</t>
  </si>
  <si>
    <t>asdb_axper_20170822_979.fit</t>
  </si>
  <si>
    <t>asdb_axper_20170831_941.fit</t>
  </si>
  <si>
    <t>asdb_axper_20170903_079.fit</t>
  </si>
  <si>
    <t>asdb_axper_20170919_465.fit</t>
  </si>
  <si>
    <t>asdb_axper_20170919_930.fit</t>
  </si>
  <si>
    <t>asdb_axper_20170920_022.fit</t>
  </si>
  <si>
    <t>asdb_axper_20171007_937.fit</t>
  </si>
  <si>
    <t>asdb_axper_20171015_810.fit</t>
  </si>
  <si>
    <t>asdb_axper_20171019_172.fit</t>
  </si>
  <si>
    <t>asdb_axper_20171020_845.fit</t>
  </si>
  <si>
    <t>asdb_axper_20171020_869.fit</t>
  </si>
  <si>
    <t>asdb_axper_20171020_949.fit</t>
  </si>
  <si>
    <t>asdb_axper_20171022_905.fit</t>
  </si>
  <si>
    <t>asdb_axper_20171023_221.fit</t>
  </si>
  <si>
    <t>asdb_axper_20171023_865.fit</t>
  </si>
  <si>
    <t>asdb_axper_20171024_236.fit</t>
  </si>
  <si>
    <t>asdb_axper_20171025_201.fit</t>
  </si>
  <si>
    <t>asdb_axper_20171025_882.fit</t>
  </si>
  <si>
    <t>asdb_axper_20171027_813.fit</t>
  </si>
  <si>
    <t>asdb_axper_20171027_833.fit</t>
  </si>
  <si>
    <t>asdb_axper_20171028_293.fit</t>
  </si>
  <si>
    <t>asdb_axper_20171030_209.fit</t>
  </si>
  <si>
    <t>asdb_axper_20171031_955.fit</t>
  </si>
  <si>
    <t>asdb_axper_20171103_250.fit</t>
  </si>
  <si>
    <t>asdb_axper_20171106_244.fit</t>
  </si>
  <si>
    <t>asdb_axper_20171107_829.fit</t>
  </si>
  <si>
    <t>asdb_axper_20171110_176.fit</t>
  </si>
  <si>
    <t>asdb_axper_20171115_926.fit</t>
  </si>
  <si>
    <t>asdb_axper_20171120_789.fit</t>
  </si>
  <si>
    <t>asdb_axper_20171123_809.fit</t>
  </si>
  <si>
    <t>asdb_axper_20171123_845.fit</t>
  </si>
  <si>
    <t>asdb_axper_20171124_118.fit</t>
  </si>
  <si>
    <t>asdb_axper_20171124_877.fit</t>
  </si>
  <si>
    <t>asdb_axper_20171125_914.fit</t>
  </si>
  <si>
    <t>asdb_axper_20171126_082.fit</t>
  </si>
  <si>
    <t>asdb_axper_20171130_982.fit</t>
  </si>
  <si>
    <t>asdb_axper_20171201_793.fit</t>
  </si>
  <si>
    <t>asdb_axper_20171202_126.fit</t>
  </si>
  <si>
    <t>SMO</t>
  </si>
  <si>
    <t>asdb_axper_20171203_969.fit</t>
  </si>
  <si>
    <t>asdb_axper_20171204_766.fit</t>
  </si>
  <si>
    <t>asdb_axper_20171206_799.fit</t>
  </si>
  <si>
    <t>asdb_axper_20171206_849.fit</t>
  </si>
  <si>
    <t>asdb_axper_20171206_933.fit</t>
  </si>
  <si>
    <t>asdb_axper_20171208_166.fit</t>
  </si>
  <si>
    <t>asdb_axper_20171209_198.fit</t>
  </si>
  <si>
    <t>asdb_axper_20171211_904.fit</t>
  </si>
  <si>
    <t>asdb_axper_20171212_910.fit</t>
  </si>
  <si>
    <t>asdb_axper_20171214_144.fit</t>
  </si>
  <si>
    <t>asdb_axper_20171215_163.fit</t>
  </si>
  <si>
    <t>asdb_axper_20171220_160.fit</t>
  </si>
  <si>
    <t>asdb_axper_20171223_151.fit</t>
  </si>
  <si>
    <t>asdb_axper_20171227_875.fit</t>
  </si>
  <si>
    <t>asdb_axper_20171230_957.fit</t>
  </si>
  <si>
    <t>asdb_axper_20180114_756.fit</t>
  </si>
  <si>
    <t>asdb_axper_20180117_941.fit</t>
  </si>
  <si>
    <t>asdb_axper_20180118_917.fit</t>
  </si>
  <si>
    <t>asdb_axper_20180122_944.fit</t>
  </si>
  <si>
    <t>asdb_axper_20180124_792.fit</t>
  </si>
  <si>
    <t>asdb_axper_20180201_919.fit</t>
  </si>
  <si>
    <t>asdb_axper_20180204_110.fit</t>
  </si>
  <si>
    <t>asdb_axper_20180213_911.fit</t>
  </si>
  <si>
    <t>asdb_axper_20180221_104.fit</t>
  </si>
  <si>
    <t>asdb_axper_20180221_811.fit</t>
  </si>
  <si>
    <t>asdb_axper_20180222_907.fit</t>
  </si>
  <si>
    <t>asdb_axper_20180223_113.fit</t>
  </si>
  <si>
    <t>asdb_axper_20180227_044.fit</t>
  </si>
  <si>
    <t>asdb_axper_20180310_867.fit</t>
  </si>
  <si>
    <t>asdb_axper_20180713_002.fit</t>
  </si>
  <si>
    <t>asdb_axper_20180723_996.fit</t>
  </si>
  <si>
    <t>asdb_axper_20180821_900.fit</t>
  </si>
  <si>
    <t>asdb_axper_20180917_894.fit</t>
  </si>
  <si>
    <t>asdb_axper_20180926_888.fit</t>
  </si>
  <si>
    <t>asdb_axper_20181006_018.fit</t>
  </si>
  <si>
    <t>asdb_axper_20181009_068.fit</t>
  </si>
  <si>
    <t>asdb_axper_20181009_830.fit</t>
  </si>
  <si>
    <t>asdb_axper_20181011_453.fit</t>
  </si>
  <si>
    <t>asdb_axper_20181013_931.fit</t>
  </si>
  <si>
    <t>asdb_axper_20181014_019.fit</t>
  </si>
  <si>
    <t>asdb_axper_20181019_876.fit</t>
  </si>
  <si>
    <t>asdb_axper_20181026_829.fit</t>
  </si>
  <si>
    <t>asdb_axper_20181031_949.fit</t>
  </si>
  <si>
    <t>asdb_axper_20181109_844.fit</t>
  </si>
  <si>
    <t>asdb_axper_20181110_407.fit</t>
  </si>
  <si>
    <t>asdb_axper_20181118_868.fit</t>
  </si>
  <si>
    <t>asdb_axper_20181121_820.fit</t>
  </si>
  <si>
    <t>asdb_axper_20181126_274.fit</t>
  </si>
  <si>
    <t>asdb_axper_20181129_178.fit</t>
  </si>
  <si>
    <t>asdb_axper_20181201_310.fit</t>
  </si>
  <si>
    <t>asdb_axper_20181204_231.fit</t>
  </si>
  <si>
    <t>asdb_axper_20181213_194.fit</t>
  </si>
  <si>
    <t>asdb_axper_20181213_766.fit</t>
  </si>
  <si>
    <t>PSC-FR</t>
  </si>
  <si>
    <t>asdb_axper_20181225_825.fit</t>
  </si>
  <si>
    <t>asdb_axper_20181229_779.fit</t>
  </si>
  <si>
    <t>asdb_axper_20181229_861.fit</t>
  </si>
  <si>
    <t>asdb_axper_20181230_130.fit</t>
  </si>
  <si>
    <t>asdb_axper_20190118_866.fit</t>
  </si>
  <si>
    <t>asdb_axper_20190124_801.fit</t>
  </si>
  <si>
    <t>asdb_axper_20190128_838.fit</t>
  </si>
  <si>
    <t>asdb_axper_20190212_116.fit</t>
  </si>
  <si>
    <t>asdb_axper_20190217_886.fit</t>
  </si>
  <si>
    <t>asdb_axper_20190222_847.fit</t>
  </si>
  <si>
    <t>asdb_axper_20190226_928.fit</t>
  </si>
  <si>
    <t>asdb_axper_20190314_131.fit</t>
  </si>
  <si>
    <t>asdb_axper_20190315_130.fit</t>
  </si>
  <si>
    <t>asdb_axper_20190318_881.fit</t>
  </si>
  <si>
    <t>asdb_axper_20190324_816.fit</t>
  </si>
  <si>
    <t>asdb_axper_20190324_844.fit</t>
  </si>
  <si>
    <t>asdb_axper_20190410_872.fit</t>
  </si>
  <si>
    <t>asdb_axper_20190411_877.fit</t>
  </si>
  <si>
    <t>asdb_axper_20190413_848.fit</t>
  </si>
  <si>
    <t>asdb_axper_20190420_884.fit</t>
  </si>
  <si>
    <t>asdb_axper_20190424_860.fit</t>
  </si>
  <si>
    <t>asdb_axper_20190512_063.fit</t>
  </si>
  <si>
    <t>asdb_axper_20190601_064.fit</t>
  </si>
  <si>
    <t>asdb_axper_20190613_042.fit</t>
  </si>
  <si>
    <t>asdb_axper_20190621_992.fit</t>
  </si>
  <si>
    <t>asdb_axper_20190627_013.fit</t>
  </si>
  <si>
    <t>asdb_axper_20190705_966.fit</t>
  </si>
  <si>
    <t>asdb_axper_20190716_039.fit</t>
  </si>
  <si>
    <t>asdb_axper_20190725_030.fit</t>
  </si>
  <si>
    <t>asdb_axper_20190804_052.fit</t>
  </si>
  <si>
    <t>asdb_axper_20190812_894.fit</t>
  </si>
  <si>
    <t>asdb_axper_20190815_269.fit</t>
  </si>
  <si>
    <t>asdb_axper_20190914_904.fit</t>
  </si>
  <si>
    <t>asdb_axper_20190919_288.fit</t>
  </si>
  <si>
    <t>asdb_axper_20191003_243.fit</t>
  </si>
  <si>
    <t>asdb_axper_20191011_294.fit</t>
  </si>
  <si>
    <t>asdb_axper_20191015_860.fit</t>
  </si>
  <si>
    <t>asdb_axper_20191027_814.fit</t>
  </si>
  <si>
    <t>asdb_axper_20191029_254.fit</t>
  </si>
  <si>
    <t>asdb_axper_20191029_929.fit</t>
  </si>
  <si>
    <t>asdb_axper_20191031_399.fit</t>
  </si>
  <si>
    <t>asdb_axper_20191103_399.fit</t>
  </si>
  <si>
    <t>asdb_axper_20191113_183.fit</t>
  </si>
  <si>
    <t>asdb_axper_20191123_139.fit</t>
  </si>
  <si>
    <t>asdb_axper_20191124_852.fit</t>
  </si>
  <si>
    <t>asdb_axper_20191202_181.fit</t>
  </si>
  <si>
    <t>asdb_axper_20191203_978.fit</t>
  </si>
  <si>
    <t>asdb_axper_20191204_818.fit</t>
  </si>
  <si>
    <t>asdb_axper_20191211_825.fit</t>
  </si>
  <si>
    <t>asdb_axper_20191218_260.fit</t>
  </si>
  <si>
    <t>asdb_axper_20191220_239.fit</t>
  </si>
  <si>
    <t>asdb_axper_20191225_842.fit</t>
  </si>
  <si>
    <t>asdb_axper_20191229_172.fit</t>
  </si>
  <si>
    <t>asdb_axper_20191229_944.fit</t>
  </si>
  <si>
    <t>asdb_axper_20200101_913.fit</t>
  </si>
  <si>
    <t>asdb_axper_20200103_207.fit</t>
  </si>
  <si>
    <t>asdb_axper_20200106_183.fit</t>
  </si>
  <si>
    <t>asdb_axper_20200106_969.fit</t>
  </si>
  <si>
    <t>asdb_axper_20200111_206.fit</t>
  </si>
  <si>
    <t>asdb_axper_20200112_151.fit</t>
  </si>
  <si>
    <t>asdb_axper_20200117_941.fit</t>
  </si>
  <si>
    <t>asdb_axper_20200121_993.fit</t>
  </si>
  <si>
    <t>asdb_axper_20200123_150.fit</t>
  </si>
  <si>
    <t>asdb_axper_20200127_158.fit</t>
  </si>
  <si>
    <t>LSO</t>
  </si>
  <si>
    <t>NIE-PL</t>
  </si>
  <si>
    <t>asdb_axper_20200207_856.fit</t>
  </si>
  <si>
    <t>asdb_axper_20200214_128.fit</t>
  </si>
  <si>
    <t>asdb_axper_20200220_129.fit</t>
  </si>
  <si>
    <t>asdb_axper_20200220_927.fit</t>
  </si>
  <si>
    <t>asdb_axper_20200225_131.fit</t>
  </si>
  <si>
    <t>asdb_axper_20200227_129.fit</t>
  </si>
  <si>
    <t>asdb_axper_20200302_940.fit</t>
  </si>
  <si>
    <t>asdb_axper_20200323_848.fit</t>
  </si>
  <si>
    <t>asdb_axper_20200324_845.fit</t>
  </si>
  <si>
    <t>asdb_axper_20200408_840.fit</t>
  </si>
  <si>
    <t>asdb_axper_20200712_986.fit</t>
  </si>
  <si>
    <t>asdb_axper_20200713_013.fit</t>
  </si>
  <si>
    <t>asdb_axper_20200728_031.fit</t>
  </si>
  <si>
    <t>asdb_axper_20200728_972.fit</t>
  </si>
  <si>
    <t>asdb_axper_20200801_284.fit</t>
  </si>
  <si>
    <t>asdb_axper_20200813_013.fit</t>
  </si>
  <si>
    <t>asdb_axper_20200816_251.fit</t>
  </si>
  <si>
    <t>asdb_axper_20200822_980.fit</t>
  </si>
  <si>
    <t>asdb_axper_20200824_914.fit</t>
  </si>
  <si>
    <t>asdb_axper_20200910_019.fit</t>
  </si>
  <si>
    <t>asdb_axper_20200910_025.fit</t>
  </si>
  <si>
    <t>asdb_axper_20200912_971.fit</t>
  </si>
  <si>
    <t>asdb_axper_20200913_922.fit</t>
  </si>
  <si>
    <t>asdb_axper_20200918_205.fit</t>
  </si>
  <si>
    <t>asdb_axper_20200921_861.fit</t>
  </si>
  <si>
    <t>asdb_axper_20201009_280.fit</t>
  </si>
  <si>
    <t>asdb_axper_20201012_309.fit</t>
  </si>
  <si>
    <t>asdb_axper_20201017_155.fit</t>
  </si>
  <si>
    <t>asdb_axper_20201017_221.fit</t>
  </si>
  <si>
    <t>asdb_axper_20201022_161.fit</t>
  </si>
  <si>
    <t>asdb_axper_20201022_961.fit</t>
  </si>
  <si>
    <t>asdb_axper_20201023_807.fit</t>
  </si>
  <si>
    <t>asdb_axper_20201024_905.fit</t>
  </si>
  <si>
    <t>asdb_axper_20201030_150.fit</t>
  </si>
  <si>
    <t>asdb_axper_20201030_223.fit</t>
  </si>
  <si>
    <t>asdb_axper_20201105_224.fit</t>
  </si>
  <si>
    <t>asdb_axper_20201108_156.fit</t>
  </si>
  <si>
    <t>asdb_axper_20201110_235.fit</t>
  </si>
  <si>
    <t>asdb_axper_20201116_210.fit</t>
  </si>
  <si>
    <t>asdb_axper_20201121_136.fit</t>
  </si>
  <si>
    <t>asdb_axper_20201121_889.fit</t>
  </si>
  <si>
    <t>asdb_axper_20201121_890.fit</t>
  </si>
  <si>
    <t>asdb_axper_20201121_910.fit</t>
  </si>
  <si>
    <t>asdb_axper_20201201_822.fit</t>
  </si>
  <si>
    <t>asdb_axper_20201205_092.fit</t>
  </si>
  <si>
    <t>asdb_axper_20201205_910.fit</t>
  </si>
  <si>
    <t>asdb_axper_20201212_843.fit</t>
  </si>
  <si>
    <t>asdb_axper_20201213_744.fit</t>
  </si>
  <si>
    <t>asdb_axper_20201214_208.fit</t>
  </si>
  <si>
    <t>asdb_axper_20201226_904.fit</t>
  </si>
  <si>
    <t>asdb_axper_20210106_922.fit</t>
  </si>
  <si>
    <t>asdb_axper_20210110_103.fit</t>
  </si>
  <si>
    <t>asdb_axper_20210119_858.fit</t>
  </si>
  <si>
    <t>asdb_axper_20210125_979.fit</t>
  </si>
  <si>
    <t>asdb_axper_20210205_022.fit</t>
  </si>
  <si>
    <t>asdb_axper_20210205_115.fit</t>
  </si>
  <si>
    <t>asdb_axper_20210211_144.fit</t>
  </si>
  <si>
    <t>asdb_axper_20210213_135.fit</t>
  </si>
  <si>
    <t>asdb_axper_20210222_887.fit</t>
  </si>
  <si>
    <t>asdb_axper_20210223_109.fit</t>
  </si>
  <si>
    <t>bdcam</t>
  </si>
  <si>
    <t>asdb_bdcam_20111108_885.fit</t>
  </si>
  <si>
    <t>asdb_bdcam_20140310_911.fit</t>
  </si>
  <si>
    <t>asdb_bdcam_20140418_860.fit</t>
  </si>
  <si>
    <t>asdb_bdcam_20141027_967.fit</t>
  </si>
  <si>
    <t>asdb_bdcam_20141213_941.fit</t>
  </si>
  <si>
    <t>asdb_bdcam_20150305_012.fit</t>
  </si>
  <si>
    <t>asdb_bdcam_20151001_935.fit</t>
  </si>
  <si>
    <t>asdb_bdcam_20151101_859.fit</t>
  </si>
  <si>
    <t>asdb_bdcam_20151128_989.fit</t>
  </si>
  <si>
    <t>asdb_bdcam_20160116_871.fit</t>
  </si>
  <si>
    <t>asdb_bdcam_20160120_877.fit</t>
  </si>
  <si>
    <t>asdb_bdcam_20160205_801.fit</t>
  </si>
  <si>
    <t>asdb_bdcam_20160219_833.fit</t>
  </si>
  <si>
    <t>asdb_bdcam_20160224_842.fit</t>
  </si>
  <si>
    <t>asdb_bdcam_20160306_838.fit</t>
  </si>
  <si>
    <t>asdb_bdcam_20161003_939.fit</t>
  </si>
  <si>
    <t>asdb_bdcam_20161029_805.fit</t>
  </si>
  <si>
    <t>asdb_bdcam_20161031_970.fit</t>
  </si>
  <si>
    <t>asdb_bdcam_20161103_109.fit</t>
  </si>
  <si>
    <t>asdb_bdcam_20161107_917.fit</t>
  </si>
  <si>
    <t>asdb_bdcam_20161218_868.fit</t>
  </si>
  <si>
    <t>asdb_bdcam_20170112_937.fit</t>
  </si>
  <si>
    <t>asdb_bdcam_20170121_016.fit</t>
  </si>
  <si>
    <t>asdb_bdcam_20170125_806.fit</t>
  </si>
  <si>
    <t>asdb_bdcam_20170128_889.fit</t>
  </si>
  <si>
    <t>asdb_bdcam_20170209_831.fit</t>
  </si>
  <si>
    <t>asdb_bdcam_20170209_854.fit</t>
  </si>
  <si>
    <t>asdb_bdcam_20171031_823.fit</t>
  </si>
  <si>
    <t>asdb_bdcam_20171124_169.fit</t>
  </si>
  <si>
    <t>asdb_bdcam_20180112_900.fit</t>
  </si>
  <si>
    <t>asdb_bdcam_20180225_782.fit</t>
  </si>
  <si>
    <t>asdb_bdcam_20180308_797.fit</t>
  </si>
  <si>
    <t>asdb_bdcam_20180321_991.fit</t>
  </si>
  <si>
    <t>asdb_bdcam_20180415_930.fit</t>
  </si>
  <si>
    <t>asdb_bdcam_20180517_990.fit</t>
  </si>
  <si>
    <t>asdb_bdcam_20180630_979.fit</t>
  </si>
  <si>
    <t>asdb_bdcam_20181111_472.fit</t>
  </si>
  <si>
    <t>asdb_bdcam_20181112_430.fit</t>
  </si>
  <si>
    <t>asdb_bdcam_20181118_938.fit</t>
  </si>
  <si>
    <t>asdb_bdcam_20190102_096.fit</t>
  </si>
  <si>
    <t>asdb_bdcam_20190107_784.fit</t>
  </si>
  <si>
    <t>asdb_bdcam_20190125_900.fit</t>
  </si>
  <si>
    <t>asdb_bdcam_20190127_142.fit</t>
  </si>
  <si>
    <t>asdb_bdcam_20190212_894.fit</t>
  </si>
  <si>
    <t>asdb_bdcam_20190217_951.fit</t>
  </si>
  <si>
    <t>asdb_bdcam_20190429_965.fit</t>
  </si>
  <si>
    <t>asdb_bdcam_20190702_020.fit</t>
  </si>
  <si>
    <t>asdb_bdcam_20190829_445.fit</t>
  </si>
  <si>
    <t>asdb_bdcam_20190830_459.fit</t>
  </si>
  <si>
    <t>asdb_bdcam_20200101_935.fit</t>
  </si>
  <si>
    <t>asdb_bdcam_20200123_900.fit</t>
  </si>
  <si>
    <t>asdb_bdcam_20200129_847.fit</t>
  </si>
  <si>
    <t>asdb_bdcam_20200626_013.fit</t>
  </si>
  <si>
    <t>asdb_bdcam_20200708_012.fit</t>
  </si>
  <si>
    <t>asdb_bdcam_20201123_013.fit</t>
  </si>
  <si>
    <t>asdb_bdcam_20201205_183.fit</t>
  </si>
  <si>
    <t>asdb_bdcam_20210105_843.fit</t>
  </si>
  <si>
    <t>bfcyg</t>
  </si>
  <si>
    <t>asdb_bfcyg_20110501_099.fit</t>
  </si>
  <si>
    <t>asdb_bfcyg_20110601_963.fit</t>
  </si>
  <si>
    <t>asdb_bfcyg_20110703_943.fit</t>
  </si>
  <si>
    <t>asdb_bfcyg_20110816_931.fit</t>
  </si>
  <si>
    <t>asdb_bfcyg_20110925_797.fit</t>
  </si>
  <si>
    <t>asdb_bfcyg_20130420_119.fit</t>
  </si>
  <si>
    <t>asdb_bfcyg_20130802_895.fit</t>
  </si>
  <si>
    <t>asdb_bfcyg_20130804_943.fit</t>
  </si>
  <si>
    <t>asdb_bfcyg_20140722_157.fit</t>
  </si>
  <si>
    <t>asdb_bfcyg_20140728_930.fit</t>
  </si>
  <si>
    <t>asdb_bfcyg_20140918_983.fit</t>
  </si>
  <si>
    <t>asdb_bfcyg_20141019_939.fit</t>
  </si>
  <si>
    <t>asdb_bfcyg_20141213_859.fit</t>
  </si>
  <si>
    <t>asdb_bfcyg_20150324_104.fit</t>
  </si>
  <si>
    <t>asdb_bfcyg_20150411_051.fit</t>
  </si>
  <si>
    <t>asdb_bfcyg_20150412_160.fit</t>
  </si>
  <si>
    <t>asdb_bfcyg_20150416_051.fit</t>
  </si>
  <si>
    <t>asdb_bfcyg_20150419_050.fit</t>
  </si>
  <si>
    <t>asdb_bfcyg_20150419_123.fit</t>
  </si>
  <si>
    <t>asdb_bfcyg_20150420_090.fit</t>
  </si>
  <si>
    <t>asdb_bfcyg_20150422_054.fit</t>
  </si>
  <si>
    <t>asdb_bfcyg_20150424_128.fit</t>
  </si>
  <si>
    <t>asdb_bfcyg_20150512_045.fit</t>
  </si>
  <si>
    <t>asdb_bfcyg_20150530_011.fit</t>
  </si>
  <si>
    <t>asdb_bfcyg_20150606_074.fit</t>
  </si>
  <si>
    <t>asdb_bfcyg_20150610_970.fit</t>
  </si>
  <si>
    <t>asdb_bfcyg_20150613_054.fit</t>
  </si>
  <si>
    <t>asdb_bfcyg_20150614_065.fit</t>
  </si>
  <si>
    <t>asdb_bfcyg_20150621_915.fit</t>
  </si>
  <si>
    <t>asdb_bfcyg_20150703_994.fit</t>
  </si>
  <si>
    <t>asdb_bfcyg_20150709_903.fit</t>
  </si>
  <si>
    <t>asdb_bfcyg_20150711_038.fit</t>
  </si>
  <si>
    <t>asdb_bfcyg_20150711_988.fit</t>
  </si>
  <si>
    <t>asdb_bfcyg_20150718_036.fit</t>
  </si>
  <si>
    <t>asdb_bfcyg_20150720_977.fit</t>
  </si>
  <si>
    <t>asdb_bfcyg_20150725_886.fit</t>
  </si>
  <si>
    <t>asdb_bfcyg_20150808_029.fit</t>
  </si>
  <si>
    <t>asdb_bfcyg_20150821_907.fit</t>
  </si>
  <si>
    <t>asdb_bfcyg_20150822_993.fit</t>
  </si>
  <si>
    <t>asdb_bfcyg_20150823_112.fit</t>
  </si>
  <si>
    <t>asdb_bfcyg_20150825_859.fit</t>
  </si>
  <si>
    <t>asdb_bfcyg_20150901_842.fit</t>
  </si>
  <si>
    <t>asdb_bfcyg_20150907_851.fit</t>
  </si>
  <si>
    <t>asdb_bfcyg_20150908_949.fit</t>
  </si>
  <si>
    <t>asdb_bfcyg_20150915_045.fit</t>
  </si>
  <si>
    <t>asdb_bfcyg_20151021_851.fit</t>
  </si>
  <si>
    <t>asdb_bfcyg_20151028_892.fit</t>
  </si>
  <si>
    <t>asdb_bfcyg_20151103_997.fit</t>
  </si>
  <si>
    <t>asdb_bfcyg_20151107_866.fit</t>
  </si>
  <si>
    <t>asdb_bfcyg_20160511_264.fit</t>
  </si>
  <si>
    <t>asdb_bfcyg_20160523_285.fit</t>
  </si>
  <si>
    <t>asdb_bfcyg_20160713_930.fit</t>
  </si>
  <si>
    <t>asdb_bfcyg_20160716_973.fit</t>
  </si>
  <si>
    <t>asdb_bfcyg_20160717_876.fit</t>
  </si>
  <si>
    <t>asdb_bfcyg_20160717_958.fit</t>
  </si>
  <si>
    <t>asdb_bfcyg_20160718_925.fit</t>
  </si>
  <si>
    <t>asdb_bfcyg_20160719_927.fit</t>
  </si>
  <si>
    <t>asdb_bfcyg_20160720_137.fit</t>
  </si>
  <si>
    <t>asdb_bfcyg_20160723_940.fit</t>
  </si>
  <si>
    <t>asdb_bfcyg_20160727_968.fit</t>
  </si>
  <si>
    <t>asdb_bfcyg_20160728_998.fit</t>
  </si>
  <si>
    <t>asdb_bfcyg_20160729_025.fit</t>
  </si>
  <si>
    <t>asdb_bfcyg_20160729_891.fit</t>
  </si>
  <si>
    <t>OMA-FR</t>
  </si>
  <si>
    <t>asdb_bfcyg_20160803_089.fit</t>
  </si>
  <si>
    <t>asdb_bfcyg_20160806_891.fit</t>
  </si>
  <si>
    <t>asdb_bfcyg_20160811_093.fit</t>
  </si>
  <si>
    <t>asdb_bfcyg_20160811_901.fit</t>
  </si>
  <si>
    <t>asdb_bfcyg_20160811_943.fit</t>
  </si>
  <si>
    <t>asdb_bfcyg_20160812_049.fit</t>
  </si>
  <si>
    <t>asdb_bfcyg_20160814_868.fit</t>
  </si>
  <si>
    <t>asdb_bfcyg_20160815_158.fit</t>
  </si>
  <si>
    <t>asdb_bfcyg_20160816_868.fit</t>
  </si>
  <si>
    <t>asdb_bfcyg_20160821_914.fit</t>
  </si>
  <si>
    <t>asdb_bfcyg_20160823_866.fit</t>
  </si>
  <si>
    <t>asdb_bfcyg_20160831_047.fit</t>
  </si>
  <si>
    <t>asdb_bfcyg_20160908_889.fit</t>
  </si>
  <si>
    <t>asdb_bfcyg_20160913_113.fit</t>
  </si>
  <si>
    <t>asdb_bfcyg_20160916_102.fit</t>
  </si>
  <si>
    <t>asdb_bfcyg_20160921_875.fit</t>
  </si>
  <si>
    <t>asdb_bfcyg_20160923_028.fit</t>
  </si>
  <si>
    <t>asdb_bfcyg_20160929_771.fit</t>
  </si>
  <si>
    <t>asdb_bfcyg_20161001_870.fit</t>
  </si>
  <si>
    <t>asdb_bfcyg_20161007_106.fit</t>
  </si>
  <si>
    <t>asdb_bfcyg_20161009_883.fit</t>
  </si>
  <si>
    <t>asdb_bfcyg_20161011_038.fit</t>
  </si>
  <si>
    <t>asdb_bfcyg_20161011_810.fit</t>
  </si>
  <si>
    <t>asdb_bfcyg_20161015_821.fit</t>
  </si>
  <si>
    <t>asdb_bfcyg_20161028_784.fit</t>
  </si>
  <si>
    <t>asdb_bfcyg_20161106_978.fit</t>
  </si>
  <si>
    <t>asdb_bfcyg_20161107_786.fit</t>
  </si>
  <si>
    <t>asdb_bfcyg_20161130_749.fit</t>
  </si>
  <si>
    <t>asdb_bfcyg_20170226_195.fit</t>
  </si>
  <si>
    <t>asdb_bfcyg_20170325_192.fit</t>
  </si>
  <si>
    <t>asdb_bfcyg_20170326_369.fit</t>
  </si>
  <si>
    <t>asdb_bfcyg_20170327_104.fit</t>
  </si>
  <si>
    <t>asdb_bfcyg_20170329_183.fit</t>
  </si>
  <si>
    <t>asdb_bfcyg_20170402_151.fit</t>
  </si>
  <si>
    <t>asdb_bfcyg_20170403_368.fit</t>
  </si>
  <si>
    <t>asdb_bfcyg_20170410_142.fit</t>
  </si>
  <si>
    <t>asdb_bfcyg_20170422_103.fit</t>
  </si>
  <si>
    <t>asdb_bfcyg_20170423_111.fit</t>
  </si>
  <si>
    <t>asdb_bfcyg_20170501_109.fit</t>
  </si>
  <si>
    <t>asdb_bfcyg_20170507_078.fit</t>
  </si>
  <si>
    <t>asdb_bfcyg_20170527_049.fit</t>
  </si>
  <si>
    <t>asdb_bfcyg_20170609_961.fit</t>
  </si>
  <si>
    <t>asdb_bfcyg_20170611_014.fit</t>
  </si>
  <si>
    <t>asdb_bfcyg_20170611_052.fit</t>
  </si>
  <si>
    <t>asdb_bfcyg_20170617_970.fit</t>
  </si>
  <si>
    <t>asdb_bfcyg_20170623_377.fit</t>
  </si>
  <si>
    <t>asdb_bfcyg_20170704_254.fit</t>
  </si>
  <si>
    <t>asdb_bfcyg_20170716_194.fit</t>
  </si>
  <si>
    <t>asdb_bfcyg_20170810_172.fit</t>
  </si>
  <si>
    <t>asdb_bfcyg_20170815_877.fit</t>
  </si>
  <si>
    <t>asdb_bfcyg_20170902_097.fit</t>
  </si>
  <si>
    <t>asdb_bfcyg_20170913_165.fit</t>
  </si>
  <si>
    <t>asdb_bfcyg_20170919_917.fit</t>
  </si>
  <si>
    <t>asdb_bfcyg_20170920_115.fit</t>
  </si>
  <si>
    <t>asdb_bfcyg_20170920_836.fit</t>
  </si>
  <si>
    <t>asdb_bfcyg_20170922_795.fit</t>
  </si>
  <si>
    <t>asdb_bfcyg_20170924_297.fit</t>
  </si>
  <si>
    <t>asdb_bfcyg_20170924_855.fit</t>
  </si>
  <si>
    <t>asdb_bfcyg_20171029_822.fit</t>
  </si>
  <si>
    <t>asdb_bfcyg_20171104_075.fit</t>
  </si>
  <si>
    <t>asdb_bfcyg_20171105_839.fit</t>
  </si>
  <si>
    <t>asdb_bfcyg_20171113_855.fit</t>
  </si>
  <si>
    <t>asdb_bfcyg_20180508_285.fit</t>
  </si>
  <si>
    <t>asdb_bfcyg_20180602_952.fit</t>
  </si>
  <si>
    <t>asdb_bfcyg_20180610_942.fit</t>
  </si>
  <si>
    <t>asdb_bfcyg_20180613_477.fit</t>
  </si>
  <si>
    <t>asdb_bfcyg_20180620_241.fit</t>
  </si>
  <si>
    <t>asdb_bfcyg_20180621_950.fit</t>
  </si>
  <si>
    <t>asdb_bfcyg_20180626_906.fit</t>
  </si>
  <si>
    <t>asdb_bfcyg_20180704_182.fit</t>
  </si>
  <si>
    <t>asdb_bfcyg_20180707_954.fit</t>
  </si>
  <si>
    <t>asdb_bfcyg_20180708_408.fit</t>
  </si>
  <si>
    <t>asdb_bfcyg_20180809_980.fit</t>
  </si>
  <si>
    <t>asdb_bfcyg_20180810_175.fit</t>
  </si>
  <si>
    <t>asdb_bfcyg_20180829_874.fit</t>
  </si>
  <si>
    <t>asdb_bfcyg_20180923_872.fit</t>
  </si>
  <si>
    <t>asdb_bfcyg_20180924_054.fit</t>
  </si>
  <si>
    <t>asdb_bfcyg_20181002_887.fit</t>
  </si>
  <si>
    <t>asdb_bfcyg_20181031_734.fit</t>
  </si>
  <si>
    <t>asdb_bfcyg_20190422_300.fit</t>
  </si>
  <si>
    <t>asdb_bfcyg_20190624_267.fit</t>
  </si>
  <si>
    <t>asdb_bfcyg_20190625_901.fit</t>
  </si>
  <si>
    <t>asdb_bfcyg_20190702_912.fit</t>
  </si>
  <si>
    <t>asdb_bfcyg_20190712_929.fit</t>
  </si>
  <si>
    <t>asdb_bfcyg_20190723_889.fit</t>
  </si>
  <si>
    <t>asdb_bfcyg_20190809_153.fit</t>
  </si>
  <si>
    <t>asdb_bfcyg_20190809_298.fit</t>
  </si>
  <si>
    <t>asdb_bfcyg_20190811_414.fit</t>
  </si>
  <si>
    <t>asdb_bfcyg_20190815_128.fit</t>
  </si>
  <si>
    <t>asdb_bfcyg_20190825_888.fit</t>
  </si>
  <si>
    <t>asdb_bfcyg_20190930_900.fit</t>
  </si>
  <si>
    <t>asdb_bfcyg_20191002_866.fit</t>
  </si>
  <si>
    <t>asdb_bfcyg_20191016_191.fit</t>
  </si>
  <si>
    <t>asdb_bfcyg_20191026_877.fit</t>
  </si>
  <si>
    <t>asdb_bfcyg_20191029_148.fit</t>
  </si>
  <si>
    <t>asdb_bfcyg_20191118_839.fit</t>
  </si>
  <si>
    <t>asdb_bfcyg_20191127_086.fit</t>
  </si>
  <si>
    <t>asdb_bfcyg_20191202_089.fit</t>
  </si>
  <si>
    <t>asdb_bfcyg_20200422_001.fit</t>
  </si>
  <si>
    <t>asdb_bfcyg_20200425_308.fit</t>
  </si>
  <si>
    <t>asdb_bfcyg_20200521_046.fit</t>
  </si>
  <si>
    <t>asdb_bfcyg_20200521_876.fit</t>
  </si>
  <si>
    <t>asdb_bfcyg_20200529_939.fit</t>
  </si>
  <si>
    <t>asdb_bfcyg_20200617_237.fit</t>
  </si>
  <si>
    <t>asdb_bfcyg_20200710_945.fit</t>
  </si>
  <si>
    <t>asdb_bfcyg_20200719_933.fit</t>
  </si>
  <si>
    <t>asdb_bfcyg_20200726_861.fit</t>
  </si>
  <si>
    <t>asdb_bfcyg_20200731_923.fit</t>
  </si>
  <si>
    <t>asdb_bfcyg_20200813_863.fit</t>
  </si>
  <si>
    <t>asdb_bfcyg_20200814_861.fit</t>
  </si>
  <si>
    <t>asdb_bfcyg_20200820_914.fit</t>
  </si>
  <si>
    <t>asdb_bfcyg_20200917_870.fit</t>
  </si>
  <si>
    <t>asdb_bfcyg_20200922_845.fit</t>
  </si>
  <si>
    <t>asdb_bfcyg_20200922_915.fit</t>
  </si>
  <si>
    <t>asdb_bfcyg_20201022_786.fit</t>
  </si>
  <si>
    <t>asdb_bfcyg_20201025_881.fit</t>
  </si>
  <si>
    <t>bltel</t>
  </si>
  <si>
    <t>PJL</t>
  </si>
  <si>
    <t>SPO-AU</t>
  </si>
  <si>
    <t>asdb_bltel_20201014_483.fit</t>
  </si>
  <si>
    <t>bxmon</t>
  </si>
  <si>
    <t>asdb_bxmon_20110404_823.fit</t>
  </si>
  <si>
    <t>asdb_bxmon_20111022_151.fit</t>
  </si>
  <si>
    <t>asdb_bxmon_20120315_848.fit</t>
  </si>
  <si>
    <t>asdb_bxmon_20130219_854.fit</t>
  </si>
  <si>
    <t>asdb_bxmon_20130303_859.fit</t>
  </si>
  <si>
    <t>asdb_bxmon_20140224_844.fit</t>
  </si>
  <si>
    <t>asdb_bxmon_20140319_865.fit</t>
  </si>
  <si>
    <t>asdb_bxmon_20140323_850.fit</t>
  </si>
  <si>
    <t>asdb_bxmon_20141115_197.fit</t>
  </si>
  <si>
    <t>asdb_bxmon_20141213_100.fit</t>
  </si>
  <si>
    <t>asdb_bxmon_20141225_048.fit</t>
  </si>
  <si>
    <t>asdb_bxmon_20150116_960.fit</t>
  </si>
  <si>
    <t>asdb_bxmon_20150131_894.fit</t>
  </si>
  <si>
    <t>asdb_bxmon_20150208_863.fit</t>
  </si>
  <si>
    <t>asdb_bxmon_20150209_958.fit</t>
  </si>
  <si>
    <t>asdb_bxmon_20150304_865.fit</t>
  </si>
  <si>
    <t>asdb_bxmon_20150304_939.fit</t>
  </si>
  <si>
    <t>asdb_bxmon_20150419_885.fit</t>
  </si>
  <si>
    <t>asdb_bxmon_20150420_829.fit</t>
  </si>
  <si>
    <t>asdb_bxmon_20151004_089.fit</t>
  </si>
  <si>
    <t>asdb_bxmon_20151024_112.fit</t>
  </si>
  <si>
    <t>asdb_bxmon_20151031_090.fit</t>
  </si>
  <si>
    <t>asdb_bxmon_20151217_195.fit</t>
  </si>
  <si>
    <t>asdb_bxmon_20151231_012.fit</t>
  </si>
  <si>
    <t>asdb_bxmon_20151231_915.fit</t>
  </si>
  <si>
    <t>asdb_bxmon_20160121_876.fit</t>
  </si>
  <si>
    <t>asdb_bxmon_20160130_874.fit</t>
  </si>
  <si>
    <t>asdb_bxmon_20160130_990.fit</t>
  </si>
  <si>
    <t>asdb_bxmon_20160206_937.fit</t>
  </si>
  <si>
    <t>asdb_bxmon_20160210_993.fit</t>
  </si>
  <si>
    <t>asdb_bxmon_20160215_953.fit</t>
  </si>
  <si>
    <t>asdb_bxmon_20160216_009.fit</t>
  </si>
  <si>
    <t>asdb_bxmon_20160220_944.fit</t>
  </si>
  <si>
    <t>asdb_bxmon_20160223_832.fit</t>
  </si>
  <si>
    <t>asdb_bxmon_20160312_066.fit</t>
  </si>
  <si>
    <t>asdb_bxmon_20161031_150.fit</t>
  </si>
  <si>
    <t>asdb_bxmon_20161204_074.fit</t>
  </si>
  <si>
    <t>asdb_bxmon_20161211_105.fit</t>
  </si>
  <si>
    <t>asdb_bxmon_20170121_008.fit</t>
  </si>
  <si>
    <t>asdb_bxmon_20170217_990.fit</t>
  </si>
  <si>
    <t>asdb_bxmon_20170313_890.fit</t>
  </si>
  <si>
    <t>asdb_bxmon_20170315_907.fit</t>
  </si>
  <si>
    <t>asdb_bxmon_20170320_073.fit</t>
  </si>
  <si>
    <t>asdb_bxmon_20170408_855.fit</t>
  </si>
  <si>
    <t>asdb_bxmon_20170411_870.fit</t>
  </si>
  <si>
    <t>asdb_bxmon_20170923_162.fit</t>
  </si>
  <si>
    <t>asdb_bxmon_20171230_985.fit</t>
  </si>
  <si>
    <t>asdb_bxmon_20180118_952.fit</t>
  </si>
  <si>
    <t>asdb_bxmon_20180125_928.fit</t>
  </si>
  <si>
    <t>asdb_bxmon_20180205_267.fit</t>
  </si>
  <si>
    <t>asdb_bxmon_20180224_893.fit</t>
  </si>
  <si>
    <t>asdb_bxmon_20180227_140.fit</t>
  </si>
  <si>
    <t>asdb_bxmon_20180306_914.fit</t>
  </si>
  <si>
    <t>asdb_bxmon_20180325_200.fit</t>
  </si>
  <si>
    <t>asdb_bxmon_20181230_021.fit</t>
  </si>
  <si>
    <t>asdb_bxmon_20190122_300.fit</t>
  </si>
  <si>
    <t>asdb_bxmon_20190205_859.fit</t>
  </si>
  <si>
    <t>asdb_bxmon_20190207_278.fit</t>
  </si>
  <si>
    <t>asdb_bxmon_20190217_859.fit</t>
  </si>
  <si>
    <t>asdb_bxmon_20190218_928.fit</t>
  </si>
  <si>
    <t>asdb_bxmon_20190224_903.fit</t>
  </si>
  <si>
    <t>asdb_bxmon_20190316_928.fit</t>
  </si>
  <si>
    <t>asdb_bxmon_20190325_829.fit</t>
  </si>
  <si>
    <t>asdb_bxmon_20190325_884.fit</t>
  </si>
  <si>
    <t>asdb_bxmon_20200128_306.fit</t>
  </si>
  <si>
    <t>asdb_bxmon_20200217_154.fit</t>
  </si>
  <si>
    <t>asdb_bxmon_20200225_242.fit</t>
  </si>
  <si>
    <t>asdb_bxmon_20200316_870.fit</t>
  </si>
  <si>
    <t>asdb_bxmon_20210106_547.fit</t>
  </si>
  <si>
    <t>asdb_bxmon_20210211_544.fit</t>
  </si>
  <si>
    <t>asdb_bxmon_20210228_847.fit</t>
  </si>
  <si>
    <t>chcyg</t>
  </si>
  <si>
    <t>asdb_chcyg_20110421_092.fit</t>
  </si>
  <si>
    <t>asdb_chcyg_20120316_071.fit</t>
  </si>
  <si>
    <t>asdb_chcyg_20130529_084.fit</t>
  </si>
  <si>
    <t>RLE</t>
  </si>
  <si>
    <t>THO-UK</t>
  </si>
  <si>
    <t>asdb_chcyg_20130530_994.fit</t>
  </si>
  <si>
    <t>asdb_chcyg_20130602_931.fit</t>
  </si>
  <si>
    <t>asdb_chcyg_20130605_937.fit</t>
  </si>
  <si>
    <t>asdb_chcyg_20130606_008.fit</t>
  </si>
  <si>
    <t>asdb_chcyg_20130612_981.fit</t>
  </si>
  <si>
    <t>asdb_chcyg_20130614_949.fit</t>
  </si>
  <si>
    <t>asdb_chcyg_20130626_120.fit</t>
  </si>
  <si>
    <t>JSD</t>
  </si>
  <si>
    <t>OAV-FR</t>
  </si>
  <si>
    <t>asdb_chcyg_20130630_950.fit</t>
  </si>
  <si>
    <t>asdb_chcyg_20130630_991.fit</t>
  </si>
  <si>
    <t>asdb_chcyg_20130708_873.fit</t>
  </si>
  <si>
    <t>asdb_chcyg_20130712_073.fit</t>
  </si>
  <si>
    <t>asdb_chcyg_20130714_982.fit</t>
  </si>
  <si>
    <t>asdb_chcyg_20130719_880.fit</t>
  </si>
  <si>
    <t>asdb_chcyg_20130720_981.fit</t>
  </si>
  <si>
    <t>asdb_chcyg_20130725_049.fit</t>
  </si>
  <si>
    <t>asdb_chcyg_20130801_964.fit</t>
  </si>
  <si>
    <t>asdb_chcyg_20130801_998.fit</t>
  </si>
  <si>
    <t>asdb_chcyg_20130802_012.fit</t>
  </si>
  <si>
    <t>asdb_chcyg_20130804_005.fit</t>
  </si>
  <si>
    <t>asdb_chcyg_20130811_964.fit</t>
  </si>
  <si>
    <t>asdb_chcyg_20130921_894.fit</t>
  </si>
  <si>
    <t>AGA</t>
  </si>
  <si>
    <t>asdb_chcyg_20140710_021.fit</t>
  </si>
  <si>
    <t>asdb_chcyg_20140719_188.fit</t>
  </si>
  <si>
    <t>asdb_chcyg_20140725_987.fit</t>
  </si>
  <si>
    <t>asdb_chcyg_20140727_009.fit</t>
  </si>
  <si>
    <t>asdb_chcyg_20140731_891.fit</t>
  </si>
  <si>
    <t>MRO</t>
  </si>
  <si>
    <t>MAD-SP</t>
  </si>
  <si>
    <t>asdb_chcyg_20140804_143.fit</t>
  </si>
  <si>
    <t>asdb_chcyg_20140809_112.fit</t>
  </si>
  <si>
    <t>asdb_chcyg_20140919_081.fit</t>
  </si>
  <si>
    <t>asdb_chcyg_20141003_901.fit</t>
  </si>
  <si>
    <t>asdb_chcyg_20141018_894.fit</t>
  </si>
  <si>
    <t>asdb_chcyg_20141031_916.fit</t>
  </si>
  <si>
    <t>asdb_chcyg_20141112_771.fit</t>
  </si>
  <si>
    <t>asdb_chcyg_20141121_038.fit</t>
  </si>
  <si>
    <t>asdb_chcyg_20141202_040.fit</t>
  </si>
  <si>
    <t>asdb_chcyg_20141204_984.fit</t>
  </si>
  <si>
    <t>asdb_chcyg_20141213_303.fit</t>
  </si>
  <si>
    <t>asdb_chcyg_20141219_955.fit</t>
  </si>
  <si>
    <t>asdb_chcyg_20150113_739.fit</t>
  </si>
  <si>
    <t>asdb_chcyg_20150114_747.fit</t>
  </si>
  <si>
    <t>asdb_chcyg_20150117_740.fit</t>
  </si>
  <si>
    <t>asdb_chcyg_20150301_352.fit</t>
  </si>
  <si>
    <t>asdb_chcyg_20150307_127.fit</t>
  </si>
  <si>
    <t>asdb_chcyg_20150307_136.fit</t>
  </si>
  <si>
    <t>asdb_chcyg_20150312_154.fit</t>
  </si>
  <si>
    <t>asdb_chcyg_20150317_180.fit</t>
  </si>
  <si>
    <t>asdb_chcyg_20150323_175.fit</t>
  </si>
  <si>
    <t>asdb_chcyg_20150324_011.fit</t>
  </si>
  <si>
    <t>asdb_chcyg_20150325_327.fit</t>
  </si>
  <si>
    <t>asdb_chcyg_20150325_368.fit</t>
  </si>
  <si>
    <t>asdb_chcyg_20150408_296.fit</t>
  </si>
  <si>
    <t>asdb_chcyg_20150412_093.fit</t>
  </si>
  <si>
    <t>asdb_chcyg_20150412_118.fit</t>
  </si>
  <si>
    <t>asdb_chcyg_20150415_113.fit</t>
  </si>
  <si>
    <t>asdb_chcyg_20150415_987.fit</t>
  </si>
  <si>
    <t>asdb_chcyg_20150416_221.fit</t>
  </si>
  <si>
    <t>asdb_chcyg_20150418_996.fit</t>
  </si>
  <si>
    <t>asdb_chcyg_20150420_060.fit</t>
  </si>
  <si>
    <t>asdb_chcyg_20150421_139.fit</t>
  </si>
  <si>
    <t>asdb_chcyg_20150422_014.fit</t>
  </si>
  <si>
    <t>asdb_chcyg_20150424_097.fit</t>
  </si>
  <si>
    <t>asdb_chcyg_20150424_974.fit</t>
  </si>
  <si>
    <t>asdb_chcyg_20150426_974.fit</t>
  </si>
  <si>
    <t>asdb_chcyg_20150427_979.fit</t>
  </si>
  <si>
    <t>asdb_chcyg_20150428_062.fit</t>
  </si>
  <si>
    <t>asdb_chcyg_20150506_113.fit</t>
  </si>
  <si>
    <t>asdb_chcyg_20150510_057.fit</t>
  </si>
  <si>
    <t>asdb_chcyg_20150511_972.fit</t>
  </si>
  <si>
    <t>asdb_chcyg_20150512_106.fit</t>
  </si>
  <si>
    <t>asdb_chcyg_20150512_111.fit</t>
  </si>
  <si>
    <t>asdb_chcyg_20150512_144.fit</t>
  </si>
  <si>
    <t>asdb_chcyg_20150516_115.fit</t>
  </si>
  <si>
    <t>asdb_chcyg_20150517_933.fit</t>
  </si>
  <si>
    <t>asdb_chcyg_20150517_971.fit</t>
  </si>
  <si>
    <t>asdb_chcyg_20150519_787.fit</t>
  </si>
  <si>
    <t>asdb_chcyg_20150520_987.fit</t>
  </si>
  <si>
    <t>asdb_chcyg_20150520_989.fit</t>
  </si>
  <si>
    <t>asdb_chcyg_20150521_000.fit</t>
  </si>
  <si>
    <t>asdb_chcyg_20150521_876.fit</t>
  </si>
  <si>
    <t>asdb_chcyg_20150521_984.fit</t>
  </si>
  <si>
    <t>asdb_chcyg_20150523_816.fit</t>
  </si>
  <si>
    <t>asdb_chcyg_20150524_890.fit</t>
  </si>
  <si>
    <t>asdb_chcyg_20150525_720.fit</t>
  </si>
  <si>
    <t>asdb_chcyg_20150528_877.fit</t>
  </si>
  <si>
    <t>asdb_chcyg_20150529_225.fit</t>
  </si>
  <si>
    <t>asdb_chcyg_20150529_924.fit</t>
  </si>
  <si>
    <t>asdb_chcyg_20150529_945.fit</t>
  </si>
  <si>
    <t>asdb_chcyg_20150530_953.fit</t>
  </si>
  <si>
    <t>asdb_chcyg_20150602_745.fit</t>
  </si>
  <si>
    <t>asdb_chcyg_20150602_904.fit</t>
  </si>
  <si>
    <t>asdb_chcyg_20150602_920.fit</t>
  </si>
  <si>
    <t>asdb_chcyg_20150602_953.fit</t>
  </si>
  <si>
    <t>asdb_chcyg_20150603_002.fit</t>
  </si>
  <si>
    <t>asdb_chcyg_20150603_919.fit</t>
  </si>
  <si>
    <t>asdb_chcyg_20150603_965.fit</t>
  </si>
  <si>
    <t>asdb_chcyg_20150604_013.fit</t>
  </si>
  <si>
    <t>asdb_chcyg_20150604_938.fit</t>
  </si>
  <si>
    <t>asdb_chcyg_20150604_940.fit</t>
  </si>
  <si>
    <t>asdb_chcyg_20150607_892.fit</t>
  </si>
  <si>
    <t>asdb_chcyg_20150607_963.fit</t>
  </si>
  <si>
    <t>asdb_chcyg_20150608_045.fit</t>
  </si>
  <si>
    <t>asdb_chcyg_20150608_709.fit</t>
  </si>
  <si>
    <t>asdb_chcyg_20150610_930.fit</t>
  </si>
  <si>
    <t>asdb_chcyg_20150611_913.fit</t>
  </si>
  <si>
    <t>asdb_chcyg_20150612_692.fit</t>
  </si>
  <si>
    <t>asdb_chcyg_20150613_884.fit</t>
  </si>
  <si>
    <t>asdb_chcyg_20150613_908.fit</t>
  </si>
  <si>
    <t>asdb_chcyg_20150615_867.fit</t>
  </si>
  <si>
    <t>asdb_chcyg_20150617_073.fit</t>
  </si>
  <si>
    <t>asdb_chcyg_20150617_097.fit</t>
  </si>
  <si>
    <t>asdb_chcyg_20150618_856.fit</t>
  </si>
  <si>
    <t>asdb_chcyg_20150619_725.fit</t>
  </si>
  <si>
    <t>asdb_chcyg_20150619_950.fit</t>
  </si>
  <si>
    <t>asdb_chcyg_20150619_952.fit</t>
  </si>
  <si>
    <t>asdb_chcyg_20150620_961.fit</t>
  </si>
  <si>
    <t>asdb_chcyg_20150620_965.fit</t>
  </si>
  <si>
    <t>asdb_chcyg_20150621_868.fit</t>
  </si>
  <si>
    <t>asdb_chcyg_20150623_931.fit</t>
  </si>
  <si>
    <t>asdb_chcyg_20150623_991.fit</t>
  </si>
  <si>
    <t>asdb_chcyg_20150624_034.fit</t>
  </si>
  <si>
    <t>asdb_chcyg_20150624_077.fit</t>
  </si>
  <si>
    <t>asdb_chcyg_20150624_113.fit</t>
  </si>
  <si>
    <t>asdb_chcyg_20150624_923.fit</t>
  </si>
  <si>
    <t>asdb_chcyg_20150625_026.fit</t>
  </si>
  <si>
    <t>asdb_chcyg_20150625_072.fit</t>
  </si>
  <si>
    <t>asdb_chcyg_20150625_117.fit</t>
  </si>
  <si>
    <t>asdb_chcyg_20150626_067.fit</t>
  </si>
  <si>
    <t>asdb_chcyg_20150626_840.fit</t>
  </si>
  <si>
    <t>asdb_chcyg_20150626_874.fit</t>
  </si>
  <si>
    <t>asdb_chcyg_20150627_954.fit</t>
  </si>
  <si>
    <t>asdb_chcyg_20150629_074.fit</t>
  </si>
  <si>
    <t>asdb_chcyg_20150629_118.fit</t>
  </si>
  <si>
    <t>asdb_chcyg_20150630_901.fit</t>
  </si>
  <si>
    <t>FOS</t>
  </si>
  <si>
    <t>STA-FR</t>
  </si>
  <si>
    <t>asdb_chcyg_20150630_905.fit</t>
  </si>
  <si>
    <t>asdb_chcyg_20150702_966.fit</t>
  </si>
  <si>
    <t>asdb_chcyg_20150703_578.fit</t>
  </si>
  <si>
    <t>asdb_chcyg_20150703_860.fit</t>
  </si>
  <si>
    <t>asdb_chcyg_20150704_892.fit</t>
  </si>
  <si>
    <t>asdb_chcyg_20150705_834.fit</t>
  </si>
  <si>
    <t>asdb_chcyg_20150706_617.fit</t>
  </si>
  <si>
    <t>asdb_chcyg_20150706_895.fit</t>
  </si>
  <si>
    <t>asdb_chcyg_20150707_578.fit</t>
  </si>
  <si>
    <t>asdb_chcyg_20150708_584.fit</t>
  </si>
  <si>
    <t>asdb_chcyg_20150710_864.fit</t>
  </si>
  <si>
    <t>asdb_chcyg_20150711_089.fit</t>
  </si>
  <si>
    <t>asdb_chcyg_20150711_895.fit</t>
  </si>
  <si>
    <t>asdb_chcyg_20150711_923.fit</t>
  </si>
  <si>
    <t>RIB</t>
  </si>
  <si>
    <t>IGE-PT</t>
  </si>
  <si>
    <t>asdb_chcyg_20150711_943.fit</t>
  </si>
  <si>
    <t>asdb_chcyg_20150711_991.fit</t>
  </si>
  <si>
    <t>asdb_chcyg_20150712_613.fit</t>
  </si>
  <si>
    <t>asdb_chcyg_20150715_907.fit</t>
  </si>
  <si>
    <t>asdb_chcyg_20150715_921.fit</t>
  </si>
  <si>
    <t>asdb_chcyg_20150715_924.fit</t>
  </si>
  <si>
    <t>asdb_chcyg_20150717_839.fit</t>
  </si>
  <si>
    <t>asdb_chcyg_20150718_085.fit</t>
  </si>
  <si>
    <t>asdb_chcyg_20150719_018.fit</t>
  </si>
  <si>
    <t>asdb_chcyg_20150719_882.fit</t>
  </si>
  <si>
    <t>asdb_chcyg_20150720_933.fit</t>
  </si>
  <si>
    <t>asdb_chcyg_20150721_970.fit</t>
  </si>
  <si>
    <t>asdb_chcyg_20150725_161.fit</t>
  </si>
  <si>
    <t>asdb_chcyg_20150725_874.fit</t>
  </si>
  <si>
    <t>asdb_chcyg_20150726_137.fit</t>
  </si>
  <si>
    <t>asdb_chcyg_20150726_193.fit</t>
  </si>
  <si>
    <t>asdb_chcyg_20150727_881.fit</t>
  </si>
  <si>
    <t>asdb_chcyg_20150729_876.fit</t>
  </si>
  <si>
    <t>asdb_chcyg_20150730_156.fit</t>
  </si>
  <si>
    <t>asdb_chcyg_20150730_882.fit</t>
  </si>
  <si>
    <t>asdb_chcyg_20150801_152.fit</t>
  </si>
  <si>
    <t>asdb_chcyg_20150801_879.fit</t>
  </si>
  <si>
    <t>asdb_chcyg_20150801_938.fit</t>
  </si>
  <si>
    <t>asdb_chcyg_20150804_885.fit</t>
  </si>
  <si>
    <t>asdb_chcyg_20150805_087.fit</t>
  </si>
  <si>
    <t>asdb_chcyg_20150805_088.fit</t>
  </si>
  <si>
    <t>asdb_chcyg_20150805_139.fit</t>
  </si>
  <si>
    <t>asdb_chcyg_20150805_890.fit</t>
  </si>
  <si>
    <t>asdb_chcyg_20150806_904.fit</t>
  </si>
  <si>
    <t>asdb_chcyg_20150807_955.fit</t>
  </si>
  <si>
    <t>asdb_chcyg_20150810_932.fit</t>
  </si>
  <si>
    <t>asdb_chcyg_20150813_015.fit</t>
  </si>
  <si>
    <t>asdb_chcyg_20150813_902.fit</t>
  </si>
  <si>
    <t>asdb_chcyg_20150815_556.fit</t>
  </si>
  <si>
    <t>asdb_chcyg_20150817_891.fit</t>
  </si>
  <si>
    <t>asdb_chcyg_20150821_840.fit</t>
  </si>
  <si>
    <t>asdb_chcyg_20150821_848.fit</t>
  </si>
  <si>
    <t>asdb_chcyg_20150822_080.fit</t>
  </si>
  <si>
    <t>asdb_chcyg_20150822_930.fit</t>
  </si>
  <si>
    <t>asdb_chcyg_20150823_193.fit</t>
  </si>
  <si>
    <t>asdb_chcyg_20150823_795.fit</t>
  </si>
  <si>
    <t>asdb_chcyg_20150825_933.fit</t>
  </si>
  <si>
    <t>asdb_chcyg_20150825_977.fit</t>
  </si>
  <si>
    <t>asdb_chcyg_20150826_021.fit</t>
  </si>
  <si>
    <t>asdb_chcyg_20150826_064.fit</t>
  </si>
  <si>
    <t>asdb_chcyg_20150826_106.fit</t>
  </si>
  <si>
    <t>asdb_chcyg_20150826_148.fit</t>
  </si>
  <si>
    <t>asdb_chcyg_20150827_560.fit</t>
  </si>
  <si>
    <t>asdb_chcyg_20150828_853.fit</t>
  </si>
  <si>
    <t>asdb_chcyg_20150829_076.fit</t>
  </si>
  <si>
    <t>asdb_chcyg_20150829_131.fit</t>
  </si>
  <si>
    <t>asdb_chcyg_20150830_800.fit</t>
  </si>
  <si>
    <t>asdb_chcyg_20150830_932.fit</t>
  </si>
  <si>
    <t>asdb_chcyg_20150902_012.fit</t>
  </si>
  <si>
    <t>asdb_chcyg_20150902_105.fit</t>
  </si>
  <si>
    <t>asdb_chcyg_20150903_568.fit</t>
  </si>
  <si>
    <t>asdb_chcyg_20150905_971.fit</t>
  </si>
  <si>
    <t>asdb_chcyg_20150906_013.fit</t>
  </si>
  <si>
    <t>asdb_chcyg_20150906_056.fit</t>
  </si>
  <si>
    <t>asdb_chcyg_20150906_099.fit</t>
  </si>
  <si>
    <t>asdb_chcyg_20150906_566.fit</t>
  </si>
  <si>
    <t>asdb_chcyg_20150906_844.fit</t>
  </si>
  <si>
    <t>asdb_chcyg_20150906_854.fit</t>
  </si>
  <si>
    <t>asdb_chcyg_20150910_820.fit</t>
  </si>
  <si>
    <t>asdb_chcyg_20150912_547.fit</t>
  </si>
  <si>
    <t>asdb_chcyg_20150912_962.fit</t>
  </si>
  <si>
    <t>asdb_chcyg_20150916_047.fit</t>
  </si>
  <si>
    <t>asdb_chcyg_20150916_051.fit</t>
  </si>
  <si>
    <t>asdb_chcyg_20150919_874.fit</t>
  </si>
  <si>
    <t>asdb_chcyg_20150920_808.fit</t>
  </si>
  <si>
    <t>asdb_chcyg_20150920_880.fit</t>
  </si>
  <si>
    <t>asdb_chcyg_20150921_858.fit</t>
  </si>
  <si>
    <t>asdb_chcyg_20150924_834.fit</t>
  </si>
  <si>
    <t>asdb_chcyg_20150926_917.fit</t>
  </si>
  <si>
    <t>asdb_chcyg_20150928_869.fit</t>
  </si>
  <si>
    <t>asdb_chcyg_20150930_888.fit</t>
  </si>
  <si>
    <t>asdb_chcyg_20151001_875.fit</t>
  </si>
  <si>
    <t>asdb_chcyg_20151001_921.fit</t>
  </si>
  <si>
    <t>asdb_chcyg_20151001_966.fit</t>
  </si>
  <si>
    <t>asdb_chcyg_20151002_082.fit</t>
  </si>
  <si>
    <t>asdb_chcyg_20151002_869.fit</t>
  </si>
  <si>
    <t>asdb_chcyg_20151002_915.fit</t>
  </si>
  <si>
    <t>asdb_chcyg_20151002_961.fit</t>
  </si>
  <si>
    <t>asdb_chcyg_20151003_030.fit</t>
  </si>
  <si>
    <t>asdb_chcyg_20151005_763.fit</t>
  </si>
  <si>
    <t>asdb_chcyg_20151008_769.fit</t>
  </si>
  <si>
    <t>asdb_chcyg_20151008_787.fit</t>
  </si>
  <si>
    <t>asdb_chcyg_20151012_844.fit</t>
  </si>
  <si>
    <t>asdb_chcyg_20151012_894.fit</t>
  </si>
  <si>
    <t>asdb_chcyg_20151012_939.fit</t>
  </si>
  <si>
    <t>asdb_chcyg_20151012_985.fit</t>
  </si>
  <si>
    <t>asdb_chcyg_20151013_017.fit</t>
  </si>
  <si>
    <t>asdb_chcyg_20151013_954.fit</t>
  </si>
  <si>
    <t>asdb_chcyg_20151014_071.fit</t>
  </si>
  <si>
    <t>asdb_chcyg_20151015_109.fit</t>
  </si>
  <si>
    <t>asdb_chcyg_20151018_830.fit</t>
  </si>
  <si>
    <t>asdb_chcyg_20151018_876.fit</t>
  </si>
  <si>
    <t>asdb_chcyg_20151018_922.fit</t>
  </si>
  <si>
    <t>asdb_chcyg_20151018_967.fit</t>
  </si>
  <si>
    <t>asdb_chcyg_20151018_999.fit</t>
  </si>
  <si>
    <t>asdb_chcyg_20151021_915.fit</t>
  </si>
  <si>
    <t>asdb_chcyg_20151022_864.fit</t>
  </si>
  <si>
    <t>asdb_chcyg_20151022_872.fit</t>
  </si>
  <si>
    <t>asdb_chcyg_20151023_841.fit</t>
  </si>
  <si>
    <t>asdb_chcyg_20151023_862.fit</t>
  </si>
  <si>
    <t>asdb_chcyg_20151026_786.fit</t>
  </si>
  <si>
    <t>asdb_chcyg_20151026_806.fit</t>
  </si>
  <si>
    <t>asdb_chcyg_20151031_019.fit</t>
  </si>
  <si>
    <t>asdb_chcyg_20151031_830.fit</t>
  </si>
  <si>
    <t>asdb_chcyg_20151031_885.fit</t>
  </si>
  <si>
    <t>asdb_chcyg_20151107_811.fit</t>
  </si>
  <si>
    <t>asdb_chcyg_20151108_058.fit</t>
  </si>
  <si>
    <t>asdb_chcyg_20151108_810.fit</t>
  </si>
  <si>
    <t>asdb_chcyg_20151108_884.fit</t>
  </si>
  <si>
    <t>asdb_chcyg_20151110_775.fit</t>
  </si>
  <si>
    <t>asdb_chcyg_20151111_789.fit</t>
  </si>
  <si>
    <t>asdb_chcyg_20151113_856.fit</t>
  </si>
  <si>
    <t>asdb_chcyg_20151114_720.fit</t>
  </si>
  <si>
    <t>asdb_chcyg_20151115_732.fit</t>
  </si>
  <si>
    <t>asdb_chcyg_20151122_755.fit</t>
  </si>
  <si>
    <t>asdb_chcyg_20151123_757.fit</t>
  </si>
  <si>
    <t>asdb_chcyg_20151123_824.fit</t>
  </si>
  <si>
    <t>asdb_chcyg_20151123_825.fit</t>
  </si>
  <si>
    <t>asdb_chcyg_20151127_745.fit</t>
  </si>
  <si>
    <t>asdb_chcyg_20151127_789.fit</t>
  </si>
  <si>
    <t>asdb_chcyg_20151129_817.fit</t>
  </si>
  <si>
    <t>asdb_chcyg_20151130_755.fit</t>
  </si>
  <si>
    <t>asdb_chcyg_20151130_792.fit</t>
  </si>
  <si>
    <t>asdb_chcyg_20151207_748.fit</t>
  </si>
  <si>
    <t>asdb_chcyg_20151212_724.fit</t>
  </si>
  <si>
    <t>asdb_chcyg_20151222_758.fit</t>
  </si>
  <si>
    <t>asdb_chcyg_20151223_717.fit</t>
  </si>
  <si>
    <t>asdb_chcyg_20151229_738.fit</t>
  </si>
  <si>
    <t>asdb_chcyg_20151230_703.fit</t>
  </si>
  <si>
    <t>asdb_chcyg_20160123_215.fit</t>
  </si>
  <si>
    <t>asdb_chcyg_20160217_193.fit</t>
  </si>
  <si>
    <t>asdb_chcyg_20160227_121.fit</t>
  </si>
  <si>
    <t>asdb_chcyg_20160229_220.fit</t>
  </si>
  <si>
    <t>asdb_chcyg_20160315_199.fit</t>
  </si>
  <si>
    <t>asdb_chcyg_20160330_374.fit</t>
  </si>
  <si>
    <t>asdb_chcyg_20160331_168.fit</t>
  </si>
  <si>
    <t>asdb_chcyg_20160401_161.fit</t>
  </si>
  <si>
    <t>asdb_chcyg_20160414_160.fit</t>
  </si>
  <si>
    <t>asdb_chcyg_20160417_036.fit</t>
  </si>
  <si>
    <t>asdb_chcyg_20160427_955.fit</t>
  </si>
  <si>
    <t>asdb_chcyg_20160430_981.fit</t>
  </si>
  <si>
    <t>asdb_chcyg_20160501_000.fit</t>
  </si>
  <si>
    <t>asdb_chcyg_20160504_092.fit</t>
  </si>
  <si>
    <t>asdb_chcyg_20160506_324.fit</t>
  </si>
  <si>
    <t>asdb_chcyg_20160514_954.fit</t>
  </si>
  <si>
    <t>asdb_chcyg_20160516_067.fit</t>
  </si>
  <si>
    <t>asdb_chcyg_20160605_037.fit</t>
  </si>
  <si>
    <t>asdb_chcyg_20160606_985.fit</t>
  </si>
  <si>
    <t>asdb_chcyg_20160608_944.fit</t>
  </si>
  <si>
    <t>asdb_chcyg_20160615_851.fit</t>
  </si>
  <si>
    <t>asdb_chcyg_20160618_953.fit</t>
  </si>
  <si>
    <t>asdb_chcyg_20160619_026.fit</t>
  </si>
  <si>
    <t>asdb_chcyg_20160621_906.fit</t>
  </si>
  <si>
    <t>asdb_chcyg_20160627_915.fit</t>
  </si>
  <si>
    <t>asdb_chcyg_20160701_01.fit</t>
  </si>
  <si>
    <t>asdb_chcyg_20160701_136.fit</t>
  </si>
  <si>
    <t>asdb_chcyg_20160704_117.fit</t>
  </si>
  <si>
    <t>asdb_chcyg_20160706_01.fit</t>
  </si>
  <si>
    <t>asdb_chcyg_20160706_951.fit</t>
  </si>
  <si>
    <t>asdb_chcyg_20160709_893.fit</t>
  </si>
  <si>
    <t>asdb_chcyg_20160709_911.fit</t>
  </si>
  <si>
    <t>asdb_chcyg_20160712_885.fit</t>
  </si>
  <si>
    <t>asdb_chcyg_20160713_888.fit</t>
  </si>
  <si>
    <t>asdb_chcyg_20160718_972.fit</t>
  </si>
  <si>
    <t>asdb_chcyg_20160719_884.fit</t>
  </si>
  <si>
    <t>asdb_chcyg_20160723_892.fit</t>
  </si>
  <si>
    <t>asdb_chcyg_20160727_103.fit</t>
  </si>
  <si>
    <t>asdb_chcyg_20160729_941.fit</t>
  </si>
  <si>
    <t>asdb_chcyg_20160805_956.fit</t>
  </si>
  <si>
    <t>asdb_chcyg_20160811_977.fit</t>
  </si>
  <si>
    <t>asdb_chcyg_20160814_133.fit</t>
  </si>
  <si>
    <t>asdb_chcyg_20160814_891.fit</t>
  </si>
  <si>
    <t>asdb_chcyg_20160814_896.fit</t>
  </si>
  <si>
    <t>asdb_chcyg_20160815_866.fit</t>
  </si>
  <si>
    <t>asdb_chcyg_20160822_110.fit</t>
  </si>
  <si>
    <t>asdb_chcyg_20160822_910.fit</t>
  </si>
  <si>
    <t>asdb_chcyg_20160823_039.fit</t>
  </si>
  <si>
    <t>asdb_chcyg_20160826_861.fit</t>
  </si>
  <si>
    <t>asdb_chcyg_20160830_981.fit</t>
  </si>
  <si>
    <t>asdb_chcyg_20160831_835.fit</t>
  </si>
  <si>
    <t>asdb_chcyg_20160903_150.fit</t>
  </si>
  <si>
    <t>asdb_chcyg_20160907_867.fit</t>
  </si>
  <si>
    <t>asdb_chcyg_20160907_967.fit</t>
  </si>
  <si>
    <t>asdb_chcyg_20160908_013.fit</t>
  </si>
  <si>
    <t>asdb_chcyg_20160908_059.fit</t>
  </si>
  <si>
    <t>asdb_chcyg_20160908_105.fit</t>
  </si>
  <si>
    <t>asdb_chcyg_20160911_863.fit</t>
  </si>
  <si>
    <t>asdb_chcyg_20160913_872.fit</t>
  </si>
  <si>
    <t>asdb_chcyg_20160915_788.fit</t>
  </si>
  <si>
    <t>asdb_chcyg_20160921_825.fit</t>
  </si>
  <si>
    <t>asdb_chcyg_20160922_991.fit</t>
  </si>
  <si>
    <t>asdb_chcyg_20160925_826.fit</t>
  </si>
  <si>
    <t>asdb_chcyg_20160926_802.fit</t>
  </si>
  <si>
    <t>asdb_chcyg_20160927_812.fit</t>
  </si>
  <si>
    <t>asdb_chcyg_20160929_798.fit</t>
  </si>
  <si>
    <t>asdb_chcyg_20160930_908.fit</t>
  </si>
  <si>
    <t>asdb_chcyg_20161001_803.fit</t>
  </si>
  <si>
    <t>asdb_chcyg_20161002_746.fit</t>
  </si>
  <si>
    <t>asdb_chcyg_20161003_773.fit</t>
  </si>
  <si>
    <t>asdb_chcyg_20161005_819.fit</t>
  </si>
  <si>
    <t>asdb_chcyg_20161007_049.fit</t>
  </si>
  <si>
    <t>asdb_chcyg_20161008_913.fit</t>
  </si>
  <si>
    <t>asdb_chcyg_20161009_775.fit</t>
  </si>
  <si>
    <t>asdb_chcyg_20161011_119.fit</t>
  </si>
  <si>
    <t>asdb_chcyg_20161015_788.fit</t>
  </si>
  <si>
    <t>asdb_chcyg_20161018_766.fit</t>
  </si>
  <si>
    <t>asdb_chcyg_20161023_727.fit</t>
  </si>
  <si>
    <t>asdb_chcyg_20161023_892.fit</t>
  </si>
  <si>
    <t>asdb_chcyg_20161026_830.fit</t>
  </si>
  <si>
    <t>asdb_chcyg_20161028_853.fit</t>
  </si>
  <si>
    <t>asdb_chcyg_20161028_860.fit</t>
  </si>
  <si>
    <t>asdb_chcyg_20161030_835.fit</t>
  </si>
  <si>
    <t>asdb_chcyg_20161031_880.fit</t>
  </si>
  <si>
    <t>asdb_chcyg_20161031_954.fit</t>
  </si>
  <si>
    <t>asdb_chcyg_20161107_032.fit</t>
  </si>
  <si>
    <t>asdb_chcyg_20161114_824.fit</t>
  </si>
  <si>
    <t>asdb_chcyg_20161116_766.fit</t>
  </si>
  <si>
    <t>asdb_chcyg_20161125_769.fit</t>
  </si>
  <si>
    <t>asdb_chcyg_20161129_779.fit</t>
  </si>
  <si>
    <t>asdb_chcyg_20161130_728.fit</t>
  </si>
  <si>
    <t>asdb_chcyg_20161130_864.fit</t>
  </si>
  <si>
    <t>asdb_chcyg_20161201_860.fit</t>
  </si>
  <si>
    <t>asdb_chcyg_20161203_791.fit</t>
  </si>
  <si>
    <t>asdb_chcyg_20161204_758.fit</t>
  </si>
  <si>
    <t>asdb_chcyg_20161208_765.fit</t>
  </si>
  <si>
    <t>asdb_chcyg_20161212_864.fit</t>
  </si>
  <si>
    <t>asdb_chcyg_20161217_745.fit</t>
  </si>
  <si>
    <t>asdb_chcyg_20161227_733.fit</t>
  </si>
  <si>
    <t>asdb_chcyg_20161228_853.fit</t>
  </si>
  <si>
    <t>asdb_chcyg_20170121_251.fit</t>
  </si>
  <si>
    <t>asdb_chcyg_20170226_176.fit</t>
  </si>
  <si>
    <t>asdb_chcyg_20170305_189.fit</t>
  </si>
  <si>
    <t>asdb_chcyg_20170319_309.fit</t>
  </si>
  <si>
    <t>asdb_chcyg_20170320_167.fit</t>
  </si>
  <si>
    <t>asdb_chcyg_20170322_177.fit</t>
  </si>
  <si>
    <t>asdb_chcyg_20170327_022.fit</t>
  </si>
  <si>
    <t>asdb_chcyg_20170402_041.fit</t>
  </si>
  <si>
    <t>asdb_chcyg_20170402_111.fit</t>
  </si>
  <si>
    <t>asdb_chcyg_20170402_182.fit</t>
  </si>
  <si>
    <t>asdb_chcyg_20170403_293.fit</t>
  </si>
  <si>
    <t>asdb_chcyg_20170406_079.fit</t>
  </si>
  <si>
    <t>asdb_chcyg_20170409_994.fit</t>
  </si>
  <si>
    <t>asdb_chcyg_20170410_036.fit</t>
  </si>
  <si>
    <t>asdb_chcyg_20170410_110.fit</t>
  </si>
  <si>
    <t>asdb_chcyg_20170412_012.fit</t>
  </si>
  <si>
    <t>asdb_chcyg_20170416_100.fit</t>
  </si>
  <si>
    <t>asdb_chcyg_20170416_168.fit</t>
  </si>
  <si>
    <t>asdb_chcyg_20170418_170.fit</t>
  </si>
  <si>
    <t>asdb_chcyg_20170422_071.fit</t>
  </si>
  <si>
    <t>asdb_chcyg_20170422_105.fit</t>
  </si>
  <si>
    <t>asdb_chcyg_20170422_114.fit</t>
  </si>
  <si>
    <t>asdb_chcyg_20170425_049.fit</t>
  </si>
  <si>
    <t>asdb_chcyg_20170430_054.fit</t>
  </si>
  <si>
    <t>asdb_chcyg_20170430_093.fit</t>
  </si>
  <si>
    <t>asdb_chcyg_20170504_209.fit</t>
  </si>
  <si>
    <t>asdb_chcyg_20170507_018.fit</t>
  </si>
  <si>
    <t>asdb_chcyg_20170508_086.fit</t>
  </si>
  <si>
    <t>asdb_chcyg_20170510_115.fit</t>
  </si>
  <si>
    <t>asdb_chcyg_20170513_997.fit</t>
  </si>
  <si>
    <t>asdb_chcyg_20170514_492.fit</t>
  </si>
  <si>
    <t>asdb_chcyg_20170519_939.fit</t>
  </si>
  <si>
    <t>asdb_chcyg_20170526_009.fit</t>
  </si>
  <si>
    <t>asdb_chcyg_20170526_948.fit</t>
  </si>
  <si>
    <t>asdb_chcyg_20170527_083.fit</t>
  </si>
  <si>
    <t>asdb_chcyg_20170528_930.fit</t>
  </si>
  <si>
    <t>asdb_chcyg_20170610_940.fit</t>
  </si>
  <si>
    <t>asdb_chcyg_20170610_945.fit</t>
  </si>
  <si>
    <t>asdb_chcyg_20170610_983.fit</t>
  </si>
  <si>
    <t>asdb_chcyg_20170610_998.fit</t>
  </si>
  <si>
    <t>asdb_chcyg_20170612_985.fit</t>
  </si>
  <si>
    <t>asdb_chcyg_20170614_033.fit</t>
  </si>
  <si>
    <t>asdb_chcyg_20170615_279.fit</t>
  </si>
  <si>
    <t>asdb_chcyg_20170616_963.fit</t>
  </si>
  <si>
    <t>asdb_chcyg_20170617_898.fit</t>
  </si>
  <si>
    <t>asdb_chcyg_20170617_926.fit</t>
  </si>
  <si>
    <t>asdb_chcyg_20170620_861.fit</t>
  </si>
  <si>
    <t>asdb_chcyg_20170622_321.fit</t>
  </si>
  <si>
    <t>asdb_chcyg_20170622_405.fit</t>
  </si>
  <si>
    <t>asdb_chcyg_20170707_902.fit</t>
  </si>
  <si>
    <t>asdb_chcyg_20170709_927.fit</t>
  </si>
  <si>
    <t>asdb_chcyg_20170716_153.fit</t>
  </si>
  <si>
    <t>asdb_chcyg_20170727_909.fit</t>
  </si>
  <si>
    <t>asdb_chcyg_20170728_878.fit</t>
  </si>
  <si>
    <t>asdb_chcyg_20170729_246.fit</t>
  </si>
  <si>
    <t>asdb_chcyg_20170729_926.fit</t>
  </si>
  <si>
    <t>asdb_chcyg_20170730_281.fit</t>
  </si>
  <si>
    <t>asdb_chcyg_20170731_925.fit</t>
  </si>
  <si>
    <t>asdb_chcyg_20170802_163.fit</t>
  </si>
  <si>
    <t>asdb_chcyg_20170803_873.fit</t>
  </si>
  <si>
    <t>asdb_chcyg_20170805_874.fit</t>
  </si>
  <si>
    <t>asdb_chcyg_20170808_917.fit</t>
  </si>
  <si>
    <t>asdb_chcyg_20170810_221.fit</t>
  </si>
  <si>
    <t>asdb_chcyg_20170813_809.fit</t>
  </si>
  <si>
    <t>asdb_chcyg_20170814_986.fit</t>
  </si>
  <si>
    <t>asdb_chcyg_20170815_852.fit</t>
  </si>
  <si>
    <t>asdb_chcyg_20170817_889.fit</t>
  </si>
  <si>
    <t>asdb_chcyg_20170821_862.fit</t>
  </si>
  <si>
    <t>asdb_chcyg_20170821_900.fit</t>
  </si>
  <si>
    <t>asdb_chcyg_20170822_893.fit</t>
  </si>
  <si>
    <t>asdb_chcyg_20170825_342.fit</t>
  </si>
  <si>
    <t>asdb_chcyg_20170830_141.fit</t>
  </si>
  <si>
    <t>asdb_chcyg_20170831_903.fit</t>
  </si>
  <si>
    <t>asdb_chcyg_20170901_072.fit</t>
  </si>
  <si>
    <t>asdb_chcyg_20170902_066.fit</t>
  </si>
  <si>
    <t>asdb_chcyg_20170902_071.fit</t>
  </si>
  <si>
    <t>asdb_chcyg_20170902_091.fit</t>
  </si>
  <si>
    <t>asdb_chcyg_20170902_841.fit</t>
  </si>
  <si>
    <t>asdb_chcyg_20170908_833.fit</t>
  </si>
  <si>
    <t>asdb_chcyg_20170911_064.fit</t>
  </si>
  <si>
    <t>asdb_chcyg_20170912_841.fit</t>
  </si>
  <si>
    <t>asdb_chcyg_20170913_829.fit</t>
  </si>
  <si>
    <t>asdb_chcyg_20170917_821.fit</t>
  </si>
  <si>
    <t>asdb_chcyg_20170918_826.fit</t>
  </si>
  <si>
    <t>asdb_chcyg_20170919_809.fit</t>
  </si>
  <si>
    <t>asdb_chcyg_20170920_854.fit</t>
  </si>
  <si>
    <t>asdb_chcyg_20170921_832.fit</t>
  </si>
  <si>
    <t>asdb_chcyg_20170924_819.fit</t>
  </si>
  <si>
    <t>asdb_chcyg_20170927_809.fit</t>
  </si>
  <si>
    <t>asdb_chcyg_20170928_814.fit</t>
  </si>
  <si>
    <t>asdb_chcyg_20171004_831.fit</t>
  </si>
  <si>
    <t>asdb_chcyg_20171006_794.fit</t>
  </si>
  <si>
    <t>asdb_chcyg_20171007_788.fit</t>
  </si>
  <si>
    <t>asdb_chcyg_20171007_812.fit</t>
  </si>
  <si>
    <t>asdb_chcyg_20171008_860.fit</t>
  </si>
  <si>
    <t>asdb_chcyg_20171009_773.fit</t>
  </si>
  <si>
    <t>asdb_chcyg_20171010_781.fit</t>
  </si>
  <si>
    <t>asdb_chcyg_20171011_774.fit</t>
  </si>
  <si>
    <t>asdb_chcyg_20171012_211.fit</t>
  </si>
  <si>
    <t>asdb_chcyg_20171012_256.fit</t>
  </si>
  <si>
    <t>asdb_chcyg_20171013_022.fit</t>
  </si>
  <si>
    <t>asdb_chcyg_20171013_768.fit</t>
  </si>
  <si>
    <t>asdb_chcyg_20171017_765.fit</t>
  </si>
  <si>
    <t>asdb_chcyg_20171019_196.fit</t>
  </si>
  <si>
    <t>asdb_chcyg_20171025_769.fit</t>
  </si>
  <si>
    <t>asdb_chcyg_20171031_762.fit</t>
  </si>
  <si>
    <t>asdb_chcyg_20171101_759.fit</t>
  </si>
  <si>
    <t>asdb_chcyg_20171103_753.fit</t>
  </si>
  <si>
    <t>asdb_chcyg_20171105_767.fit</t>
  </si>
  <si>
    <t>asdb_chcyg_20171107_779.fit</t>
  </si>
  <si>
    <t>asdb_chcyg_20171109_796.fit</t>
  </si>
  <si>
    <t>asdb_chcyg_20171112_751.fit</t>
  </si>
  <si>
    <t>asdb_chcyg_20171113_758.fit</t>
  </si>
  <si>
    <t>asdb_chcyg_20171113_835.fit</t>
  </si>
  <si>
    <t>asdb_chcyg_20171114_826.fit</t>
  </si>
  <si>
    <t>asdb_chcyg_20171116_794.fit</t>
  </si>
  <si>
    <t>asdb_chcyg_20171117_822.fit</t>
  </si>
  <si>
    <t>asdb_chcyg_20171119_749.fit</t>
  </si>
  <si>
    <t>asdb_chcyg_20171122_743.fit</t>
  </si>
  <si>
    <t>asdb_chcyg_20171125_794.fit</t>
  </si>
  <si>
    <t>asdb_chcyg_20171128_747.fit</t>
  </si>
  <si>
    <t>asdb_chcyg_20171128_776.fit</t>
  </si>
  <si>
    <t>asdb_chcyg_20171129_775.fit</t>
  </si>
  <si>
    <t>asdb_chcyg_20171130_749.fit</t>
  </si>
  <si>
    <t>asdb_chcyg_20171203_742.fit</t>
  </si>
  <si>
    <t>asdb_chcyg_20171205_795.fit</t>
  </si>
  <si>
    <t>asdb_chcyg_20171206_768.fit</t>
  </si>
  <si>
    <t>asdb_chcyg_20171208_753.fit</t>
  </si>
  <si>
    <t>asdb_chcyg_20171211_735.fit</t>
  </si>
  <si>
    <t>asdb_chcyg_20171212_786.fit</t>
  </si>
  <si>
    <t>asdb_chcyg_20171217_743.fit</t>
  </si>
  <si>
    <t>asdb_chcyg_20171230_780.fit</t>
  </si>
  <si>
    <t>asdb_chcyg_20180105_721.fit</t>
  </si>
  <si>
    <t>asdb_chcyg_20180112_774.fit</t>
  </si>
  <si>
    <t>asdb_chcyg_20180118_772.fit</t>
  </si>
  <si>
    <t>asdb_chcyg_20180119_777.fit</t>
  </si>
  <si>
    <t>asdb_chcyg_20180210_205.fit</t>
  </si>
  <si>
    <t>asdb_chcyg_20180320_162.fit</t>
  </si>
  <si>
    <t>asdb_chcyg_20180404_439.fit</t>
  </si>
  <si>
    <t>asdb_chcyg_20180406_099.fit</t>
  </si>
  <si>
    <t>asdb_chcyg_20180420_102.fit</t>
  </si>
  <si>
    <t>asdb_chcyg_20180422_278.fit</t>
  </si>
  <si>
    <t>asdb_chcyg_20180425_069.fit</t>
  </si>
  <si>
    <t>asdb_chcyg_20180425_157.fit</t>
  </si>
  <si>
    <t>asdb_chcyg_20180503_357.fit</t>
  </si>
  <si>
    <t>asdb_chcyg_20180504_353.fit</t>
  </si>
  <si>
    <t>asdb_chcyg_20180505_103.fit</t>
  </si>
  <si>
    <t>asdb_chcyg_20180511_018.fit</t>
  </si>
  <si>
    <t>asdb_chcyg_20180520_015.fit</t>
  </si>
  <si>
    <t>asdb_chcyg_20180521_069.fit</t>
  </si>
  <si>
    <t>asdb_chcyg_20180526_906.fit</t>
  </si>
  <si>
    <t>asdb_chcyg_20180526_951.fit</t>
  </si>
  <si>
    <t>asdb_chcyg_20180527_933.fit</t>
  </si>
  <si>
    <t>asdb_chcyg_20180530_207.fit</t>
  </si>
  <si>
    <t>asdb_chcyg_20180602_965.fit</t>
  </si>
  <si>
    <t>asdb_chcyg_20180603_006.fit</t>
  </si>
  <si>
    <t>asdb_chcyg_20180604_315.fit</t>
  </si>
  <si>
    <t>asdb_chcyg_20180608_279.fit</t>
  </si>
  <si>
    <t>asdb_chcyg_20180609_962.fit</t>
  </si>
  <si>
    <t>asdb_chcyg_20180611_958.fit</t>
  </si>
  <si>
    <t>asdb_chcyg_20180620_164.fit</t>
  </si>
  <si>
    <t>asdb_chcyg_20180621_079.fit</t>
  </si>
  <si>
    <t>asdb_chcyg_20180621_989.fit</t>
  </si>
  <si>
    <t>asdb_chcyg_20180623_271.fit</t>
  </si>
  <si>
    <t>asdb_chcyg_20180625_870.fit</t>
  </si>
  <si>
    <t>asdb_chcyg_20180627_028.fit</t>
  </si>
  <si>
    <t>asdb_chcyg_20180630_852.fit</t>
  </si>
  <si>
    <t>asdb_chcyg_20180630_908.fit</t>
  </si>
  <si>
    <t>asdb_chcyg_20180630_916.fit</t>
  </si>
  <si>
    <t>asdb_chcyg_20180630_960.fit</t>
  </si>
  <si>
    <t>asdb_chcyg_20180630_961.fit</t>
  </si>
  <si>
    <t>asdb_chcyg_20180701_928.fit</t>
  </si>
  <si>
    <t>asdb_chcyg_20180702_882.fit</t>
  </si>
  <si>
    <t>asdb_chcyg_20180703_930.fit</t>
  </si>
  <si>
    <t>asdb_chcyg_20180704_074.fit</t>
  </si>
  <si>
    <t>asdb_chcyg_20180705_877.fit</t>
  </si>
  <si>
    <t>asdb_chcyg_20180705_926.fit</t>
  </si>
  <si>
    <t>asdb_chcyg_20180706_067.fit</t>
  </si>
  <si>
    <t>asdb_chcyg_20180706_387.fit</t>
  </si>
  <si>
    <t>asdb_chcyg_20180706_893.fit</t>
  </si>
  <si>
    <t>asdb_chcyg_20180706_938.fit</t>
  </si>
  <si>
    <t>asdb_chcyg_20180707_013.fit</t>
  </si>
  <si>
    <t>asdb_chcyg_20180707_901.fit</t>
  </si>
  <si>
    <t>asdb_chcyg_20180707_925.fit</t>
  </si>
  <si>
    <t>asdb_chcyg_20180708_931.fit</t>
  </si>
  <si>
    <t>asdb_chcyg_20180709_102.fit</t>
  </si>
  <si>
    <t>asdb_chcyg_20180709_927.fit</t>
  </si>
  <si>
    <t>asdb_chcyg_20180710_908.fit</t>
  </si>
  <si>
    <t>asdb_chcyg_20180711_164.fit</t>
  </si>
  <si>
    <t>asdb_chcyg_20180711_894.fit</t>
  </si>
  <si>
    <t>asdb_chcyg_20180712_896.fit</t>
  </si>
  <si>
    <t>asdb_chcyg_20180713_902.fit</t>
  </si>
  <si>
    <t>asdb_chcyg_20180714_891.fit</t>
  </si>
  <si>
    <t>asdb_chcyg_20180714_917.fit</t>
  </si>
  <si>
    <t>asdb_chcyg_20180714_918.fit</t>
  </si>
  <si>
    <t>asdb_chcyg_20180715_842.fit</t>
  </si>
  <si>
    <t>asdb_chcyg_20180715_962.fit</t>
  </si>
  <si>
    <t>asdb_chcyg_20180716_895.fit</t>
  </si>
  <si>
    <t>asdb_chcyg_20180717_877.fit</t>
  </si>
  <si>
    <t>asdb_chcyg_20180717_891.fit</t>
  </si>
  <si>
    <t>asdb_chcyg_20180717_911.fit</t>
  </si>
  <si>
    <t>asdb_chcyg_20180718_917.fit</t>
  </si>
  <si>
    <t>asdb_chcyg_20180719_066.fit</t>
  </si>
  <si>
    <t>asdb_chcyg_20180719_100.fit</t>
  </si>
  <si>
    <t>asdb_chcyg_20180719_885.fit</t>
  </si>
  <si>
    <t>asdb_chcyg_20180720_892.fit</t>
  </si>
  <si>
    <t>asdb_chcyg_20180722_956.fit</t>
  </si>
  <si>
    <t>asdb_chcyg_20180723_889.fit</t>
  </si>
  <si>
    <t>asdb_chcyg_20180725_893.fit</t>
  </si>
  <si>
    <t>asdb_chcyg_20180725_922.fit</t>
  </si>
  <si>
    <t>asdb_chcyg_20180726_925.fit</t>
  </si>
  <si>
    <t>asdb_chcyg_20180727_144.fit</t>
  </si>
  <si>
    <t>asdb_chcyg_20180728_928.fit</t>
  </si>
  <si>
    <t>asdb_chcyg_20180730_894.fit</t>
  </si>
  <si>
    <t>asdb_chcyg_20180731_887.fit</t>
  </si>
  <si>
    <t>asdb_chcyg_20180731_914.fit</t>
  </si>
  <si>
    <t>asdb_chcyg_20180801_064.fit</t>
  </si>
  <si>
    <t>asdb_chcyg_20180801_897.fit</t>
  </si>
  <si>
    <t>asdb_chcyg_20180802_000.fit</t>
  </si>
  <si>
    <t>asdb_chcyg_20180802_895.fit</t>
  </si>
  <si>
    <t>asdb_chcyg_20180802_921.fit</t>
  </si>
  <si>
    <t>asdb_chcyg_20180803_875.fit</t>
  </si>
  <si>
    <t>asdb_chcyg_20180804_847.fit</t>
  </si>
  <si>
    <t>asdb_chcyg_20180810_928.fit</t>
  </si>
  <si>
    <t>asdb_chcyg_20180811_941.fit</t>
  </si>
  <si>
    <t>asdb_chcyg_20180813_884.fit</t>
  </si>
  <si>
    <t>asdb_chcyg_20180814_888.fit</t>
  </si>
  <si>
    <t>asdb_chcyg_20180815_895.fit</t>
  </si>
  <si>
    <t>asdb_chcyg_20180818_870.fit</t>
  </si>
  <si>
    <t>asdb_chcyg_20180818_947.fit</t>
  </si>
  <si>
    <t>asdb_chcyg_20180819_936.fit</t>
  </si>
  <si>
    <t>asdb_chcyg_20180820_228.fit</t>
  </si>
  <si>
    <t>asdb_chcyg_20180820_883.fit</t>
  </si>
  <si>
    <t>asdb_chcyg_20180821_901.fit</t>
  </si>
  <si>
    <t>asdb_chcyg_20180824_917.fit</t>
  </si>
  <si>
    <t>asdb_chcyg_20180825_911.fit</t>
  </si>
  <si>
    <t>asdb_chcyg_20180826_316.fit</t>
  </si>
  <si>
    <t>asdb_chcyg_20180826_888.fit</t>
  </si>
  <si>
    <t>asdb_chcyg_20180827_869.fit</t>
  </si>
  <si>
    <t>asdb_chcyg_20180829_163.fit</t>
  </si>
  <si>
    <t>asdb_chcyg_20180829_850.fit</t>
  </si>
  <si>
    <t>asdb_chcyg_20180830_154.fit</t>
  </si>
  <si>
    <t>asdb_chcyg_20180901_031.fit</t>
  </si>
  <si>
    <t>asdb_chcyg_20180904_164.fit</t>
  </si>
  <si>
    <t>asdb_chcyg_20180908_818.fit</t>
  </si>
  <si>
    <t>asdb_chcyg_20180913_882.fit</t>
  </si>
  <si>
    <t>asdb_chcyg_20180914_818.fit</t>
  </si>
  <si>
    <t>asdb_chcyg_20180915_791.fit</t>
  </si>
  <si>
    <t>asdb_chcyg_20180917_937.fit</t>
  </si>
  <si>
    <t>asdb_chcyg_20180918_802.fit</t>
  </si>
  <si>
    <t>asdb_chcyg_20180919_855.fit</t>
  </si>
  <si>
    <t>asdb_chcyg_20180920_858.fit</t>
  </si>
  <si>
    <t>asdb_chcyg_20180923_076.fit</t>
  </si>
  <si>
    <t>asdb_chcyg_20180923_821.fit</t>
  </si>
  <si>
    <t>asdb_chcyg_20180925_814.fit</t>
  </si>
  <si>
    <t>asdb_chcyg_20180926_862.fit</t>
  </si>
  <si>
    <t>asdb_chcyg_20180927_821.fit</t>
  </si>
  <si>
    <t>asdb_chcyg_20180928_798.fit</t>
  </si>
  <si>
    <t>asdb_chcyg_20180928_807.fit</t>
  </si>
  <si>
    <t>asdb_chcyg_20180928_883.fit</t>
  </si>
  <si>
    <t>asdb_chcyg_20180929_754.fit</t>
  </si>
  <si>
    <t>asdb_chcyg_20180929_803.fit</t>
  </si>
  <si>
    <t>asdb_chcyg_20180929_857.fit</t>
  </si>
  <si>
    <t>asdb_chcyg_20180930_157.fit</t>
  </si>
  <si>
    <t>asdb_chcyg_20180930_755.fit</t>
  </si>
  <si>
    <t>asdb_chcyg_20180930_831.fit</t>
  </si>
  <si>
    <t>asdb_chcyg_20181001_807.fit</t>
  </si>
  <si>
    <t>asdb_chcyg_20181005_811.fit</t>
  </si>
  <si>
    <t>asdb_chcyg_20181006_803.fit</t>
  </si>
  <si>
    <t>asdb_chcyg_20181012_821.fit</t>
  </si>
  <si>
    <t>asdb_chcyg_20181012_893.fit</t>
  </si>
  <si>
    <t>asdb_chcyg_20181012_898.fit</t>
  </si>
  <si>
    <t>KTU</t>
  </si>
  <si>
    <t>PIE-FI</t>
  </si>
  <si>
    <t>asdb_chcyg_20181014_709.fit</t>
  </si>
  <si>
    <t>asdb_chcyg_20181014_781.fit</t>
  </si>
  <si>
    <t>asdb_chcyg_20181016_783.fit</t>
  </si>
  <si>
    <t>asdb_chcyg_20181017_034.fit</t>
  </si>
  <si>
    <t>asdb_chcyg_20181017_928.fit</t>
  </si>
  <si>
    <t>asdb_chcyg_20181021_769.fit</t>
  </si>
  <si>
    <t>asdb_chcyg_20181024_748.fit</t>
  </si>
  <si>
    <t>asdb_chcyg_20181030_753.fit</t>
  </si>
  <si>
    <t>asdb_chcyg_20181031_135.fit</t>
  </si>
  <si>
    <t>asdb_chcyg_20181107_838.fit</t>
  </si>
  <si>
    <t>asdb_chcyg_20181109_714.fit</t>
  </si>
  <si>
    <t>asdb_chcyg_20181111_686.fit</t>
  </si>
  <si>
    <t>asdb_chcyg_20181111_828.fit</t>
  </si>
  <si>
    <t>asdb_chcyg_20181114_803.fit</t>
  </si>
  <si>
    <t>asdb_chcyg_20181114_842.fit</t>
  </si>
  <si>
    <t>asdb_chcyg_20181118_799.fit</t>
  </si>
  <si>
    <t>asdb_chcyg_20181118_807.fit</t>
  </si>
  <si>
    <t>asdb_chcyg_20181121_840.fit</t>
  </si>
  <si>
    <t>asdb_chcyg_20181124_764.fit</t>
  </si>
  <si>
    <t>asdb_chcyg_20181126_118.fit</t>
  </si>
  <si>
    <t>asdb_chcyg_20181203_110.fit</t>
  </si>
  <si>
    <t>asdb_chcyg_20181203_769.fit</t>
  </si>
  <si>
    <t>asdb_chcyg_20181209_753.fit</t>
  </si>
  <si>
    <t>asdb_chcyg_20181214_747.fit</t>
  </si>
  <si>
    <t>asdb_chcyg_20181219_765.fit</t>
  </si>
  <si>
    <t>asdb_chcyg_20181222_735.fit</t>
  </si>
  <si>
    <t>asdb_chcyg_20190105_748.fit</t>
  </si>
  <si>
    <t>asdb_chcyg_20190215_196.fit</t>
  </si>
  <si>
    <t>asdb_chcyg_20190324_022.fit</t>
  </si>
  <si>
    <t>asdb_chcyg_20190324_363.fit</t>
  </si>
  <si>
    <t>asdb_chcyg_20190330_198.fit</t>
  </si>
  <si>
    <t>asdb_chcyg_20190331_010.fit</t>
  </si>
  <si>
    <t>asdb_chcyg_20190411_155.fit</t>
  </si>
  <si>
    <t>asdb_chcyg_20190420_075.fit</t>
  </si>
  <si>
    <t>asdb_chcyg_20190421_096.fit</t>
  </si>
  <si>
    <t>asdb_chcyg_20190429_020.fit</t>
  </si>
  <si>
    <t>asdb_chcyg_20190506_319.fit</t>
  </si>
  <si>
    <t>asdb_chcyg_20190511_998.fit</t>
  </si>
  <si>
    <t>asdb_chcyg_20190512_016.fit</t>
  </si>
  <si>
    <t>asdb_chcyg_20190515_319.fit</t>
  </si>
  <si>
    <t>asdb_chcyg_20190515_961.fit</t>
  </si>
  <si>
    <t>asdb_chcyg_20190516_051.fit</t>
  </si>
  <si>
    <t>asdb_chcyg_20190518_363.fit</t>
  </si>
  <si>
    <t>asdb_chcyg_20190518_495.fit</t>
  </si>
  <si>
    <t>asdb_chcyg_20190523_968.fit</t>
  </si>
  <si>
    <t>asdb_chcyg_20190525_953.fit</t>
  </si>
  <si>
    <t>asdb_chcyg_20190528_484.fit</t>
  </si>
  <si>
    <t>asdb_chcyg_20190531_947.fit</t>
  </si>
  <si>
    <t>asdb_chcyg_20190601_000.fit</t>
  </si>
  <si>
    <t>asdb_chcyg_20190604_915.fit</t>
  </si>
  <si>
    <t>asdb_chcyg_20190609_370.fit</t>
  </si>
  <si>
    <t>asdb_chcyg_20190612_174.fit</t>
  </si>
  <si>
    <t>asdb_chcyg_20190614_877.fit</t>
  </si>
  <si>
    <t>asdb_chcyg_20190616_015.fit</t>
  </si>
  <si>
    <t>asdb_chcyg_20190621_955.fit</t>
  </si>
  <si>
    <t>asdb_chcyg_20190625_891.fit</t>
  </si>
  <si>
    <t>asdb_chcyg_20190629_892.fit</t>
  </si>
  <si>
    <t>asdb_chcyg_20190701_909.fit</t>
  </si>
  <si>
    <t>asdb_chcyg_20190701_946.fit</t>
  </si>
  <si>
    <t>asdb_chcyg_20190703_281.fit</t>
  </si>
  <si>
    <t>asdb_chcyg_20190709_318.fit</t>
  </si>
  <si>
    <t>asdb_chcyg_20190709_918.fit</t>
  </si>
  <si>
    <t>asdb_chcyg_20190713_961.fit</t>
  </si>
  <si>
    <t>asdb_chcyg_20190720_883.fit</t>
  </si>
  <si>
    <t>asdb_chcyg_20190724_922.fit</t>
  </si>
  <si>
    <t>asdb_chcyg_20190802_910.fit</t>
  </si>
  <si>
    <t>asdb_chcyg_20190803_897.fit</t>
  </si>
  <si>
    <t>asdb_chcyg_20190803_973.fit</t>
  </si>
  <si>
    <t>BGUPDL</t>
  </si>
  <si>
    <t>asdb_chcyg_20190805_995.fit</t>
  </si>
  <si>
    <t>asdb_chcyg_20190809_925.fit</t>
  </si>
  <si>
    <t>asdb_chcyg_20190812_873.fit</t>
  </si>
  <si>
    <t>asdb_chcyg_20190816_871.fit</t>
  </si>
  <si>
    <t>asdb_chcyg_20190820_099.fit</t>
  </si>
  <si>
    <t>asdb_chcyg_20190825_866.fit</t>
  </si>
  <si>
    <t>asdb_chcyg_20190828_860.fit</t>
  </si>
  <si>
    <t>asdb_chcyg_20190829_878.fit</t>
  </si>
  <si>
    <t>asdb_chcyg_20190903_930.fit</t>
  </si>
  <si>
    <t>asdb_chcyg_20190909_334.fit</t>
  </si>
  <si>
    <t>asdb_chcyg_20190910_255.fit</t>
  </si>
  <si>
    <t>asdb_chcyg_20190912_241.fit</t>
  </si>
  <si>
    <t>asdb_chcyg_20190915_822.fit</t>
  </si>
  <si>
    <t>asdb_chcyg_20190919_230.fit</t>
  </si>
  <si>
    <t>asdb_chcyg_20190919_948.fit</t>
  </si>
  <si>
    <t>asdb_chcyg_20190920_827.fit</t>
  </si>
  <si>
    <t>asdb_chcyg_20190924_818.fit</t>
  </si>
  <si>
    <t>asdb_chcyg_20190928_170.fit</t>
  </si>
  <si>
    <t>asdb_chcyg_20190930_181.fit</t>
  </si>
  <si>
    <t>asdb_chcyg_20191005_222.fit</t>
  </si>
  <si>
    <t>asdb_chcyg_20191005_784.fit</t>
  </si>
  <si>
    <t>asdb_chcyg_20191008_830.fit</t>
  </si>
  <si>
    <t>asdb_chcyg_20191009_028.fit</t>
  </si>
  <si>
    <t>asdb_chcyg_20191016_777.fit</t>
  </si>
  <si>
    <t>asdb_chcyg_20191018_175.fit</t>
  </si>
  <si>
    <t>asdb_chcyg_20191021_207.fit</t>
  </si>
  <si>
    <t>asdb_chcyg_20191029_085.fit</t>
  </si>
  <si>
    <t>asdb_chcyg_20191114_747.fit</t>
  </si>
  <si>
    <t>asdb_chcyg_20191120_741.fit</t>
  </si>
  <si>
    <t>asdb_chcyg_20191202_791.fit</t>
  </si>
  <si>
    <t>asdb_chcyg_20191231_773.fit</t>
  </si>
  <si>
    <t>asdb_chcyg_20200401_344.fit</t>
  </si>
  <si>
    <t>asdb_chcyg_20200405_118.fit</t>
  </si>
  <si>
    <t>asdb_chcyg_20200405_151.fit</t>
  </si>
  <si>
    <t>asdb_chcyg_20200407_138.fit</t>
  </si>
  <si>
    <t>asdb_chcyg_20200407_938.fit</t>
  </si>
  <si>
    <t>asdb_chcyg_20200421_145.fit</t>
  </si>
  <si>
    <t>asdb_chcyg_20200426_120.fit</t>
  </si>
  <si>
    <t>asdb_chcyg_20200502_055.fit</t>
  </si>
  <si>
    <t>asdb_chcyg_20200516_110.fit</t>
  </si>
  <si>
    <t>asdb_chcyg_20200518_111.fit</t>
  </si>
  <si>
    <t>asdb_chcyg_20200527_078.fit</t>
  </si>
  <si>
    <t>asdb_chcyg_20200528_070.fit</t>
  </si>
  <si>
    <t>asdb_chcyg_20200613_036.fit</t>
  </si>
  <si>
    <t>asdb_chcyg_20200617_135.fit</t>
  </si>
  <si>
    <t>asdb_chcyg_20200619_044.fit</t>
  </si>
  <si>
    <t>asdb_chcyg_20200624_015.fit</t>
  </si>
  <si>
    <t>asdb_chcyg_20200630_872.fit</t>
  </si>
  <si>
    <t>asdb_chcyg_20200701_332.fit</t>
  </si>
  <si>
    <t>asdb_chcyg_20200703_084.fit</t>
  </si>
  <si>
    <t>asdb_chcyg_20200707_938.fit</t>
  </si>
  <si>
    <t>asdb_chcyg_20200709_200.fit</t>
  </si>
  <si>
    <t>asdb_chcyg_20200711_986.fit</t>
  </si>
  <si>
    <t>asdb_chcyg_20200712_949.fit</t>
  </si>
  <si>
    <t>asdb_chcyg_20200714_007.fit</t>
  </si>
  <si>
    <t>asdb_chcyg_20200717_948.fit</t>
  </si>
  <si>
    <t>asdb_chcyg_20200719_210.fit</t>
  </si>
  <si>
    <t>asdb_chcyg_20200720_217.fit</t>
  </si>
  <si>
    <t>asdb_chcyg_20200720_901.fit</t>
  </si>
  <si>
    <t>asdb_chcyg_20200729_930.fit</t>
  </si>
  <si>
    <t>asdb_chcyg_20200801_206.fit</t>
  </si>
  <si>
    <t>asdb_chcyg_20200801_944.fit</t>
  </si>
  <si>
    <t>asdb_chcyg_20200803_876.fit</t>
  </si>
  <si>
    <t>asdb_chcyg_20200806_905.fit</t>
  </si>
  <si>
    <t>asdb_chcyg_20200809_196.fit</t>
  </si>
  <si>
    <t>asdb_chcyg_20200810_177.fit</t>
  </si>
  <si>
    <t>asdb_chcyg_20200812_173.fit</t>
  </si>
  <si>
    <t>asdb_chcyg_20200812_895.fit</t>
  </si>
  <si>
    <t>asdb_chcyg_20200812_919.fit</t>
  </si>
  <si>
    <t>asdb_chcyg_20200813_897.fit</t>
  </si>
  <si>
    <t>asdb_chcyg_20200821_033.fit</t>
  </si>
  <si>
    <t>asdb_chcyg_20200823_125.fit</t>
  </si>
  <si>
    <t>asdb_chcyg_20200830_930.fit</t>
  </si>
  <si>
    <t>asdb_chcyg_20200904_856.fit</t>
  </si>
  <si>
    <t>asdb_chcyg_20200905_041.fit</t>
  </si>
  <si>
    <t>asdb_chcyg_20200905_888.fit</t>
  </si>
  <si>
    <t>asdb_chcyg_20200905_979.fit</t>
  </si>
  <si>
    <t>asdb_chcyg_20200912_913.fit</t>
  </si>
  <si>
    <t>asdb_chcyg_20200913_835.fit</t>
  </si>
  <si>
    <t>asdb_chcyg_20200921_835.fit</t>
  </si>
  <si>
    <t>asdb_chcyg_20200925_062.fit</t>
  </si>
  <si>
    <t>asdb_chcyg_20200926_068.fit</t>
  </si>
  <si>
    <t>asdb_chcyg_20200927_055.fit</t>
  </si>
  <si>
    <t>asdb_chcyg_20201002_048.fit</t>
  </si>
  <si>
    <t>asdb_chcyg_20201005_920.fit</t>
  </si>
  <si>
    <t>asdb_chcyg_20201022_817.fit</t>
  </si>
  <si>
    <t>asdb_chcyg_20201030_837.fit</t>
  </si>
  <si>
    <t>asdb_chcyg_20201030_838.fit</t>
  </si>
  <si>
    <t>asdb_chcyg_20201104_797.fit</t>
  </si>
  <si>
    <t>asdb_chcyg_20201106_790.fit</t>
  </si>
  <si>
    <t>asdb_chcyg_20201120_774.fit</t>
  </si>
  <si>
    <t>asdb_chcyg_20201120_790.fit</t>
  </si>
  <si>
    <t>asdb_chcyg_20201121_751.fit</t>
  </si>
  <si>
    <t>asdb_chcyg_20201123_795.fit</t>
  </si>
  <si>
    <t>asdb_chcyg_20201129_751.fit</t>
  </si>
  <si>
    <t>asdb_chcyg_20201202_809.fit</t>
  </si>
  <si>
    <t>cicyg</t>
  </si>
  <si>
    <t>asdb_cicyg_20110326_175.fit</t>
  </si>
  <si>
    <t>asdb_cicyg_20110419_073.fit</t>
  </si>
  <si>
    <t>asdb_cicyg_20110420_000.fit</t>
  </si>
  <si>
    <t>asdb_cicyg_20110422_052.fit</t>
  </si>
  <si>
    <t>TGA</t>
  </si>
  <si>
    <t>JUV-FR</t>
  </si>
  <si>
    <t>asdb_cicyg_20110426_995.fit</t>
  </si>
  <si>
    <t>asdb_cicyg_20110602_993.fit</t>
  </si>
  <si>
    <t>asdb_cicyg_20110625_989.fit</t>
  </si>
  <si>
    <t>asdb_cicyg_20110816_913.fit</t>
  </si>
  <si>
    <t>asdb_cicyg_20110828_860.fit</t>
  </si>
  <si>
    <t>asdb_cicyg_20111016_821.fit</t>
  </si>
  <si>
    <t>asdb_cicyg_20130803_959.fit</t>
  </si>
  <si>
    <t>asdb_cicyg_20140531_153.fit</t>
  </si>
  <si>
    <t>asdb_cicyg_20140720_164.fit</t>
  </si>
  <si>
    <t>asdb_cicyg_20140724_906.fit</t>
  </si>
  <si>
    <t>asdb_cicyg_20140812_194.fit</t>
  </si>
  <si>
    <t>asdb_cicyg_20140821_003.fit</t>
  </si>
  <si>
    <t>asdb_cicyg_20140902_834.fit</t>
  </si>
  <si>
    <t>asdb_cicyg_20140919_048.fit</t>
  </si>
  <si>
    <t>asdb_cicyg_20140921_802.fit</t>
  </si>
  <si>
    <t>asdb_cicyg_20140926_015.fit</t>
  </si>
  <si>
    <t>asdb_cicyg_20141019_977.fit</t>
  </si>
  <si>
    <t>asdb_cicyg_20141027_747.fit</t>
  </si>
  <si>
    <t>asdb_cicyg_20141102_912.fit</t>
  </si>
  <si>
    <t>asdb_cicyg_20141112_735.fit</t>
  </si>
  <si>
    <t>asdb_cicyg_20141129_737.fit</t>
  </si>
  <si>
    <t>asdb_cicyg_20141212_859.fit</t>
  </si>
  <si>
    <t>asdb_cicyg_20141224_289.fit</t>
  </si>
  <si>
    <t>asdb_cicyg_20141225_714.fit</t>
  </si>
  <si>
    <t>asdb_cicyg_20150108_753.fit</t>
  </si>
  <si>
    <t>asdb_cicyg_20150214_153.fit</t>
  </si>
  <si>
    <t>asdb_cicyg_20150218_199.fit</t>
  </si>
  <si>
    <t>asdb_cicyg_20150228_186.fit</t>
  </si>
  <si>
    <t>asdb_cicyg_20150324_052.fit</t>
  </si>
  <si>
    <t>asdb_cicyg_20150329_083.fit</t>
  </si>
  <si>
    <t>asdb_cicyg_20150512_103.fit</t>
  </si>
  <si>
    <t>asdb_cicyg_20150516_077.fit</t>
  </si>
  <si>
    <t>asdb_cicyg_20150525_794.fit</t>
  </si>
  <si>
    <t>asdb_cicyg_20150607_016.fit</t>
  </si>
  <si>
    <t>asdb_cicyg_20150607_955.fit</t>
  </si>
  <si>
    <t>asdb_cicyg_20150617_175.fit</t>
  </si>
  <si>
    <t>asdb_cicyg_20150706_668.fit</t>
  </si>
  <si>
    <t>asdb_cicyg_20150707_677.fit</t>
  </si>
  <si>
    <t>asdb_cicyg_20150711_919.fit</t>
  </si>
  <si>
    <t>asdb_cicyg_20150712_040.fit</t>
  </si>
  <si>
    <t>asdb_cicyg_20150727_924.fit</t>
  </si>
  <si>
    <t>asdb_cicyg_20150813_133.fit</t>
  </si>
  <si>
    <t>asdb_cicyg_20150825_122.fit</t>
  </si>
  <si>
    <t>asdb_cicyg_20150827_947.fit</t>
  </si>
  <si>
    <t>asdb_cicyg_20150902_871.fit</t>
  </si>
  <si>
    <t>asdb_cicyg_20150907_023.fit</t>
  </si>
  <si>
    <t>asdb_cicyg_20150909_907.fit</t>
  </si>
  <si>
    <t>asdb_cicyg_20150911_845.fit</t>
  </si>
  <si>
    <t>asdb_cicyg_20150917_833.fit</t>
  </si>
  <si>
    <t>asdb_cicyg_20150924_857.fit</t>
  </si>
  <si>
    <t>asdb_cicyg_20150926_888.fit</t>
  </si>
  <si>
    <t>asdb_cicyg_20150927_826.fit</t>
  </si>
  <si>
    <t>asdb_cicyg_20151007_123.fit</t>
  </si>
  <si>
    <t>asdb_cicyg_20151026_842.fit</t>
  </si>
  <si>
    <t>asdb_cicyg_20151028_821.fit</t>
  </si>
  <si>
    <t>asdb_cicyg_20151030_894.fit</t>
  </si>
  <si>
    <t>asdb_cicyg_20151108_813.fit</t>
  </si>
  <si>
    <t>asdb_cicyg_20151117_016.fit</t>
  </si>
  <si>
    <t>asdb_cicyg_20151122_804.fit</t>
  </si>
  <si>
    <t>asdb_cicyg_20151126_805.fit</t>
  </si>
  <si>
    <t>asdb_cicyg_20151127_802.fit</t>
  </si>
  <si>
    <t>asdb_cicyg_20151130_791.fit</t>
  </si>
  <si>
    <t>asdb_cicyg_20151212_768.fit</t>
  </si>
  <si>
    <t>asdb_cicyg_20151226_741.fit</t>
  </si>
  <si>
    <t>asdb_cicyg_20160217_229.fit</t>
  </si>
  <si>
    <t>asdb_cicyg_20160417_071.fit</t>
  </si>
  <si>
    <t>asdb_cicyg_20160501_038.fit</t>
  </si>
  <si>
    <t>asdb_cicyg_20160501_086.fit</t>
  </si>
  <si>
    <t>asdb_cicyg_20160521_049.fit</t>
  </si>
  <si>
    <t>asdb_cicyg_20160607_038.fit</t>
  </si>
  <si>
    <t>asdb_cicyg_20160608_986.fit</t>
  </si>
  <si>
    <t>asdb_cicyg_20160624_951.fit</t>
  </si>
  <si>
    <t>asdb_cicyg_20160701_185.fit</t>
  </si>
  <si>
    <t>asdb_cicyg_20160702_022.fit</t>
  </si>
  <si>
    <t>asdb_cicyg_20160704_196.fit</t>
  </si>
  <si>
    <t>asdb_cicyg_20160709_937.fit</t>
  </si>
  <si>
    <t>asdb_cicyg_20160717_934.fit</t>
  </si>
  <si>
    <t>asdb_cicyg_20160722_953.fit</t>
  </si>
  <si>
    <t>asdb_cicyg_20160731_875.fit</t>
  </si>
  <si>
    <t>asdb_cicyg_20160805_994.fit</t>
  </si>
  <si>
    <t>asdb_cicyg_20160822_958.fit</t>
  </si>
  <si>
    <t>asdb_cicyg_20160825_950.fit</t>
  </si>
  <si>
    <t>asdb_cicyg_20160826_048.fit</t>
  </si>
  <si>
    <t>asdb_cicyg_20160902_902.fit</t>
  </si>
  <si>
    <t>asdb_cicyg_20160907_916.fit</t>
  </si>
  <si>
    <t>asdb_cicyg_20160922_964.fit</t>
  </si>
  <si>
    <t>asdb_cicyg_20160925_869.fit</t>
  </si>
  <si>
    <t>asdb_cicyg_20161001_935.fit</t>
  </si>
  <si>
    <t>asdb_cicyg_20161002_830.fit</t>
  </si>
  <si>
    <t>asdb_cicyg_20161015_864.fit</t>
  </si>
  <si>
    <t>asdb_cicyg_20161028_912.fit</t>
  </si>
  <si>
    <t>asdb_cicyg_20161029_769.fit</t>
  </si>
  <si>
    <t>asdb_cicyg_20161106_777.fit</t>
  </si>
  <si>
    <t>asdb_cicyg_20161130_793.fit</t>
  </si>
  <si>
    <t>asdb_cicyg_20170325_151.fit</t>
  </si>
  <si>
    <t>asdb_cicyg_20170423_067.fit</t>
  </si>
  <si>
    <t>asdb_cicyg_20170423_302.fit</t>
  </si>
  <si>
    <t>asdb_cicyg_20170426_484.fit</t>
  </si>
  <si>
    <t>asdb_cicyg_20170526_994.fit</t>
  </si>
  <si>
    <t>asdb_cicyg_20170610_965.fit</t>
  </si>
  <si>
    <t>asdb_cicyg_20170611_061.fit</t>
  </si>
  <si>
    <t>asdb_cicyg_20170613_009.fit</t>
  </si>
  <si>
    <t>asdb_cicyg_20170617_940.fit</t>
  </si>
  <si>
    <t>asdb_cicyg_20170720_179.fit</t>
  </si>
  <si>
    <t>asdb_cicyg_20170721_955.fit</t>
  </si>
  <si>
    <t>asdb_cicyg_20170728_916.fit</t>
  </si>
  <si>
    <t>asdb_cicyg_20170729_953.fit</t>
  </si>
  <si>
    <t>asdb_cicyg_20170805_931.fit</t>
  </si>
  <si>
    <t>asdb_cicyg_20170826_405.fit</t>
  </si>
  <si>
    <t>asdb_cicyg_20170909_075.fit</t>
  </si>
  <si>
    <t>asdb_cicyg_20170917_857.fit</t>
  </si>
  <si>
    <t>asdb_cicyg_20170920_820.fit</t>
  </si>
  <si>
    <t>asdb_cicyg_20170923_288.fit</t>
  </si>
  <si>
    <t>asdb_cicyg_20170927_853.fit</t>
  </si>
  <si>
    <t>asdb_cicyg_20171005_862.fit</t>
  </si>
  <si>
    <t>asdb_cicyg_20171007_823.fit</t>
  </si>
  <si>
    <t>asdb_cicyg_20171013_179.fit</t>
  </si>
  <si>
    <t>asdb_cicyg_20171013_232.fit</t>
  </si>
  <si>
    <t>asdb_cicyg_20171013_830.fit</t>
  </si>
  <si>
    <t>asdb_cicyg_20171014_772.fit</t>
  </si>
  <si>
    <t>asdb_cicyg_20171021_197.fit</t>
  </si>
  <si>
    <t>asdb_cicyg_20171029_836.fit</t>
  </si>
  <si>
    <t>asdb_cicyg_20171031_811.fit</t>
  </si>
  <si>
    <t>asdb_cicyg_20171101_801.fit</t>
  </si>
  <si>
    <t>asdb_cicyg_20171113_807.fit</t>
  </si>
  <si>
    <t>asdb_cicyg_20171119_809.fit</t>
  </si>
  <si>
    <t>asdb_cicyg_20171123_794.fit</t>
  </si>
  <si>
    <t>asdb_cicyg_20171130_780.fit</t>
  </si>
  <si>
    <t>asdb_cicyg_20171201_836.fit</t>
  </si>
  <si>
    <t>asdb_cicyg_20171205_797.fit</t>
  </si>
  <si>
    <t>asdb_cicyg_20171211_762.fit</t>
  </si>
  <si>
    <t>asdb_cicyg_20180320_197.fit</t>
  </si>
  <si>
    <t>asdb_cicyg_20180420_144.fit</t>
  </si>
  <si>
    <t>asdb_cicyg_20180614_482.fit</t>
  </si>
  <si>
    <t>asdb_cicyg_20180616_996.fit</t>
  </si>
  <si>
    <t>asdb_cicyg_20180620_011.fit</t>
  </si>
  <si>
    <t>asdb_cicyg_20180622_031.fit</t>
  </si>
  <si>
    <t>asdb_cicyg_20180705_252.fit</t>
  </si>
  <si>
    <t>asdb_cicyg_20180706_941.fit</t>
  </si>
  <si>
    <t>asdb_cicyg_20180707_409.fit</t>
  </si>
  <si>
    <t>asdb_cicyg_20180707_988.fit</t>
  </si>
  <si>
    <t>asdb_cicyg_20180714_970.fit</t>
  </si>
  <si>
    <t>asdb_cicyg_20180726_938.fit</t>
  </si>
  <si>
    <t>asdb_cicyg_20180731_941.fit</t>
  </si>
  <si>
    <t>asdb_cicyg_20180802_942.fit</t>
  </si>
  <si>
    <t>asdb_cicyg_20180806_098.fit</t>
  </si>
  <si>
    <t>asdb_cicyg_20180810_889.fit</t>
  </si>
  <si>
    <t>asdb_cicyg_20180811_178.fit</t>
  </si>
  <si>
    <t>asdb_cicyg_20180811_931.fit</t>
  </si>
  <si>
    <t>asdb_cicyg_20180821_892.fit</t>
  </si>
  <si>
    <t>asdb_cicyg_20180822_860.fit</t>
  </si>
  <si>
    <t>asdb_cicyg_20180827_284.fit</t>
  </si>
  <si>
    <t>PDL</t>
  </si>
  <si>
    <t>ASP-FR</t>
  </si>
  <si>
    <t>asdb_cicyg_20180831_997.fit</t>
  </si>
  <si>
    <t>asdb_cicyg_20180901_067.fit</t>
  </si>
  <si>
    <t>asdb_cicyg_20180928_942.fit</t>
  </si>
  <si>
    <t>asdb_cicyg_20181014_281.fit</t>
  </si>
  <si>
    <t>asdb_cicyg_20181018_918.fit</t>
  </si>
  <si>
    <t>asdb_cicyg_20181025_820.fit</t>
  </si>
  <si>
    <t>asdb_cicyg_20181111_180.fit</t>
  </si>
  <si>
    <t>asdb_cicyg_20181112_181.fit</t>
  </si>
  <si>
    <t>asdb_cicyg_20181114_919.fit</t>
  </si>
  <si>
    <t>asdb_cicyg_20181126_136.fit</t>
  </si>
  <si>
    <t>asdb_cicyg_20181203_087.fit</t>
  </si>
  <si>
    <t>asdb_cicyg_20181203_822.fit</t>
  </si>
  <si>
    <t>asdb_cicyg_20181210_771.fit</t>
  </si>
  <si>
    <t>asdb_cicyg_20190412_115.fit</t>
  </si>
  <si>
    <t>asdb_cicyg_20190412_134.fit</t>
  </si>
  <si>
    <t>asdb_cicyg_20190516_117.fit</t>
  </si>
  <si>
    <t>asdb_cicyg_20190529_488.fit</t>
  </si>
  <si>
    <t>asdb_cicyg_20190616_080.fit</t>
  </si>
  <si>
    <t>asdb_cicyg_20190709_159.fit</t>
  </si>
  <si>
    <t>asdb_cicyg_20190710_886.fit</t>
  </si>
  <si>
    <t>asdb_cicyg_20190719_387.fit</t>
  </si>
  <si>
    <t>asdb_cicyg_20190803_880.fit</t>
  </si>
  <si>
    <t>asdb_cicyg_20190806_031.fit</t>
  </si>
  <si>
    <t>asdb_cicyg_20190815_325.fit</t>
  </si>
  <si>
    <t>asdb_cicyg_20190816_352.fit</t>
  </si>
  <si>
    <t>asdb_cicyg_20190818_303.fit</t>
  </si>
  <si>
    <t>asdb_cicyg_20190820_318.fit</t>
  </si>
  <si>
    <t>asdb_cicyg_20190823_880.fit</t>
  </si>
  <si>
    <t>asdb_cicyg_20190903_911.fit</t>
  </si>
  <si>
    <t>asdb_cicyg_20190910_299.fit</t>
  </si>
  <si>
    <t>asdb_cicyg_20190915_208.fit</t>
  </si>
  <si>
    <t>asdb_cicyg_20190927_839.fit</t>
  </si>
  <si>
    <t>asdb_cicyg_20191016_816.fit</t>
  </si>
  <si>
    <t>asdb_cicyg_20191125_111.fit</t>
  </si>
  <si>
    <t>asdb_cicyg_20191201_826.fit</t>
  </si>
  <si>
    <t>asdb_cicyg_20200507_111.fit</t>
  </si>
  <si>
    <t>asdb_cicyg_20200521_957.fit</t>
  </si>
  <si>
    <t>asdb_cicyg_20200527_956.fit</t>
  </si>
  <si>
    <t>asdb_cicyg_20200707_922.fit</t>
  </si>
  <si>
    <t>asdb_cicyg_20200713_912.fit</t>
  </si>
  <si>
    <t>asdb_cicyg_20200722_946.fit</t>
  </si>
  <si>
    <t>asdb_cicyg_20200729_904.fit</t>
  </si>
  <si>
    <t>asdb_cicyg_20200730_273.fit</t>
  </si>
  <si>
    <t>asdb_cicyg_20200731_882.fit</t>
  </si>
  <si>
    <t>asdb_cicyg_20200808_198.fit</t>
  </si>
  <si>
    <t>asdb_cicyg_20200813_911.fit</t>
  </si>
  <si>
    <t>asdb_cicyg_20200820_975.fit</t>
  </si>
  <si>
    <t>asdb_cicyg_20200917_930.fit</t>
  </si>
  <si>
    <t>asdb_cicyg_20200930_870.fit</t>
  </si>
  <si>
    <t>asdb_cicyg_20201013_888.fit</t>
  </si>
  <si>
    <t>asdb_cicyg_20201027_799.fit</t>
  </si>
  <si>
    <t>asdb_cicyg_20201101_146.fit</t>
  </si>
  <si>
    <t>asdb_cicyg_20201121_808.fit</t>
  </si>
  <si>
    <t>asdb_cicyg_20201123_854.fit</t>
  </si>
  <si>
    <t>cmaql</t>
  </si>
  <si>
    <t>asdb_cmaql_20200624_994.fit</t>
  </si>
  <si>
    <t>asdb_cmaql_20200628_320.fit</t>
  </si>
  <si>
    <t>asdb_cmaql_20200629_972.fit</t>
  </si>
  <si>
    <t>asdb_cmaql_20200701_607.fit</t>
  </si>
  <si>
    <t>asdb_cmaql_20200707_968.fit</t>
  </si>
  <si>
    <t>asdb_cmaql_20200708_307.fit</t>
  </si>
  <si>
    <t>asdb_cmaql_20200718_973.fit</t>
  </si>
  <si>
    <t>asdb_cmaql_20200725_000.fit</t>
  </si>
  <si>
    <t>asdb_cmaql_20200805_958.fit</t>
  </si>
  <si>
    <t>asdb_cmaql_20200816_961.fit</t>
  </si>
  <si>
    <t>asdb_cmaql_20201009_134.fit</t>
  </si>
  <si>
    <t>asdb_cmaql_20201204_787.fit</t>
  </si>
  <si>
    <t>cncha</t>
  </si>
  <si>
    <t>asdb_cncha_20201208_509.fit</t>
  </si>
  <si>
    <t>asdb_cncha_20201217_489.fit</t>
  </si>
  <si>
    <t>asdb_cncha_20201226_640.fit</t>
  </si>
  <si>
    <t>asdb_cncha_20201227_549.fit</t>
  </si>
  <si>
    <t>asdb_cncha_20201228_476.fit</t>
  </si>
  <si>
    <t>asdb_cncha_20201230_654.fit</t>
  </si>
  <si>
    <t>asdb_cncha_20210105_602.fit</t>
  </si>
  <si>
    <t>asdb_cncha_20210108_459.fit</t>
  </si>
  <si>
    <t>asdb_cncha_20210110_504.fit</t>
  </si>
  <si>
    <t>asdb_cncha_20210114_568.fit</t>
  </si>
  <si>
    <t>asdb_cncha_20210116_507.fit</t>
  </si>
  <si>
    <t>asdb_cncha_20210118_449.fit</t>
  </si>
  <si>
    <t>asdb_cncha_20210202_448.fit</t>
  </si>
  <si>
    <t>asdb_cncha_20210208_453.fit</t>
  </si>
  <si>
    <t>asdb_cncha_20210210_466.fit</t>
  </si>
  <si>
    <t>asdb_cncha_20210223_470.fit</t>
  </si>
  <si>
    <t>asdb_cncha_20210225_512.fit</t>
  </si>
  <si>
    <t>cqdra</t>
  </si>
  <si>
    <t>asdb_cqdra_20150611_019.fit</t>
  </si>
  <si>
    <t>asdb_cqdra_20160223_938.fit</t>
  </si>
  <si>
    <t>asdb_cqdra_20160308_893.fit</t>
  </si>
  <si>
    <t>asdb_cqdra_20160402_949.fit</t>
  </si>
  <si>
    <t>asdb_cqdra_20160428_840.fit</t>
  </si>
  <si>
    <t>asdb_cqdra_20160607_867.fit</t>
  </si>
  <si>
    <t>asdb_cqdra_20160702_997.fit</t>
  </si>
  <si>
    <t>asdb_cqdra_20160709_974.fit</t>
  </si>
  <si>
    <t>asdb_cqdra_20170318_972.fit</t>
  </si>
  <si>
    <t>asdb_cqdra_20170405_232.fit</t>
  </si>
  <si>
    <t>asdb_cqdra_20170409_802.fit</t>
  </si>
  <si>
    <t>asdb_cqdra_20170410_839.fit</t>
  </si>
  <si>
    <t>asdb_cqdra_20170410_937.fit</t>
  </si>
  <si>
    <t>asdb_cqdra_20170411_259.fit</t>
  </si>
  <si>
    <t>asdb_cqdra_20170413_227.fit</t>
  </si>
  <si>
    <t>asdb_cqdra_20170421_156.fit</t>
  </si>
  <si>
    <t>asdb_cqdra_20170512_838.fit</t>
  </si>
  <si>
    <t>asdb_cqdra_20170610_901.fit</t>
  </si>
  <si>
    <t>asdb_cqdra_20180208_275.fit</t>
  </si>
  <si>
    <t>asdb_cqdra_20180320_243.fit</t>
  </si>
  <si>
    <t>asdb_cqdra_20180403_881.fit</t>
  </si>
  <si>
    <t>asdb_cqdra_20180415_948.fit</t>
  </si>
  <si>
    <t>asdb_cqdra_20180502_850.fit</t>
  </si>
  <si>
    <t>asdb_cqdra_20180518_031.fit</t>
  </si>
  <si>
    <t>asdb_cqdra_20180611_922.fit</t>
  </si>
  <si>
    <t>asdb_cqdra_20181118_955.fit</t>
  </si>
  <si>
    <t>asdb_cqdra_20190212_991.fit</t>
  </si>
  <si>
    <t>asdb_cqdra_20190215_932.fit</t>
  </si>
  <si>
    <t>asdb_cqdra_20190323_945.fit</t>
  </si>
  <si>
    <t>asdb_cqdra_20190412_898.fit</t>
  </si>
  <si>
    <t>asdb_cqdra_20190426_889.fit</t>
  </si>
  <si>
    <t>asdb_cqdra_20190430_056.fit</t>
  </si>
  <si>
    <t>asdb_cqdra_20190502_908.fit</t>
  </si>
  <si>
    <t>asdb_cqdra_20190511_859.fit</t>
  </si>
  <si>
    <t>asdb_cqdra_20190520_885.fit</t>
  </si>
  <si>
    <t>asdb_cqdra_20190602_880.fit</t>
  </si>
  <si>
    <t>asdb_cqdra_20190621_904.fit</t>
  </si>
  <si>
    <t>asdb_cqdra_20190626_871.fit</t>
  </si>
  <si>
    <t>asdb_cqdra_20200314_009.fit</t>
  </si>
  <si>
    <t>asdb_cqdra_20200321_068.fit</t>
  </si>
  <si>
    <t>asdb_cqdra_20200327_962.fit</t>
  </si>
  <si>
    <t>asdb_cqdra_20200406_955.fit</t>
  </si>
  <si>
    <t>asdb_cqdra_20200430_890.fit</t>
  </si>
  <si>
    <t>asdb_cqdra_20200520_859.fit</t>
  </si>
  <si>
    <t>asdb_cqdra_20201202_045.fit</t>
  </si>
  <si>
    <t>asdb_cqdra_20201227_102.fit</t>
  </si>
  <si>
    <t>delsge</t>
  </si>
  <si>
    <t>asdb_delsge_20190602_048.fit</t>
  </si>
  <si>
    <t>asdb_delsge_20190614_919.fit</t>
  </si>
  <si>
    <t>asdb_delsge_20200813_857.fit</t>
  </si>
  <si>
    <t>asdb_delsge_20200929_876.fit</t>
  </si>
  <si>
    <t>ec19249-7343</t>
  </si>
  <si>
    <t>asdb_ec19249-7343_20200730_412.fit</t>
  </si>
  <si>
    <t>asdb_ec19249-7343_20200730_468.fit</t>
  </si>
  <si>
    <t>efaql</t>
  </si>
  <si>
    <t>asdb_efaql_20181111_778.fit</t>
  </si>
  <si>
    <t>egand</t>
  </si>
  <si>
    <t>asdb_egand_20100812_061.fit</t>
  </si>
  <si>
    <t>asdb_egand_20110925_874.fit</t>
  </si>
  <si>
    <t>asdb_egand_20130801_040.fit</t>
  </si>
  <si>
    <t>asdb_egand_20130805_937.fit</t>
  </si>
  <si>
    <t>asdb_egand_20131125_073.fit</t>
  </si>
  <si>
    <t>asdb_egand_20131209_832.fit</t>
  </si>
  <si>
    <t>asdb_egand_20140111_752.fit</t>
  </si>
  <si>
    <t>asdb_egand_20140119_907.fit</t>
  </si>
  <si>
    <t>asdb_egand_20140907_958.fit</t>
  </si>
  <si>
    <t>asdb_egand_20141117_963.fit</t>
  </si>
  <si>
    <t>asdb_egand_20141228_756.fit</t>
  </si>
  <si>
    <t>asdb_egand_20150214_709.fit</t>
  </si>
  <si>
    <t>asdb_egand_20150810_914.fit</t>
  </si>
  <si>
    <t>asdb_egand_20150821_933.fit</t>
  </si>
  <si>
    <t>asdb_egand_20150828_974.fit</t>
  </si>
  <si>
    <t>asdb_egand_20150910_887.fit</t>
  </si>
  <si>
    <t>asdb_egand_20150915_325.fit</t>
  </si>
  <si>
    <t>OKI-US</t>
  </si>
  <si>
    <t>asdb_egand_20150917_348.fit</t>
  </si>
  <si>
    <t>asdb_egand_20150920_856.fit</t>
  </si>
  <si>
    <t>asdb_egand_20150921_130.fit</t>
  </si>
  <si>
    <t>asdb_egand_20150926_950.fit</t>
  </si>
  <si>
    <t>asdb_egand_20150927_031.fit</t>
  </si>
  <si>
    <t>asdb_egand_20150927_892.fit</t>
  </si>
  <si>
    <t>asdb_egand_20151001_927.fit</t>
  </si>
  <si>
    <t>asdb_egand_20151008_881.fit</t>
  </si>
  <si>
    <t>asdb_egand_20151023_916.fit</t>
  </si>
  <si>
    <t>asdb_egand_20151025_860.fit</t>
  </si>
  <si>
    <t>asdb_egand_20151101_810.fit</t>
  </si>
  <si>
    <t>asdb_egand_20151117_082.fit</t>
  </si>
  <si>
    <t>asdb_egand_20151121_944.fit</t>
  </si>
  <si>
    <t>asdb_egand_20151126_884.fit</t>
  </si>
  <si>
    <t>asdb_egand_20151207_857.fit</t>
  </si>
  <si>
    <t>asdb_egand_20151212_869.fit</t>
  </si>
  <si>
    <t>asdb_egand_20151226_814.fit</t>
  </si>
  <si>
    <t>asdb_egand_20160110_808.fit</t>
  </si>
  <si>
    <t>asdb_egand_20160115_894.fit</t>
  </si>
  <si>
    <t>asdb_egand_20160121_756.fit</t>
  </si>
  <si>
    <t>asdb_egand_20160128_814.fit</t>
  </si>
  <si>
    <t>asdb_egand_20160128_827.fit</t>
  </si>
  <si>
    <t>asdb_egand_20160130_765.fit</t>
  </si>
  <si>
    <t>asdb_egand_20160202_801.fit</t>
  </si>
  <si>
    <t>asdb_egand_20160211_800.fit</t>
  </si>
  <si>
    <t>asdb_egand_20160216_774.fit</t>
  </si>
  <si>
    <t>asdb_egand_20160224_791.fit</t>
  </si>
  <si>
    <t>asdb_egand_20160723_000.fit</t>
  </si>
  <si>
    <t>asdb_egand_20160806_992.fit</t>
  </si>
  <si>
    <t>asdb_egand_20160816_960.fit</t>
  </si>
  <si>
    <t>asdb_egand_20160823_892.fit</t>
  </si>
  <si>
    <t>asdb_egand_20160823_962.fit</t>
  </si>
  <si>
    <t>asdb_egand_20160830_856.fit</t>
  </si>
  <si>
    <t>asdb_egand_20160909_911.fit</t>
  </si>
  <si>
    <t>asdb_egand_20160923_933.fit</t>
  </si>
  <si>
    <t>asdb_egand_20161002_828.fit</t>
  </si>
  <si>
    <t>asdb_egand_20161003_858.fit</t>
  </si>
  <si>
    <t>asdb_egand_20161010_210.fit</t>
  </si>
  <si>
    <t>asdb_egand_20161022_965.fit</t>
  </si>
  <si>
    <t>asdb_egand_20161029_855.fit</t>
  </si>
  <si>
    <t>asdb_egand_20161030_861.fit</t>
  </si>
  <si>
    <t>asdb_egand_20161107_966.fit</t>
  </si>
  <si>
    <t>asdb_egand_20161109_900.fit</t>
  </si>
  <si>
    <t>asdb_egand_20161129_875.fit</t>
  </si>
  <si>
    <t>asdb_egand_20161203_842.fit</t>
  </si>
  <si>
    <t>asdb_egand_20161214_805.fit</t>
  </si>
  <si>
    <t>asdb_egand_20161217_889.fit</t>
  </si>
  <si>
    <t>asdb_egand_20161227_805.fit</t>
  </si>
  <si>
    <t>asdb_egand_20170102_852.fit</t>
  </si>
  <si>
    <t>asdb_egand_20170112_829.fit</t>
  </si>
  <si>
    <t>asdb_egand_20170117_804.fit</t>
  </si>
  <si>
    <t>asdb_egand_20170126_835.fit</t>
  </si>
  <si>
    <t>asdb_egand_20170128_776.fit</t>
  </si>
  <si>
    <t>asdb_egand_20170213_773.fit</t>
  </si>
  <si>
    <t>asdb_egand_20170214_781.fit</t>
  </si>
  <si>
    <t>asdb_egand_20170721_000.fit</t>
  </si>
  <si>
    <t>asdb_egand_20170902_940.fit</t>
  </si>
  <si>
    <t>asdb_egand_20170919_852.fit</t>
  </si>
  <si>
    <t>asdb_egand_20170919_947.fit</t>
  </si>
  <si>
    <t>asdb_egand_20170922_863.fit</t>
  </si>
  <si>
    <t>asdb_egand_20171025_912.fit</t>
  </si>
  <si>
    <t>asdb_egand_20171103_862.fit</t>
  </si>
  <si>
    <t>asdb_egand_20171107_872.fit</t>
  </si>
  <si>
    <t>asdb_egand_20171108_846.fit</t>
  </si>
  <si>
    <t>asdb_egand_20171108_941.fit</t>
  </si>
  <si>
    <t>asdb_egand_20171110_098.fit</t>
  </si>
  <si>
    <t>asdb_egand_20171110_897.fit</t>
  </si>
  <si>
    <t>asdb_egand_20171112_097.fit</t>
  </si>
  <si>
    <t>asdb_egand_20171112_892.fit</t>
  </si>
  <si>
    <t>asdb_egand_20171113_877.fit</t>
  </si>
  <si>
    <t>asdb_egand_20171114_896.fit</t>
  </si>
  <si>
    <t>asdb_egand_20171116_874.fit</t>
  </si>
  <si>
    <t>asdb_egand_20171117_233.fit</t>
  </si>
  <si>
    <t>asdb_egand_20171117_953.fit</t>
  </si>
  <si>
    <t>asdb_egand_20171118_941.fit</t>
  </si>
  <si>
    <t>asdb_egand_20171119_089.fit</t>
  </si>
  <si>
    <t>asdb_egand_20171123_087.fit</t>
  </si>
  <si>
    <t>asdb_egand_20171129_938.fit</t>
  </si>
  <si>
    <t>asdb_egand_20171202_088.fit</t>
  </si>
  <si>
    <t>asdb_egand_20171204_930.fit</t>
  </si>
  <si>
    <t>asdb_egand_20171208_964.fit</t>
  </si>
  <si>
    <t>asdb_egand_20171209_118.fit</t>
  </si>
  <si>
    <t>asdb_egand_20171214_090.fit</t>
  </si>
  <si>
    <t>asdb_egand_20171214_792.fit</t>
  </si>
  <si>
    <t>asdb_egand_20171216_954.fit</t>
  </si>
  <si>
    <t>asdb_egand_20171230_121.fit</t>
  </si>
  <si>
    <t>asdb_egand_20171230_872.fit</t>
  </si>
  <si>
    <t>asdb_egand_20180111_800.fit</t>
  </si>
  <si>
    <t>asdb_egand_20180117_859.fit</t>
  </si>
  <si>
    <t>asdb_egand_20180122_890.fit</t>
  </si>
  <si>
    <t>asdb_egand_20181013_875.fit</t>
  </si>
  <si>
    <t>asdb_egand_20181014_430.fit</t>
  </si>
  <si>
    <t>asdb_egand_20181028_364.fit</t>
  </si>
  <si>
    <t>asdb_egand_20181115_044.fit</t>
  </si>
  <si>
    <t>asdb_egand_20181126_304.fit</t>
  </si>
  <si>
    <t>asdb_egand_20181219_154.fit</t>
  </si>
  <si>
    <t>asdb_egand_20181221_745.fit</t>
  </si>
  <si>
    <t>asdb_egand_20181222_854.fit</t>
  </si>
  <si>
    <t>asdb_egand_20181231_088.fit</t>
  </si>
  <si>
    <t>asdb_egand_20190106_876.fit</t>
  </si>
  <si>
    <t>asdb_egand_20190111_872.fit</t>
  </si>
  <si>
    <t>asdb_egand_20190117_099.fit</t>
  </si>
  <si>
    <t>asdb_egand_20190125_840.fit</t>
  </si>
  <si>
    <t>asdb_egand_20190201_804.fit</t>
  </si>
  <si>
    <t>asdb_egand_20190203_791.fit</t>
  </si>
  <si>
    <t>asdb_egand_20190206_792.fit</t>
  </si>
  <si>
    <t>asdb_egand_20190208_782.fit</t>
  </si>
  <si>
    <t>asdb_egand_20190211_796.fit</t>
  </si>
  <si>
    <t>asdb_egand_20190214_855.fit</t>
  </si>
  <si>
    <t>asdb_egand_20190218_801.fit</t>
  </si>
  <si>
    <t>asdb_egand_20190825_931.fit</t>
  </si>
  <si>
    <t>asdb_egand_20190908_294.fit</t>
  </si>
  <si>
    <t>asdb_egand_20190928_212.fit</t>
  </si>
  <si>
    <t>asdb_egand_20191013_358.fit</t>
  </si>
  <si>
    <t>asdb_egand_20191021_173.fit</t>
  </si>
  <si>
    <t>asdb_egand_20191025_288.fit</t>
  </si>
  <si>
    <t>asdb_egand_20191107_901.fit</t>
  </si>
  <si>
    <t>asdb_egand_20191118_810.fit</t>
  </si>
  <si>
    <t>asdb_egand_20191209_797.fit</t>
  </si>
  <si>
    <t>asdb_egand_20191231_917.fit</t>
  </si>
  <si>
    <t>asdb_egand_20200101_873.fit</t>
  </si>
  <si>
    <t>asdb_egand_20200102_134.fit</t>
  </si>
  <si>
    <t>asdb_egand_20200117_824.fit</t>
  </si>
  <si>
    <t>asdb_egand_20200119_817.fit</t>
  </si>
  <si>
    <t>asdb_egand_20200122_762.fit</t>
  </si>
  <si>
    <t>asdb_egand_20200123_756.fit</t>
  </si>
  <si>
    <t>asdb_egand_20200125_160.fit</t>
  </si>
  <si>
    <t>asdb_egand_20200206_778.fit</t>
  </si>
  <si>
    <t>asdb_egand_20200705_965.fit</t>
  </si>
  <si>
    <t>asdb_egand_20200710_999.fit</t>
  </si>
  <si>
    <t>asdb_egand_20200721_041.fit</t>
  </si>
  <si>
    <t>asdb_egand_20200729_961.fit</t>
  </si>
  <si>
    <t>asdb_egand_20200815_033.fit</t>
  </si>
  <si>
    <t>asdb_egand_20200908_110.fit</t>
  </si>
  <si>
    <t>asdb_egand_20200918_835.fit</t>
  </si>
  <si>
    <t>asdb_egand_20200921_765.fit</t>
  </si>
  <si>
    <t>asdb_egand_20201017_864.fit</t>
  </si>
  <si>
    <t>asdb_egand_20201022_820.fit</t>
  </si>
  <si>
    <t>asdb_egand_20201103_842.fit</t>
  </si>
  <si>
    <t>asdb_egand_20201111_216.fit</t>
  </si>
  <si>
    <t>asdb_egand_20201120_857.fit</t>
  </si>
  <si>
    <t>asdb_egand_20201121_094.fit</t>
  </si>
  <si>
    <t>asdb_egand_20201121_870.fit</t>
  </si>
  <si>
    <t>asdb_egand_20201124_800.fit</t>
  </si>
  <si>
    <t>asdb_egand_20201125_797.fit</t>
  </si>
  <si>
    <t>asdb_egand_20201126_108.fit</t>
  </si>
  <si>
    <t>asdb_egand_20201126_256.fit</t>
  </si>
  <si>
    <t>asdb_egand_20201201_096.fit</t>
  </si>
  <si>
    <t>asdb_egand_20201202_851.fit</t>
  </si>
  <si>
    <t>asdb_egand_20201216_157.fit</t>
  </si>
  <si>
    <t>ensgr</t>
  </si>
  <si>
    <t>asdb_ensgr_20180917_501.fit</t>
  </si>
  <si>
    <t>asdb_ensgr_20180918_152.fit</t>
  </si>
  <si>
    <t>asdb_ensgr_20181011_112.fit</t>
  </si>
  <si>
    <t>asdb_ensgr_20181015_103.fit</t>
  </si>
  <si>
    <t>erdel</t>
  </si>
  <si>
    <t>asdb_erdel_20110902_902.fit</t>
  </si>
  <si>
    <t>asdb_erdel_20130921_955.fit</t>
  </si>
  <si>
    <t>asdb_erdel_20160825_893.fit</t>
  </si>
  <si>
    <t>asdb_erdel_20160831_886.fit</t>
  </si>
  <si>
    <t>asdb_erdel_20170822_894.fit</t>
  </si>
  <si>
    <t>asdb_erdel_20170826_376.fit</t>
  </si>
  <si>
    <t>asdb_erdel_20170923_350.fit</t>
  </si>
  <si>
    <t>asdb_erdel_20180714_473.fit</t>
  </si>
  <si>
    <t>asdb_erdel_20181014_304.fit</t>
  </si>
  <si>
    <t>asdb_erdel_20181020_883.fit</t>
  </si>
  <si>
    <t>asdb_erdel_20190713_399.fit</t>
  </si>
  <si>
    <t>asdb_erdel_20190827_359.fit</t>
  </si>
  <si>
    <t>asdb_erdel_20190830_291.fit</t>
  </si>
  <si>
    <t>asdb_erdel_20200707_863.fit</t>
  </si>
  <si>
    <t>asdb_erdel_20200821_973.fit</t>
  </si>
  <si>
    <t>asdb_erdel_20200909_861.fit</t>
  </si>
  <si>
    <t>fastt1100</t>
  </si>
  <si>
    <t>asdb_fastt1100_20181024_811.fit</t>
  </si>
  <si>
    <t>asdb_fastt1100_20190606_380.fit</t>
  </si>
  <si>
    <t>asdb_fastt1100_20191010_114.fit</t>
  </si>
  <si>
    <t>asdb_fastt1100_20200516_352.fit</t>
  </si>
  <si>
    <t>fgser</t>
  </si>
  <si>
    <t>asdb_fgser_20120627_005.fit</t>
  </si>
  <si>
    <t>asdb_fgser_20130805_878.fit</t>
  </si>
  <si>
    <t>asdb_fgser_20140725_021.fit</t>
  </si>
  <si>
    <t>asdb_fgser_20170805_928.fit</t>
  </si>
  <si>
    <t>asdb_fgser_20170826_256.fit</t>
  </si>
  <si>
    <t>asdb_fgser_20170923_252.fit</t>
  </si>
  <si>
    <t>asdb_fgser_20180622_939.fit</t>
  </si>
  <si>
    <t>asdb_fgser_20190703_418.fit</t>
  </si>
  <si>
    <t>asdb_fgser_20190712_334.fit</t>
  </si>
  <si>
    <t>asdb_fgser_20200727_868.fit</t>
  </si>
  <si>
    <t>fnsgr</t>
  </si>
  <si>
    <t>asdb_fnsgr_20140626_457.fit</t>
  </si>
  <si>
    <t>asdb_fnsgr_20140702_530.fit</t>
  </si>
  <si>
    <t>asdb_fnsgr_20170701_577.fit</t>
  </si>
  <si>
    <t>asdb_fnsgr_20170826_312.fit</t>
  </si>
  <si>
    <t>asdb_fnsgr_20170923_225.fit</t>
  </si>
  <si>
    <t>asdb_fnsgr_20180613_438.fit</t>
  </si>
  <si>
    <t>asdb_fnsgr_20180715_446.fit</t>
  </si>
  <si>
    <t>gaiadr24048168377818693632</t>
  </si>
  <si>
    <t>asdb_gaiadr24048168377818693632_20180923_470.fit</t>
  </si>
  <si>
    <t>gaiadr24131587500273361280</t>
  </si>
  <si>
    <t>asdb_gaiadr24131587500273361280_20190413_526.fit</t>
  </si>
  <si>
    <t>gaiadr24150446010182968192</t>
  </si>
  <si>
    <t>asdb_gaiadr24150446010182968192_20181004_797.fit</t>
  </si>
  <si>
    <t>gaiadr24168021909706732672</t>
  </si>
  <si>
    <t>OGAPLDBGU</t>
  </si>
  <si>
    <t>asdb_gaiadr24168021909706732672_20190529_060.fit</t>
  </si>
  <si>
    <t>gaiadr24636654969717900032</t>
  </si>
  <si>
    <t>asdb_gaiadr24636654969717900032_20181222_433.fit</t>
  </si>
  <si>
    <t>gaiadr25917238398632196736</t>
  </si>
  <si>
    <t>asdb_gaiadr25917238398632196736_20200629_481.fit</t>
  </si>
  <si>
    <t>gaiadr26345873798283774848</t>
  </si>
  <si>
    <t>asdb_gaiadr26345873798283774848_20180918_489.fit</t>
  </si>
  <si>
    <t>gdsj0731468-195434</t>
  </si>
  <si>
    <t>asdb_gdsj0731468-195434_20190329_869.fit</t>
  </si>
  <si>
    <t>ghgem</t>
  </si>
  <si>
    <t>asdb_ghgem_20160310_916.fit</t>
  </si>
  <si>
    <t>asdb_ghgem_20160311_905.fit</t>
  </si>
  <si>
    <t>asdb_ghgem_20160329_890.fit</t>
  </si>
  <si>
    <t>asdb_ghgem_20170107_896.fit</t>
  </si>
  <si>
    <t>asdb_ghgem_20170220_917.fit</t>
  </si>
  <si>
    <t>asdb_ghgem_20170924_442.fit</t>
  </si>
  <si>
    <t>asdb_ghgem_20171215_266.fit</t>
  </si>
  <si>
    <t>asdb_ghgem_20190209_207.fit</t>
  </si>
  <si>
    <t>asdb_ghgem_20190215_868.fit</t>
  </si>
  <si>
    <t>gsc05140-3255</t>
  </si>
  <si>
    <t>asdb_gsc05140-3255_20190920_221.fit</t>
  </si>
  <si>
    <t>gsc95072249</t>
  </si>
  <si>
    <t>asdb_gsc95072249_20190412_524.fit</t>
  </si>
  <si>
    <t>haro1-10</t>
  </si>
  <si>
    <t>asdb_haro1-10_20200527_439.fit</t>
  </si>
  <si>
    <t>asdb_haro1-10_20200607_511.fit</t>
  </si>
  <si>
    <t>hen2-468</t>
  </si>
  <si>
    <t>asdb_hen2-468_20190701_484.fit</t>
  </si>
  <si>
    <t>asdb_hen2-468_20190711_390.fit</t>
  </si>
  <si>
    <t>hen3-1341</t>
  </si>
  <si>
    <t>asdb_hen3-1341_20190704_267.fit</t>
  </si>
  <si>
    <t>asdb_hen3-1341_20190707_244.fit</t>
  </si>
  <si>
    <t>hen3-1342</t>
  </si>
  <si>
    <t>asdb_hen3-1342_20190707_274.fit</t>
  </si>
  <si>
    <t>hen3-1768</t>
  </si>
  <si>
    <t>asdb_hen3-1768_20180516_564.fit</t>
  </si>
  <si>
    <t>asdb_hen3-1768_20180527_509.fit</t>
  </si>
  <si>
    <t>hen3-860</t>
  </si>
  <si>
    <t>asdb_hen3-860_20200719_438.fit</t>
  </si>
  <si>
    <t>asdb_hen3-860_20200721_524.fit</t>
  </si>
  <si>
    <t>hen4-204</t>
  </si>
  <si>
    <t>asdb_hen4-204_20200730_487.fit</t>
  </si>
  <si>
    <t>hhsge</t>
  </si>
  <si>
    <t>asdb_hhsge_20200712_995.fit</t>
  </si>
  <si>
    <t>asdb_hhsge_20200721_068.fit</t>
  </si>
  <si>
    <t>hmsge</t>
  </si>
  <si>
    <t>asdb_hmsge_20130720_948.fit</t>
  </si>
  <si>
    <t>asdb_hmsge_20130802_943.fit</t>
  </si>
  <si>
    <t>asdb_hmsge_20150807_965.fit</t>
  </si>
  <si>
    <t>asdb_hmsge_20150916_138.fit</t>
  </si>
  <si>
    <t>asdb_hmsge_20150919_841.fit</t>
  </si>
  <si>
    <t>asdb_hmsge_20151111_783.fit</t>
  </si>
  <si>
    <t>asdb_hmsge_20160724_003.fit</t>
  </si>
  <si>
    <t>asdb_hmsge_20160826_942.fit</t>
  </si>
  <si>
    <t>asdb_hmsge_20170626_274.fit</t>
  </si>
  <si>
    <t>asdb_hmsge_20170919_893.fit</t>
  </si>
  <si>
    <t>asdb_hmsge_20180619_945.fit</t>
  </si>
  <si>
    <t>asdb_hmsge_20180923_916.fit</t>
  </si>
  <si>
    <t>asdb_hmsge_20191026_842.fit</t>
  </si>
  <si>
    <t>asdb_hmsge_20200731_960.fit</t>
  </si>
  <si>
    <t>iras13224-5839</t>
  </si>
  <si>
    <t>asdb_iras13224-5839_20200428_516.fit</t>
  </si>
  <si>
    <t>asdb_iras13224-5839_20200519_603.fit</t>
  </si>
  <si>
    <t>asdb_iras13224-5839_20200530_483.fit</t>
  </si>
  <si>
    <t>asdb_iras13224-5839_20200531_453.fit</t>
  </si>
  <si>
    <t>asdb_iras13224-5839_20200603_419.fit</t>
  </si>
  <si>
    <t>iras15175-4508</t>
  </si>
  <si>
    <t>asdb_iras15175-4508_20200520_542.fit</t>
  </si>
  <si>
    <t>iras19050+0001</t>
  </si>
  <si>
    <t>asdb_iras19050+0001_20200728_355.fit</t>
  </si>
  <si>
    <t>ivvir</t>
  </si>
  <si>
    <t>asdb_ivvir_20150509_978.fit</t>
  </si>
  <si>
    <t>asdb_ivvir_20160620_911.fit</t>
  </si>
  <si>
    <t>asdb_ivvir_20170625_273.fit</t>
  </si>
  <si>
    <t>asdb_ivvir_20180516_283.fit</t>
  </si>
  <si>
    <t>asdb_ivvir_20180522_294.fit</t>
  </si>
  <si>
    <t>asdb_ivvir_20180613_258.fit</t>
  </si>
  <si>
    <t>asdb_ivvir_20180616_208.fit</t>
  </si>
  <si>
    <t>asdb_ivvir_20180707_217.fit</t>
  </si>
  <si>
    <t>asdb_ivvir_20180711_187.fit</t>
  </si>
  <si>
    <t>asdb_ivvir_20190703_193.fit</t>
  </si>
  <si>
    <t>asdb_ivvir_20190706_201.fit</t>
  </si>
  <si>
    <t>asdb_ivvir_20200513_927.fit</t>
  </si>
  <si>
    <t>asdb_ivvir_20200519_918.fit</t>
  </si>
  <si>
    <t>asdb_ivvir_20200702_467.fit</t>
  </si>
  <si>
    <t>asdb_ivvir_20200702_503.fit</t>
  </si>
  <si>
    <t>ltdel</t>
  </si>
  <si>
    <t>asdb_ltdel_20151128_806.fit</t>
  </si>
  <si>
    <t>asdb_ltdel_20170511_085.fit</t>
  </si>
  <si>
    <t>asdb_ltdel_20170514_409.fit</t>
  </si>
  <si>
    <t>asdb_ltdel_20170516_090.fit</t>
  </si>
  <si>
    <t>asdb_ltdel_20170610_076.fit</t>
  </si>
  <si>
    <t>asdb_ltdel_20170722_987.fit</t>
  </si>
  <si>
    <t>asdb_ltdel_20170817_917.fit</t>
  </si>
  <si>
    <t>asdb_ltdel_20170825_357.fit</t>
  </si>
  <si>
    <t>asdb_ltdel_20171022_821.fit</t>
  </si>
  <si>
    <t>asdb_ltdel_20171023_145.fit</t>
  </si>
  <si>
    <t>asdb_ltdel_20171024_143.fit</t>
  </si>
  <si>
    <t>asdb_ltdel_20171031_129.fit</t>
  </si>
  <si>
    <t>asdb_ltdel_20171211_786.fit</t>
  </si>
  <si>
    <t>asdb_ltdel_20180615_477.fit</t>
  </si>
  <si>
    <t>asdb_ltdel_20180711_440.fit</t>
  </si>
  <si>
    <t>asdb_ltdel_20180928_890.fit</t>
  </si>
  <si>
    <t>asdb_ltdel_20181014_326.fit</t>
  </si>
  <si>
    <t>asdb_ltdel_20190703_494.fit</t>
  </si>
  <si>
    <t>asdb_ltdel_20190705_496.fit</t>
  </si>
  <si>
    <t>asdb_ltdel_20191021_115.fit</t>
  </si>
  <si>
    <t>asdb_ltdel_20191026_792.fit</t>
  </si>
  <si>
    <t>asdb_ltdel_20200813_898.fit</t>
  </si>
  <si>
    <t>mwc960</t>
  </si>
  <si>
    <t>asdb_mwc960_20190803_293.fit</t>
  </si>
  <si>
    <t>asdb_mwc960_20190810_306.fit</t>
  </si>
  <si>
    <t>nqgem</t>
  </si>
  <si>
    <t>asdb_nqgem_20130401_824.fit</t>
  </si>
  <si>
    <t>asdb_nqgem_20140305_881.fit</t>
  </si>
  <si>
    <t>asdb_nqgem_20140319_890.fit</t>
  </si>
  <si>
    <t>asdb_nqgem_20140322_889.fit</t>
  </si>
  <si>
    <t>asdb_nqgem_20140405_812.fit</t>
  </si>
  <si>
    <t>asdb_nqgem_20140405_891.fit</t>
  </si>
  <si>
    <t>asdb_nqgem_20140410_079.fit</t>
  </si>
  <si>
    <t>asdb_nqgem_20140413_901.fit</t>
  </si>
  <si>
    <t>asdb_nqgem_20140418_860.fit</t>
  </si>
  <si>
    <t>asdb_nqgem_20140429_873.fit</t>
  </si>
  <si>
    <t>asdb_nqgem_20141012_176.fit</t>
  </si>
  <si>
    <t>asdb_nqgem_20141228_887.fit</t>
  </si>
  <si>
    <t>asdb_nqgem_20150116_940.fit</t>
  </si>
  <si>
    <t>asdb_nqgem_20150131_822.fit</t>
  </si>
  <si>
    <t>asdb_nqgem_20150312_786.fit</t>
  </si>
  <si>
    <t>asdb_nqgem_20150402_894.fit</t>
  </si>
  <si>
    <t>asdb_nqgem_20150406_088.fit</t>
  </si>
  <si>
    <t>asdb_nqgem_20150406_935.fit</t>
  </si>
  <si>
    <t>asdb_nqgem_20150412_076.fit</t>
  </si>
  <si>
    <t>asdb_nqgem_20150413_936.fit</t>
  </si>
  <si>
    <t>asdb_nqgem_20150416_112.fit</t>
  </si>
  <si>
    <t>asdb_nqgem_20150420_885.fit</t>
  </si>
  <si>
    <t>asdb_nqgem_20150420_926.fit</t>
  </si>
  <si>
    <t>asdb_nqgem_20151024_092.fit</t>
  </si>
  <si>
    <t>asdb_nqgem_20151101_089.fit</t>
  </si>
  <si>
    <t>asdb_nqgem_20151203_225.fit</t>
  </si>
  <si>
    <t>asdb_nqgem_20160116_839.fit</t>
  </si>
  <si>
    <t>asdb_nqgem_20160123_972.fit</t>
  </si>
  <si>
    <t>asdb_nqgem_20160129_023.fit</t>
  </si>
  <si>
    <t>asdb_nqgem_20160216_046.fit</t>
  </si>
  <si>
    <t>asdb_nqgem_20160216_841.fit</t>
  </si>
  <si>
    <t>asdb_nqgem_20160220_997.fit</t>
  </si>
  <si>
    <t>asdb_nqgem_20160229_902.fit</t>
  </si>
  <si>
    <t>asdb_nqgem_20160306_961.fit</t>
  </si>
  <si>
    <t>asdb_nqgem_20160322_850.fit</t>
  </si>
  <si>
    <t>asdb_nqgem_20160330_155.fit</t>
  </si>
  <si>
    <t>asdb_nqgem_20160331_932.fit</t>
  </si>
  <si>
    <t>asdb_nqgem_20160405_944.fit</t>
  </si>
  <si>
    <t>asdb_nqgem_20160406_884.fit</t>
  </si>
  <si>
    <t>asdb_nqgem_20160417_075.fit</t>
  </si>
  <si>
    <t>asdb_nqgem_20161103_032.fit</t>
  </si>
  <si>
    <t>asdb_nqgem_20161204_123.fit</t>
  </si>
  <si>
    <t>asdb_nqgem_20170121_844.fit</t>
  </si>
  <si>
    <t>asdb_nqgem_20170121_917.fit</t>
  </si>
  <si>
    <t>asdb_nqgem_20170124_888.fit</t>
  </si>
  <si>
    <t>asdb_nqgem_20170125_795.fit</t>
  </si>
  <si>
    <t>asdb_nqgem_20170209_928.fit</t>
  </si>
  <si>
    <t>asdb_nqgem_20170214_943.fit</t>
  </si>
  <si>
    <t>asdb_nqgem_20170220_087.fit</t>
  </si>
  <si>
    <t>asdb_nqgem_20170315_961.fit</t>
  </si>
  <si>
    <t>asdb_nqgem_20170320_039.fit</t>
  </si>
  <si>
    <t>asdb_nqgem_20170324_919.fit</t>
  </si>
  <si>
    <t>asdb_nqgem_20170328_865.fit</t>
  </si>
  <si>
    <t>asdb_nqgem_20170408_917.fit</t>
  </si>
  <si>
    <t>asdb_nqgem_20170413_907.fit</t>
  </si>
  <si>
    <t>MERCBO</t>
  </si>
  <si>
    <t>asdb_nqgem_20170416_965.fit</t>
  </si>
  <si>
    <t>asdb_nqgem_20170418_927.fit</t>
  </si>
  <si>
    <t>asdb_nqgem_20171214_267.fit</t>
  </si>
  <si>
    <t>asdb_nqgem_20171231_948.fit</t>
  </si>
  <si>
    <t>asdb_nqgem_20180107_015.fit</t>
  </si>
  <si>
    <t>asdb_nqgem_20180128_799.fit</t>
  </si>
  <si>
    <t>asdb_nqgem_20180208_317.fit</t>
  </si>
  <si>
    <t>asdb_nqgem_20180306_980.fit</t>
  </si>
  <si>
    <t>asdb_nqgem_20180321_907.fit</t>
  </si>
  <si>
    <t>asdb_nqgem_20180323_804.fit</t>
  </si>
  <si>
    <t>asdb_nqgem_20180510_948.fit</t>
  </si>
  <si>
    <t>asdb_nqgem_20190103_234.fit</t>
  </si>
  <si>
    <t>asdb_nqgem_20190208_138.fit</t>
  </si>
  <si>
    <t>asdb_nqgem_20190224_829.fit</t>
  </si>
  <si>
    <t>asdb_nqgem_20190303_945.fit</t>
  </si>
  <si>
    <t>asdb_nqgem_20190325_950.fit</t>
  </si>
  <si>
    <t>asdb_nqgem_20190328_897.fit</t>
  </si>
  <si>
    <t>asdb_nqgem_20190401_868.fit</t>
  </si>
  <si>
    <t>asdb_nqgem_20190404_945.fit</t>
  </si>
  <si>
    <t>asdb_nqgem_20190418_931.fit</t>
  </si>
  <si>
    <t>asdb_nqgem_20191204_113.fit</t>
  </si>
  <si>
    <t>asdb_nqgem_20200102_112.fit</t>
  </si>
  <si>
    <t>asdb_nqgem_20200211_977.fit</t>
  </si>
  <si>
    <t>asdb_nqgem_20200219_941.fit</t>
  </si>
  <si>
    <t>asdb_nqgem_20200302_944.fit</t>
  </si>
  <si>
    <t>asdb_nqgem_20200309_048.fit</t>
  </si>
  <si>
    <t>asdb_nqgem_20200325_944.fit</t>
  </si>
  <si>
    <t>asdb_nqgem_20200425_868.fit</t>
  </si>
  <si>
    <t>asdb_nqgem_20201207_024.fit</t>
  </si>
  <si>
    <t>asdb_nqgem_20201218_238.fit</t>
  </si>
  <si>
    <t>omicet</t>
  </si>
  <si>
    <t>asdb_omicet_20151128_973.fit</t>
  </si>
  <si>
    <t>asdb_omicet_20160116_809.fit</t>
  </si>
  <si>
    <t>asdb_omicet_20160120_862.fit</t>
  </si>
  <si>
    <t>asdb_omicet_20160121_811.fit</t>
  </si>
  <si>
    <t>asdb_omicet_20160125_860.fit</t>
  </si>
  <si>
    <t>asdb_omicet_20160220_775.fit</t>
  </si>
  <si>
    <t>asdb_omicet_20161029_852.fit</t>
  </si>
  <si>
    <t>asdb_omicet_20161122_837.fit</t>
  </si>
  <si>
    <t>asdb_omicet_20161229_905.fit</t>
  </si>
  <si>
    <t>asdb_omicet_20170103_839.fit</t>
  </si>
  <si>
    <t>asdb_omicet_20170114_761.fit</t>
  </si>
  <si>
    <t>asdb_omicet_20170209_815.fit</t>
  </si>
  <si>
    <t>asdb_omicet_20171031_914.fit</t>
  </si>
  <si>
    <t>asdb_omicet_20180112_851.fit</t>
  </si>
  <si>
    <t>asdb_omicet_20180118_821.fit</t>
  </si>
  <si>
    <t>asdb_omicet_20180119_829.fit</t>
  </si>
  <si>
    <t>asdb_omicet_20180120_807.fit</t>
  </si>
  <si>
    <t>asdb_omicet_20180121_785.fit</t>
  </si>
  <si>
    <t>asdb_omicet_20180122_835.fit</t>
  </si>
  <si>
    <t>asdb_omicet_20180123_851.fit</t>
  </si>
  <si>
    <t>asdb_omicet_20180124_881.fit</t>
  </si>
  <si>
    <t>asdb_omicet_20180127_853.fit</t>
  </si>
  <si>
    <t>asdb_omicet_20180130_814.fit</t>
  </si>
  <si>
    <t>asdb_omicet_20180131_805.fit</t>
  </si>
  <si>
    <t>asdb_omicet_20180202_812.fit</t>
  </si>
  <si>
    <t>asdb_omicet_20180207_800.fit</t>
  </si>
  <si>
    <t>asdb_omicet_20180220_798.fit</t>
  </si>
  <si>
    <t>asdb_omicet_20180222_811.fit</t>
  </si>
  <si>
    <t>asdb_omicet_20180223_805.fit</t>
  </si>
  <si>
    <t>asdb_omicet_20190114_811.fit</t>
  </si>
  <si>
    <t>asdb_omicet_20190121_804.fit</t>
  </si>
  <si>
    <t>asdb_omicet_20190208_827.fit</t>
  </si>
  <si>
    <t>asdb_omicet_20190209_823.fit</t>
  </si>
  <si>
    <t>asdb_omicet_20191031_378.fit</t>
  </si>
  <si>
    <t>asdb_omicet_20191103_419.fit</t>
  </si>
  <si>
    <t>asdb_omicet_20191228_841.fit</t>
  </si>
  <si>
    <t>asdb_omicet_20200117_839.fit</t>
  </si>
  <si>
    <t>asdb_omicet_20200921_253.fit</t>
  </si>
  <si>
    <t>asdb_omicet_20201017_911.fit</t>
  </si>
  <si>
    <t>asdb_omicet_20201109_136.fit</t>
  </si>
  <si>
    <t>asdb_omicet_20210105_789.fit</t>
  </si>
  <si>
    <t>pnk1-6</t>
  </si>
  <si>
    <t>asdb_pnk1-6_20200709_303.fit</t>
  </si>
  <si>
    <t>asdb_pnk1-6_20200709_915.fit</t>
  </si>
  <si>
    <t>asdb_pnk1-6_20200721_002.fit</t>
  </si>
  <si>
    <t>puvul</t>
  </si>
  <si>
    <t>asdb_puvul_20130721_013.fit</t>
  </si>
  <si>
    <t>asdb_puvul_20130802_975.fit</t>
  </si>
  <si>
    <t>asdb_puvul_20140816_900.fit</t>
  </si>
  <si>
    <t>asdb_puvul_20140817_910.fit</t>
  </si>
  <si>
    <t>asdb_puvul_20140831_852.fit</t>
  </si>
  <si>
    <t>asdb_puvul_20141105_894.fit</t>
  </si>
  <si>
    <t>asdb_puvul_20150917_152.fit</t>
  </si>
  <si>
    <t>asdb_puvul_20150921_053.fit</t>
  </si>
  <si>
    <t>asdb_puvul_20151123_807.fit</t>
  </si>
  <si>
    <t>asdb_puvul_20160903_082.fit</t>
  </si>
  <si>
    <t>asdb_puvul_20161006_839.fit</t>
  </si>
  <si>
    <t>asdb_puvul_20170623_406.fit</t>
  </si>
  <si>
    <t>asdb_puvul_20170827_405.fit</t>
  </si>
  <si>
    <t>asdb_puvul_20170920_295.fit</t>
  </si>
  <si>
    <t>asdb_puvul_20171023_865.fit</t>
  </si>
  <si>
    <t>asdb_puvul_20180615_455.fit</t>
  </si>
  <si>
    <t>asdb_puvul_20180713_484.fit</t>
  </si>
  <si>
    <t>asdb_puvul_20180813_148.fit</t>
  </si>
  <si>
    <t>asdb_puvul_20181011_275.fit</t>
  </si>
  <si>
    <t>asdb_puvul_20181020_803.fit</t>
  </si>
  <si>
    <t>asdb_puvul_20190627_960.fit</t>
  </si>
  <si>
    <t>asdb_puvul_20190702_474.fit</t>
  </si>
  <si>
    <t>asdb_puvul_20190712_422.fit</t>
  </si>
  <si>
    <t>asdb_puvul_20191101_204.fit</t>
  </si>
  <si>
    <t>asdb_puvul_20200701_962.fit</t>
  </si>
  <si>
    <t>asdb_puvul_20200712_958.fit</t>
  </si>
  <si>
    <t>qwsge</t>
  </si>
  <si>
    <t>asdb_qwsge_20160721_904.fit</t>
  </si>
  <si>
    <t>asdb_qwsge_20160729_943.fit</t>
  </si>
  <si>
    <t>asdb_qwsge_20160729_945.fit</t>
  </si>
  <si>
    <t>asdb_qwsge_20160813_999.fit</t>
  </si>
  <si>
    <t>asdb_qwsge_20171115_802.fit</t>
  </si>
  <si>
    <t>asdb_qwsge_20190701_423.fit</t>
  </si>
  <si>
    <t>asdb_qwsge_20190705_456.fit</t>
  </si>
  <si>
    <t>raqr</t>
  </si>
  <si>
    <t>asdb_raqr_20100925_939.fit</t>
  </si>
  <si>
    <t>asdb_raqr_20101025_786.fit</t>
  </si>
  <si>
    <t>asdb_raqr_20101120_842.fit</t>
  </si>
  <si>
    <t>asdb_raqr_20101212_826.fit</t>
  </si>
  <si>
    <t>asdb_raqr_20101225_781.fit</t>
  </si>
  <si>
    <t>asdb_raqr_20110828_993.fit</t>
  </si>
  <si>
    <t>asdb_raqr_20110922_936.fit</t>
  </si>
  <si>
    <t>asdb_raqr_20110930_969.fit</t>
  </si>
  <si>
    <t>asdb_raqr_20111021_889.fit</t>
  </si>
  <si>
    <t>asdb_raqr_20111123_844.fit</t>
  </si>
  <si>
    <t>asdb_raqr_20141109_938.fit</t>
  </si>
  <si>
    <t>asdb_raqr_20141112_895.fit</t>
  </si>
  <si>
    <t>asdb_raqr_20141117_866.fit</t>
  </si>
  <si>
    <t>asdb_raqr_20141119_800.fit</t>
  </si>
  <si>
    <t>asdb_raqr_20141120_876.fit</t>
  </si>
  <si>
    <t>asdb_raqr_20141205_827.fit</t>
  </si>
  <si>
    <t>asdb_raqr_20141207_787.fit</t>
  </si>
  <si>
    <t>asdb_raqr_20141213_790.fit</t>
  </si>
  <si>
    <t>asdb_raqr_20150828_284.fit</t>
  </si>
  <si>
    <t>asdb_raqr_20150828_990.fit</t>
  </si>
  <si>
    <t>asdb_raqr_20150909_997.fit</t>
  </si>
  <si>
    <t>asdb_raqr_20150921_201.fit</t>
  </si>
  <si>
    <t>asdb_raqr_20151015_152.fit</t>
  </si>
  <si>
    <t>asdb_raqr_20151104_065.fit</t>
  </si>
  <si>
    <t>asdb_raqr_20151121_862.fit</t>
  </si>
  <si>
    <t>asdb_raqr_20160125_762.fit</t>
  </si>
  <si>
    <t>asdb_raqr_20160903_276.fit</t>
  </si>
  <si>
    <t>asdb_raqr_20160910_996.fit</t>
  </si>
  <si>
    <t>asdb_raqr_20160913_241.fit</t>
  </si>
  <si>
    <t>asdb_raqr_20161010_160.fit</t>
  </si>
  <si>
    <t>asdb_raqr_20161108_916.fit</t>
  </si>
  <si>
    <t>asdb_raqr_20161206_788.fit</t>
  </si>
  <si>
    <t>asdb_raqr_20161217_789.fit</t>
  </si>
  <si>
    <t>asdb_raqr_20170112_761.fit</t>
  </si>
  <si>
    <t>asdb_raqr_20170807_048.fit</t>
  </si>
  <si>
    <t>asdb_raqr_20170810_288.fit</t>
  </si>
  <si>
    <t>asdb_raqr_20170813_980.fit</t>
  </si>
  <si>
    <t>asdb_raqr_20170820_964.fit</t>
  </si>
  <si>
    <t>asdb_raqr_20170902_232.fit</t>
  </si>
  <si>
    <t>asdb_raqr_20170903_003.fit</t>
  </si>
  <si>
    <t>asdb_raqr_20170910_230.fit</t>
  </si>
  <si>
    <t>asdb_raqr_20170916_900.fit</t>
  </si>
  <si>
    <t>asdb_raqr_20170917_197.fit</t>
  </si>
  <si>
    <t>asdb_raqr_20170921_882.fit</t>
  </si>
  <si>
    <t>asdb_raqr_20170921_992.fit</t>
  </si>
  <si>
    <t>asdb_raqr_20170922_943.fit</t>
  </si>
  <si>
    <t>asdb_raqr_20170927_904.fit</t>
  </si>
  <si>
    <t>asdb_raqr_20170930_010.fit</t>
  </si>
  <si>
    <t>asdb_raqr_20171002_909.fit</t>
  </si>
  <si>
    <t>asdb_raqr_20171004_886.fit</t>
  </si>
  <si>
    <t>asdb_raqr_20171004_894.fit</t>
  </si>
  <si>
    <t>asdb_raqr_20171005_923.fit</t>
  </si>
  <si>
    <t>asdb_raqr_20171006_533.fit</t>
  </si>
  <si>
    <t>asdb_raqr_20171007_870.fit</t>
  </si>
  <si>
    <t>asdb_raqr_20171007_974.fit</t>
  </si>
  <si>
    <t>asdb_raqr_20171008_858.fit</t>
  </si>
  <si>
    <t>asdb_raqr_20171009_927.fit</t>
  </si>
  <si>
    <t>asdb_raqr_20171010_848.fit</t>
  </si>
  <si>
    <t>asdb_raqr_20171010_896.fit</t>
  </si>
  <si>
    <t>asdb_raqr_20171010_907.fit</t>
  </si>
  <si>
    <t>asdb_raqr_20171010_941.fit</t>
  </si>
  <si>
    <t>asdb_raqr_20171011_506.fit</t>
  </si>
  <si>
    <t>asdb_raqr_20171011_825.fit</t>
  </si>
  <si>
    <t>asdb_raqr_20171011_870.fit</t>
  </si>
  <si>
    <t>asdb_raqr_20171011_871.fit</t>
  </si>
  <si>
    <t>asdb_raqr_20171011_900.fit</t>
  </si>
  <si>
    <t>asdb_raqr_20171011_915.fit</t>
  </si>
  <si>
    <t>asdb_raqr_20171011_921.fit</t>
  </si>
  <si>
    <t>BMA</t>
  </si>
  <si>
    <t>OVA-FR</t>
  </si>
  <si>
    <t>asdb_raqr_20171011_927.fit</t>
  </si>
  <si>
    <t>asdb_raqr_20171011_939.fit</t>
  </si>
  <si>
    <t>asdb_raqr_20171012_306.fit</t>
  </si>
  <si>
    <t>asdb_raqr_20171012_329.fit</t>
  </si>
  <si>
    <t>asdb_raqr_20171012_481.fit</t>
  </si>
  <si>
    <t>asdb_raqr_20171012_837.fit</t>
  </si>
  <si>
    <t>asdb_raqr_20171012_858.fit</t>
  </si>
  <si>
    <t>asdb_raqr_20171012_896.fit</t>
  </si>
  <si>
    <t>asdb_raqr_20171012_924.fit</t>
  </si>
  <si>
    <t>asdb_raqr_20171013_134.fit</t>
  </si>
  <si>
    <t>asdb_raqr_20171013_279.fit</t>
  </si>
  <si>
    <t>asdb_raqr_20171013_280.fit</t>
  </si>
  <si>
    <t>asdb_raqr_20171013_289.fit</t>
  </si>
  <si>
    <t>asdb_raqr_20171013_472.fit</t>
  </si>
  <si>
    <t>asdb_raqr_20171013_540.fit</t>
  </si>
  <si>
    <t>asdb_raqr_20171013_844.fit</t>
  </si>
  <si>
    <t>asdb_raqr_20171013_896.fit</t>
  </si>
  <si>
    <t>asdb_raqr_20171013_898.fit</t>
  </si>
  <si>
    <t>asdb_raqr_20171013_904.fit</t>
  </si>
  <si>
    <t>asdb_raqr_20171013_913.fit</t>
  </si>
  <si>
    <t>asdb_raqr_20171013_916.fit</t>
  </si>
  <si>
    <t>asdb_raqr_20171013_964.fit</t>
  </si>
  <si>
    <t>asdb_raqr_20171014_272.fit</t>
  </si>
  <si>
    <t>asdb_raqr_20171014_293.fit</t>
  </si>
  <si>
    <t>asdb_raqr_20171014_309.fit</t>
  </si>
  <si>
    <t>asdb_raqr_20171014_864.fit</t>
  </si>
  <si>
    <t>asdb_raqr_20171014_886.fit</t>
  </si>
  <si>
    <t>asdb_raqr_20171014_924.fit</t>
  </si>
  <si>
    <t>asdb_raqr_20171014_953.fit</t>
  </si>
  <si>
    <t>asdb_raqr_20171015_140.fit</t>
  </si>
  <si>
    <t>asdb_raqr_20171015_221.fit</t>
  </si>
  <si>
    <t>asdb_raqr_20171015_824.fit</t>
  </si>
  <si>
    <t>asdb_raqr_20171015_843.fit</t>
  </si>
  <si>
    <t>asdb_raqr_20171015_855.fit</t>
  </si>
  <si>
    <t>asdb_raqr_20171015_871.fit</t>
  </si>
  <si>
    <t>asdb_raqr_20171015_891.fit</t>
  </si>
  <si>
    <t>asdb_raqr_20171016_900.fit</t>
  </si>
  <si>
    <t>asdb_raqr_20171017_327.fit</t>
  </si>
  <si>
    <t>asdb_raqr_20171018_572.fit</t>
  </si>
  <si>
    <t>asdb_raqr_20171019_242.fit</t>
  </si>
  <si>
    <t>asdb_raqr_20171019_464.fit</t>
  </si>
  <si>
    <t>asdb_raqr_20171019_810.fit</t>
  </si>
  <si>
    <t>asdb_raqr_20171020_914.fit</t>
  </si>
  <si>
    <t>asdb_raqr_20171021_268.fit</t>
  </si>
  <si>
    <t>asdb_raqr_20171022_551.fit</t>
  </si>
  <si>
    <t>asdb_raqr_20171022_876.fit</t>
  </si>
  <si>
    <t>asdb_raqr_20171024_286.fit</t>
  </si>
  <si>
    <t>asdb_raqr_20171024_898.fit</t>
  </si>
  <si>
    <t>asdb_raqr_20171025_822.fit</t>
  </si>
  <si>
    <t>asdb_raqr_20171025_868.fit</t>
  </si>
  <si>
    <t>asdb_raqr_20171025_874.fit</t>
  </si>
  <si>
    <t>asdb_raqr_20171026_875.fit</t>
  </si>
  <si>
    <t>asdb_raqr_20171028_249.fit</t>
  </si>
  <si>
    <t>asdb_raqr_20171029_507.fit</t>
  </si>
  <si>
    <t>asdb_raqr_20171029_888.fit</t>
  </si>
  <si>
    <t>asdb_raqr_20171031_477.fit</t>
  </si>
  <si>
    <t>asdb_raqr_20171031_852.fit</t>
  </si>
  <si>
    <t>asdb_raqr_20171103_173.fit</t>
  </si>
  <si>
    <t>asdb_raqr_20171103_894.fit</t>
  </si>
  <si>
    <t>asdb_raqr_20171107_819.fit</t>
  </si>
  <si>
    <t>asdb_raqr_20171107_944.fit</t>
  </si>
  <si>
    <t>asdb_raqr_20171109_515.fit</t>
  </si>
  <si>
    <t>asdb_raqr_20171109_900.fit</t>
  </si>
  <si>
    <t>asdb_raqr_20171110_132.fit</t>
  </si>
  <si>
    <t>asdb_raqr_20171111_907.fit</t>
  </si>
  <si>
    <t>asdb_raqr_20171112_142.fit</t>
  </si>
  <si>
    <t>asdb_raqr_20171112_894.fit</t>
  </si>
  <si>
    <t>asdb_raqr_20171119_174.fit</t>
  </si>
  <si>
    <t>asdb_raqr_20171120_434.fit</t>
  </si>
  <si>
    <t>asdb_raqr_20171121_802.fit</t>
  </si>
  <si>
    <t>asdb_raqr_20171121_902.fit</t>
  </si>
  <si>
    <t>asdb_raqr_20171123_147.fit</t>
  </si>
  <si>
    <t>asdb_raqr_20171124_768.fit</t>
  </si>
  <si>
    <t>asdb_raqr_20171126_794.fit</t>
  </si>
  <si>
    <t>asdb_raqr_20171130_822.fit</t>
  </si>
  <si>
    <t>asdb_raqr_20171201_789.fit</t>
  </si>
  <si>
    <t>asdb_raqr_20171204_766.fit</t>
  </si>
  <si>
    <t>asdb_raqr_20171206_853.fit</t>
  </si>
  <si>
    <t>asdb_raqr_20171208_118.fit</t>
  </si>
  <si>
    <t>asdb_raqr_20171211_817.fit</t>
  </si>
  <si>
    <t>asdb_raqr_20171211_852.fit</t>
  </si>
  <si>
    <t>asdb_raqr_20171212_757.fit</t>
  </si>
  <si>
    <t>asdb_raqr_20171215_124.fit</t>
  </si>
  <si>
    <t>asdb_raqr_20171215_780.fit</t>
  </si>
  <si>
    <t>asdb_raqr_20171219_111.fit</t>
  </si>
  <si>
    <t>asdb_raqr_20171220_103.fit</t>
  </si>
  <si>
    <t>asdb_raqr_20171229_069.fit</t>
  </si>
  <si>
    <t>asdb_raqr_20171230_810.fit</t>
  </si>
  <si>
    <t>asdb_raqr_20180116_767.fit</t>
  </si>
  <si>
    <t>OAQ-FR</t>
  </si>
  <si>
    <t>asdb_raqr_20180812_959.fit</t>
  </si>
  <si>
    <t>asdb_raqr_20180927_933.fit</t>
  </si>
  <si>
    <t>asdb_raqr_20181003_873.fit</t>
  </si>
  <si>
    <t>asdb_raqr_20181005_257.fit</t>
  </si>
  <si>
    <t>asdb_raqr_20181012_346.fit</t>
  </si>
  <si>
    <t>asdb_raqr_20181021_862.fit</t>
  </si>
  <si>
    <t>asdb_raqr_20181024_887.fit</t>
  </si>
  <si>
    <t>asdb_raqr_20181025_162.fit</t>
  </si>
  <si>
    <t>asdb_raqr_20181028_276.fit</t>
  </si>
  <si>
    <t>asdb_raqr_20181103_135.fit</t>
  </si>
  <si>
    <t>asdb_raqr_20181106_132.fit</t>
  </si>
  <si>
    <t>asdb_raqr_20181107_860.fit</t>
  </si>
  <si>
    <t>asdb_raqr_20181109_796.fit</t>
  </si>
  <si>
    <t>asdb_raqr_20181112_206.fit</t>
  </si>
  <si>
    <t>asdb_raqr_20181203_134.fit</t>
  </si>
  <si>
    <t>asdb_raqr_20181204_125.fit</t>
  </si>
  <si>
    <t>asdb_raqr_20181213_092.fit</t>
  </si>
  <si>
    <t>asdb_raqr_20181220_808.fit</t>
  </si>
  <si>
    <t>asdb_raqr_20181229_092.fit</t>
  </si>
  <si>
    <t>asdb_raqr_20181230_791.fit</t>
  </si>
  <si>
    <t>asdb_raqr_20190727_500.fit</t>
  </si>
  <si>
    <t>asdb_raqr_20190730_092.fit</t>
  </si>
  <si>
    <t>asdb_raqr_20190803_078.fit</t>
  </si>
  <si>
    <t>asdb_raqr_20190805_298.fit</t>
  </si>
  <si>
    <t>asdb_raqr_20190809_463.fit</t>
  </si>
  <si>
    <t>asdb_raqr_20190811_462.fit</t>
  </si>
  <si>
    <t>asdb_raqr_20190816_002.fit</t>
  </si>
  <si>
    <t>asdb_raqr_20190816_964.fit</t>
  </si>
  <si>
    <t>asdb_raqr_20190825_990.fit</t>
  </si>
  <si>
    <t>asdb_raqr_20190827_478.fit</t>
  </si>
  <si>
    <t>asdb_raqr_20190828_421.fit</t>
  </si>
  <si>
    <t>asdb_raqr_20190829_985.fit</t>
  </si>
  <si>
    <t>asdb_raqr_20190831_453.fit</t>
  </si>
  <si>
    <t>asdb_raqr_20190905_001.fit</t>
  </si>
  <si>
    <t>asdb_raqr_20190908_334.fit</t>
  </si>
  <si>
    <t>asdb_raqr_20190912_313.fit</t>
  </si>
  <si>
    <t>asdb_raqr_20190915_385.fit</t>
  </si>
  <si>
    <t>asdb_raqr_20190926_958.fit</t>
  </si>
  <si>
    <t>asdb_raqr_20190928_255.fit</t>
  </si>
  <si>
    <t>asdb_raqr_20190930_275.fit</t>
  </si>
  <si>
    <t>asdb_raqr_20191005_272.fit</t>
  </si>
  <si>
    <t>asdb_raqr_20191005_928.fit</t>
  </si>
  <si>
    <t>asdb_raqr_20191009_139.fit</t>
  </si>
  <si>
    <t>asdb_raqr_20191014_224.fit</t>
  </si>
  <si>
    <t>asdb_raqr_20191015_929.fit</t>
  </si>
  <si>
    <t>asdb_raqr_20191016_250.fit</t>
  </si>
  <si>
    <t>asdb_raqr_20191017_904.fit</t>
  </si>
  <si>
    <t>asdb_raqr_20191018_219.fit</t>
  </si>
  <si>
    <t>asdb_raqr_20191020_270.fit</t>
  </si>
  <si>
    <t>asdb_raqr_20191026_920.fit</t>
  </si>
  <si>
    <t>asdb_raqr_20191029_078.fit</t>
  </si>
  <si>
    <t>asdb_raqr_20191029_202.fit</t>
  </si>
  <si>
    <t>asdb_raqr_20191101_247.fit</t>
  </si>
  <si>
    <t>asdb_raqr_20191102_447.fit</t>
  </si>
  <si>
    <t>asdb_raqr_20191103_324.fit</t>
  </si>
  <si>
    <t>asdb_raqr_20191112_170.fit</t>
  </si>
  <si>
    <t>asdb_raqr_20191113_791.fit</t>
  </si>
  <si>
    <t>asdb_raqr_20191115_438.fit</t>
  </si>
  <si>
    <t>asdb_raqr_20191117_230.fit</t>
  </si>
  <si>
    <t>asdb_raqr_20191119_843.fit</t>
  </si>
  <si>
    <t>asdb_raqr_20191123_201.fit</t>
  </si>
  <si>
    <t>asdb_raqr_20200101_087.fit</t>
  </si>
  <si>
    <t>asdb_raqr_20200105_089.fit</t>
  </si>
  <si>
    <t>asdb_raqr_20200105_768.fit</t>
  </si>
  <si>
    <t>asdb_raqr_20200106_752.fit</t>
  </si>
  <si>
    <t>asdb_raqr_20200107_088.fit</t>
  </si>
  <si>
    <t>asdb_raqr_20200112_085.fit</t>
  </si>
  <si>
    <t>asdb_raqr_20200113_091.fit</t>
  </si>
  <si>
    <t>asdb_raqr_20200113_106.fit</t>
  </si>
  <si>
    <t>asdb_raqr_20200114_092.fit</t>
  </si>
  <si>
    <t>asdb_raqr_20200119_082.fit</t>
  </si>
  <si>
    <t>asdb_raqr_20200723_119.fit</t>
  </si>
  <si>
    <t>asdb_raqr_20200725_100.fit</t>
  </si>
  <si>
    <t>asdb_raqr_20200730_368.fit</t>
  </si>
  <si>
    <t>asdb_raqr_20200808_305.fit</t>
  </si>
  <si>
    <t>asdb_raqr_20200814_993.fit</t>
  </si>
  <si>
    <t>asdb_raqr_20200824_956.fit</t>
  </si>
  <si>
    <t>asdb_raqr_20200905_251.fit</t>
  </si>
  <si>
    <t>asdb_raqr_20200919_190.fit</t>
  </si>
  <si>
    <t>asdb_raqr_20200923_612.fit</t>
  </si>
  <si>
    <t>asdb_raqr_20201009_874.fit</t>
  </si>
  <si>
    <t>asdb_raqr_20201009_906.fit</t>
  </si>
  <si>
    <t>asdb_raqr_20201011_183.fit</t>
  </si>
  <si>
    <t>asdb_raqr_20201013_279.fit</t>
  </si>
  <si>
    <t>asdb_raqr_20201014_526.fit</t>
  </si>
  <si>
    <t>asdb_raqr_20201017_849.fit</t>
  </si>
  <si>
    <t>asdb_raqr_20201018_520.fit</t>
  </si>
  <si>
    <t>asdb_raqr_20201022_213.fit</t>
  </si>
  <si>
    <t>asdb_raqr_20201025_809.fit</t>
  </si>
  <si>
    <t>asdb_raqr_20201029_947.fit</t>
  </si>
  <si>
    <t>asdb_raqr_20201030_130.fit</t>
  </si>
  <si>
    <t>asdb_raqr_20201109_055.fit</t>
  </si>
  <si>
    <t>asdb_raqr_20201116_155.fit</t>
  </si>
  <si>
    <t>asdb_raqr_20201126_032.fit</t>
  </si>
  <si>
    <t>asdb_raqr_20201126_129.fit</t>
  </si>
  <si>
    <t>asdb_raqr_20201127_131.fit</t>
  </si>
  <si>
    <t>asdb_raqr_20201201_070.fit</t>
  </si>
  <si>
    <t>asdb_raqr_20201219_079.fit</t>
  </si>
  <si>
    <t>rrtel</t>
  </si>
  <si>
    <t>asdb_rrtel_20170908_487.fit</t>
  </si>
  <si>
    <t>asdb_rrtel_20171012_511.fit</t>
  </si>
  <si>
    <t>asdb_rrtel_20171030_525.fit</t>
  </si>
  <si>
    <t>asdb_rrtel_20190906_616.fit</t>
  </si>
  <si>
    <t>asdb_rrtel_20200702_590.fit</t>
  </si>
  <si>
    <t>asdb_rrtel_20200702_630.fit</t>
  </si>
  <si>
    <t>asdb_rrtel_20201013_520.fit</t>
  </si>
  <si>
    <t>asdb_rrtel_20201119_529.fit</t>
  </si>
  <si>
    <t>rsoph</t>
  </si>
  <si>
    <t>asdb_rsoph_20110323_103.fit</t>
  </si>
  <si>
    <t>asdb_rsoph_20110703_899.fit</t>
  </si>
  <si>
    <t>asdb_rsoph_20110804_959.fit</t>
  </si>
  <si>
    <t>asdb_rsoph_20120626_937.fit</t>
  </si>
  <si>
    <t>asdb_rsoph_20130801_929.fit</t>
  </si>
  <si>
    <t>asdb_rsoph_20140406_101.fit</t>
  </si>
  <si>
    <t>asdb_rsoph_20140603_528.fit</t>
  </si>
  <si>
    <t>asdb_rsoph_20140724_947.fit</t>
  </si>
  <si>
    <t>asdb_rsoph_20150619_674.fit</t>
  </si>
  <si>
    <t>asdb_rsoph_20150628_923.fit</t>
  </si>
  <si>
    <t>asdb_rsoph_20150710_925.fit</t>
  </si>
  <si>
    <t>asdb_rsoph_20150714_902.fit</t>
  </si>
  <si>
    <t>asdb_rsoph_20150828_831.fit</t>
  </si>
  <si>
    <t>asdb_rsoph_20150916_046.fit</t>
  </si>
  <si>
    <t>asdb_rsoph_20160712_168.fit</t>
  </si>
  <si>
    <t>asdb_rsoph_20160715_895.fit</t>
  </si>
  <si>
    <t>asdb_rsoph_20160730_853.fit</t>
  </si>
  <si>
    <t>asdb_rsoph_20160731_932.fit</t>
  </si>
  <si>
    <t>asdb_rsoph_20160810_908.fit</t>
  </si>
  <si>
    <t>asdb_rsoph_20160811_863.fit</t>
  </si>
  <si>
    <t>asdb_rsoph_20160812_872.fit</t>
  </si>
  <si>
    <t>asdb_rsoph_20160814_878.fit</t>
  </si>
  <si>
    <t>asdb_rsoph_20160818_862.fit</t>
  </si>
  <si>
    <t>asdb_rsoph_20160820_930.fit</t>
  </si>
  <si>
    <t>asdb_rsoph_20160821_863.fit</t>
  </si>
  <si>
    <t>asdb_rsoph_20160822_839.fit</t>
  </si>
  <si>
    <t>asdb_rsoph_20160823_856.fit</t>
  </si>
  <si>
    <t>asdb_rsoph_20160824_834.fit</t>
  </si>
  <si>
    <t>asdb_rsoph_20160826_866.fit</t>
  </si>
  <si>
    <t>asdb_rsoph_20160827_858.fit</t>
  </si>
  <si>
    <t>asdb_rsoph_20160901_857.fit</t>
  </si>
  <si>
    <t>asdb_rsoph_20170526_976.fit</t>
  </si>
  <si>
    <t>asdb_rsoph_20170527_985.fit</t>
  </si>
  <si>
    <t>asdb_rsoph_20170619_915.fit</t>
  </si>
  <si>
    <t>asdb_rsoph_20170630_355.fit</t>
  </si>
  <si>
    <t>asdb_rsoph_20170706_171.fit</t>
  </si>
  <si>
    <t>asdb_rsoph_20170814_923.fit</t>
  </si>
  <si>
    <t>asdb_rsoph_20170824_235.fit</t>
  </si>
  <si>
    <t>asdb_rsoph_20170904_129.fit</t>
  </si>
  <si>
    <t>asdb_rsoph_20170915_048.fit</t>
  </si>
  <si>
    <t>asdb_rsoph_20170923_195.fit</t>
  </si>
  <si>
    <t>asdb_rsoph_20180613_330.fit</t>
  </si>
  <si>
    <t>asdb_rsoph_20180615_312.fit</t>
  </si>
  <si>
    <t>asdb_rsoph_20180623_306.fit</t>
  </si>
  <si>
    <t>asdb_rsoph_20180708_365.fit</t>
  </si>
  <si>
    <t>asdb_rsoph_20180720_134.fit</t>
  </si>
  <si>
    <t>asdb_rsoph_20190518_466.fit</t>
  </si>
  <si>
    <t>asdb_rsoph_20190528_444.fit</t>
  </si>
  <si>
    <t>asdb_rsoph_20190607_208.fit</t>
  </si>
  <si>
    <t>asdb_rsoph_20190629_924.fit</t>
  </si>
  <si>
    <t>asdb_rsoph_20190702_354.fit</t>
  </si>
  <si>
    <t>asdb_rsoph_20190703_184.fit</t>
  </si>
  <si>
    <t>asdb_rsoph_20190705_335.fit</t>
  </si>
  <si>
    <t>asdb_rsoph_20190720_851.fit</t>
  </si>
  <si>
    <t>asdb_rsoph_20190812_115.fit</t>
  </si>
  <si>
    <t>asdb_rsoph_20190814_899.fit</t>
  </si>
  <si>
    <t>asdb_rsoph_20190928_827.fit</t>
  </si>
  <si>
    <t>asdb_rsoph_20191001_132.fit</t>
  </si>
  <si>
    <t>asdb_rsoph_20191016_110.fit</t>
  </si>
  <si>
    <t>asdb_rsoph_20200330_499.fit</t>
  </si>
  <si>
    <t>asdb_rsoph_20200406_340.fit</t>
  </si>
  <si>
    <t>asdb_rsoph_20200420_332.fit</t>
  </si>
  <si>
    <t>asdb_rsoph_20200422_049.fit</t>
  </si>
  <si>
    <t>asdb_rsoph_20200422_085.fit</t>
  </si>
  <si>
    <t>asdb_rsoph_20200423_330.fit</t>
  </si>
  <si>
    <t>asdb_rsoph_20200423_474.fit</t>
  </si>
  <si>
    <t>asdb_rsoph_20200507_053.fit</t>
  </si>
  <si>
    <t>asdb_rsoph_20200516_036.fit</t>
  </si>
  <si>
    <t>asdb_rsoph_20200520_010.fit</t>
  </si>
  <si>
    <t>asdb_rsoph_20200520_329.fit</t>
  </si>
  <si>
    <t>asdb_rsoph_20200520_726.fit</t>
  </si>
  <si>
    <t>asdb_rsoph_20200520_931.fit</t>
  </si>
  <si>
    <t>asdb_rsoph_20200521_278.fit</t>
  </si>
  <si>
    <t>asdb_rsoph_20200521_990.fit</t>
  </si>
  <si>
    <t>asdb_rsoph_20200522_999.fit</t>
  </si>
  <si>
    <t>asdb_rsoph_20200524_246.fit</t>
  </si>
  <si>
    <t>asdb_rsoph_20200525_925.fit</t>
  </si>
  <si>
    <t>asdb_rsoph_20200525_976.fit</t>
  </si>
  <si>
    <t>asdb_rsoph_20200527_006.fit</t>
  </si>
  <si>
    <t>asdb_rsoph_20200527_331.fit</t>
  </si>
  <si>
    <t>asdb_rsoph_20200530_046.fit</t>
  </si>
  <si>
    <t>asdb_rsoph_20200601_087.fit</t>
  </si>
  <si>
    <t>asdb_rsoph_20200602_008.fit</t>
  </si>
  <si>
    <t>asdb_rsoph_20200607_394.fit</t>
  </si>
  <si>
    <t>asdb_rsoph_20200608_241.fit</t>
  </si>
  <si>
    <t>asdb_rsoph_20200610_279.fit</t>
  </si>
  <si>
    <t>asdb_rsoph_20200612_903.fit</t>
  </si>
  <si>
    <t>asdb_rsoph_20200614_246.fit</t>
  </si>
  <si>
    <t>asdb_rsoph_20200614_304.fit</t>
  </si>
  <si>
    <t>asdb_rsoph_20200618_297.fit</t>
  </si>
  <si>
    <t>asdb_rsoph_20200619_609.fit</t>
  </si>
  <si>
    <t>asdb_rsoph_20200619_906.fit</t>
  </si>
  <si>
    <t>asdb_rsoph_20200623_251.fit</t>
  </si>
  <si>
    <t>asdb_rsoph_20200625_071.fit</t>
  </si>
  <si>
    <t>asdb_rsoph_20200626_900.fit</t>
  </si>
  <si>
    <t>asdb_rsoph_20200628_239.fit</t>
  </si>
  <si>
    <t>asdb_rsoph_20200704_261.fit</t>
  </si>
  <si>
    <t>asdb_rsoph_20200708_239.fit</t>
  </si>
  <si>
    <t>asdb_rsoph_20200710_010.fit</t>
  </si>
  <si>
    <t>asdb_rsoph_20200710_905.fit</t>
  </si>
  <si>
    <t>asdb_rsoph_20200711_871.fit</t>
  </si>
  <si>
    <t>asdb_rsoph_20200712_880.fit</t>
  </si>
  <si>
    <t>asdb_rsoph_20200716_238.fit</t>
  </si>
  <si>
    <t>asdb_rsoph_20200720_900.fit</t>
  </si>
  <si>
    <t>asdb_rsoph_20200721_919.fit</t>
  </si>
  <si>
    <t>asdb_rsoph_20200721_952.fit</t>
  </si>
  <si>
    <t>asdb_rsoph_20200724_905.fit</t>
  </si>
  <si>
    <t>asdb_rsoph_20200725_129.fit</t>
  </si>
  <si>
    <t>asdb_rsoph_20200725_897.fit</t>
  </si>
  <si>
    <t>asdb_rsoph_20200727_207.fit</t>
  </si>
  <si>
    <t>asdb_rsoph_20200728_905.fit</t>
  </si>
  <si>
    <t>asdb_rsoph_20200731_913.fit</t>
  </si>
  <si>
    <t>asdb_rsoph_20200801_115.fit</t>
  </si>
  <si>
    <t>asdb_rsoph_20200803_923.fit</t>
  </si>
  <si>
    <t>asdb_rsoph_20200806_099.fit</t>
  </si>
  <si>
    <t>asdb_rsoph_20200806_903.fit</t>
  </si>
  <si>
    <t>asdb_rsoph_20200807_840.fit</t>
  </si>
  <si>
    <t>asdb_rsoph_20200809_126.fit</t>
  </si>
  <si>
    <t>asdb_rsoph_20200810_942.fit</t>
  </si>
  <si>
    <t>asdb_rsoph_20200812_112.fit</t>
  </si>
  <si>
    <t>asdb_rsoph_20200812_832.fit</t>
  </si>
  <si>
    <t>asdb_rsoph_20200813_120.fit</t>
  </si>
  <si>
    <t>asdb_rsoph_20200813_890.fit</t>
  </si>
  <si>
    <t>asdb_rsoph_20200823_089.fit</t>
  </si>
  <si>
    <t>asdb_rsoph_20200826_873.fit</t>
  </si>
  <si>
    <t>asdb_rsoph_20200908_527.fit</t>
  </si>
  <si>
    <t>asdb_rsoph_20200915_835.fit</t>
  </si>
  <si>
    <t>asdb_rsoph_20200924_823.fit</t>
  </si>
  <si>
    <t>asdb_rsoph_20200929_821.fit</t>
  </si>
  <si>
    <t>asdb_rsoph_20201001_105.fit</t>
  </si>
  <si>
    <t>rtcru</t>
  </si>
  <si>
    <t>asdb_rtcru_20190728_448.fit</t>
  </si>
  <si>
    <t>asdb_rtcru_20200907_387.fit</t>
  </si>
  <si>
    <t>asdb_rtcru_20200908_391.fit</t>
  </si>
  <si>
    <t>asdb_rtcru_20200923_397.fit</t>
  </si>
  <si>
    <t>rtser</t>
  </si>
  <si>
    <t>asdb_rtser_20120626_973.fit</t>
  </si>
  <si>
    <t>asdb_rtser_20180713_322.fit</t>
  </si>
  <si>
    <t>asdb_rtser_20190703_318.fit</t>
  </si>
  <si>
    <t>rwhya</t>
  </si>
  <si>
    <t>asdb_rwhya_20170628_471.fit</t>
  </si>
  <si>
    <t>asdb_rwhya_20170801_466.fit</t>
  </si>
  <si>
    <t>asdb_rwhya_20170823_470.fit</t>
  </si>
  <si>
    <t>asdb_rwhya_20170904_462.fit</t>
  </si>
  <si>
    <t>asdb_rwhya_20180511_301.fit</t>
  </si>
  <si>
    <t>asdb_rwhya_20180513_209.fit</t>
  </si>
  <si>
    <t>asdb_rwhya_20180515_191.fit</t>
  </si>
  <si>
    <t>asdb_rwhya_20180516_191.fit</t>
  </si>
  <si>
    <t>asdb_rwhya_20180522_198.fit</t>
  </si>
  <si>
    <t>asdb_rwhya_20180531_188.fit</t>
  </si>
  <si>
    <t>asdb_rwhya_20180602_457.fit</t>
  </si>
  <si>
    <t>asdb_rwhya_20180603_168.fit</t>
  </si>
  <si>
    <t>asdb_rwhya_20180604_168.fit</t>
  </si>
  <si>
    <t>asdb_rwhya_20180609_188.fit</t>
  </si>
  <si>
    <t>asdb_rwhya_20180612_260.fit</t>
  </si>
  <si>
    <t>asdb_rwhya_20180613_208.fit</t>
  </si>
  <si>
    <t>asdb_rwhya_20180708_194.fit</t>
  </si>
  <si>
    <t>asdb_rwhya_20180714_200.fit</t>
  </si>
  <si>
    <t>asdb_rwhya_20190705_194.fit</t>
  </si>
  <si>
    <t>asdb_rwhya_20200404_968.fit</t>
  </si>
  <si>
    <t>asdb_rwhya_20200514_453.fit</t>
  </si>
  <si>
    <t>asdb_rwhya_20200522_938.fit</t>
  </si>
  <si>
    <t>ss295</t>
  </si>
  <si>
    <t>asdb_ss295_20181017_084.fit</t>
  </si>
  <si>
    <t>asdb_ss295_20190604_379.fit</t>
  </si>
  <si>
    <t>sslep</t>
  </si>
  <si>
    <t>asdb_sslep_20180217_915.fit</t>
  </si>
  <si>
    <t>asdb_sslep_20180222_882.fit</t>
  </si>
  <si>
    <t>asdb_sslep_20180223_848.fit</t>
  </si>
  <si>
    <t>asdb_sslep_20180321_811.fit</t>
  </si>
  <si>
    <t>asdb_sslep_20190122_255.fit</t>
  </si>
  <si>
    <t>asdb_sslep_20190206_925.fit</t>
  </si>
  <si>
    <t>asdb_sslep_20190212_170.fit</t>
  </si>
  <si>
    <t>asdb_sslep_20190214_914.fit</t>
  </si>
  <si>
    <t>asdb_sslep_20201125_197.fit</t>
  </si>
  <si>
    <t>asdb_sslep_20201127_149.fit</t>
  </si>
  <si>
    <t>asdb_sslep_20201205_312.fit</t>
  </si>
  <si>
    <t>asdb_sslep_20201218_275.fit</t>
  </si>
  <si>
    <t>asdb_sslep_20201227_598.fit</t>
  </si>
  <si>
    <t>asdb_sslep_20201230_270.fit</t>
  </si>
  <si>
    <t>asdb_sslep_20210108_087.fit</t>
  </si>
  <si>
    <t>asdb_sslep_20210115_919.fit</t>
  </si>
  <si>
    <t>asdb_sslep_20210116_057.fit</t>
  </si>
  <si>
    <t>asdb_sslep_20210117_262.fit</t>
  </si>
  <si>
    <t>asdb_sslep_20210125_867.fit</t>
  </si>
  <si>
    <t>asdb_sslep_20210131_239.fit</t>
  </si>
  <si>
    <t>asdb_sslep_20210205_172.fit</t>
  </si>
  <si>
    <t>AST</t>
  </si>
  <si>
    <t>DWO-US</t>
  </si>
  <si>
    <t>asdb_sslep_20210205_234.fit</t>
  </si>
  <si>
    <t>asdb_sslep_20210205_844.fit</t>
  </si>
  <si>
    <t>asdb_sslep_20210206_137.fit</t>
  </si>
  <si>
    <t>asdb_sslep_20210210_521.fit</t>
  </si>
  <si>
    <t>asdb_sslep_20210210_834.fit</t>
  </si>
  <si>
    <t>asdb_sslep_20210218_796.fit</t>
  </si>
  <si>
    <t>asdb_sslep_20210219_142.fit</t>
  </si>
  <si>
    <t>asdb_sslep_20210225_625.fit</t>
  </si>
  <si>
    <t>asdb_sslep_20210226_849.fit</t>
  </si>
  <si>
    <t>stha149</t>
  </si>
  <si>
    <t>asdb_stha149_20130805_931.fit</t>
  </si>
  <si>
    <t>asdb_stha149_20151015_033.fit</t>
  </si>
  <si>
    <t>asdb_stha149_20170826_282.fit</t>
  </si>
  <si>
    <t>asdb_stha149_20180615_278.fit</t>
  </si>
  <si>
    <t>asdb_stha149_20180713_380.fit</t>
  </si>
  <si>
    <t>asdb_stha149_20190827_260.fit</t>
  </si>
  <si>
    <t>asdb_stha149_20190831_290.fit</t>
  </si>
  <si>
    <t>stha169</t>
  </si>
  <si>
    <t>asdb_stha169_20160512_938.fit</t>
  </si>
  <si>
    <t>asdb_stha169_20160514_941.fit</t>
  </si>
  <si>
    <t>asdb_stha169_20170824_333.fit</t>
  </si>
  <si>
    <t>asdb_stha169_20170920_234.fit</t>
  </si>
  <si>
    <t>asdb_stha169_20180708_480.fit</t>
  </si>
  <si>
    <t>asdb_stha169_20190828_334.fit</t>
  </si>
  <si>
    <t>asdb_stha169_20190830_352.fit</t>
  </si>
  <si>
    <t>asdb_stha169_20200701_273.fit</t>
  </si>
  <si>
    <t>stha180</t>
  </si>
  <si>
    <t>asdb_stha180_20190703_466.fit</t>
  </si>
  <si>
    <t>asdb_stha180_20190706_488.fit</t>
  </si>
  <si>
    <t>stha190</t>
  </si>
  <si>
    <t>asdb_stha190_20110831_857.fit</t>
  </si>
  <si>
    <t>asdb_stha190_20110914_831.fit</t>
  </si>
  <si>
    <t>asdb_stha190_20111003_812.fit</t>
  </si>
  <si>
    <t>asdb_stha190_20120813_995.fit</t>
  </si>
  <si>
    <t>asdb_stha190_20130804_994.fit</t>
  </si>
  <si>
    <t>asdb_stha190_20130805_989.fit</t>
  </si>
  <si>
    <t>asdb_stha190_20140727_020.fit</t>
  </si>
  <si>
    <t>asdb_stha190_20141025_959.fit</t>
  </si>
  <si>
    <t>asdb_stha190_20150619_793.fit</t>
  </si>
  <si>
    <t>asdb_stha190_20150801_984.fit</t>
  </si>
  <si>
    <t>asdb_stha190_20150909_888.fit</t>
  </si>
  <si>
    <t>asdb_stha190_20151001_869.fit</t>
  </si>
  <si>
    <t>asdb_stha190_20151108_925.fit</t>
  </si>
  <si>
    <t>asdb_stha190_20160701_279.fit</t>
  </si>
  <si>
    <t>asdb_stha190_20160724_049.fit</t>
  </si>
  <si>
    <t>asdb_stha190_20161030_805.fit</t>
  </si>
  <si>
    <t>asdb_stha190_20170814_170.fit</t>
  </si>
  <si>
    <t>asdb_stha190_20171012_767.fit</t>
  </si>
  <si>
    <t>asdb_stha190_20180711_471.fit</t>
  </si>
  <si>
    <t>asdb_stha190_20180812_086.fit</t>
  </si>
  <si>
    <t>asdb_stha190_20181021_793.fit</t>
  </si>
  <si>
    <t>asdb_stha190_20190803_458.fit</t>
  </si>
  <si>
    <t>asdb_stha190_20190809_403.fit</t>
  </si>
  <si>
    <t>asdb_stha190_20190826_146.fit</t>
  </si>
  <si>
    <t>asdb_stha190_20200806_220.fit</t>
  </si>
  <si>
    <t>asdb_stha190_20200904_857.fit</t>
  </si>
  <si>
    <t>asdb_stha190_20200921_164.fit</t>
  </si>
  <si>
    <t>asdb_stha190_20201008_828.fit</t>
  </si>
  <si>
    <t>asdb_stha190_20201121_531.fit</t>
  </si>
  <si>
    <t>stha32</t>
  </si>
  <si>
    <t>asdb_stha32_20180302_122.fit</t>
  </si>
  <si>
    <t>asdb_stha32_20180305_135.fit</t>
  </si>
  <si>
    <t>asdb_stha32_20180305_820.fit</t>
  </si>
  <si>
    <t>asdb_stha32_20181220_181.fit</t>
  </si>
  <si>
    <t>asdb_stha32_20181230_209.fit</t>
  </si>
  <si>
    <t>asdb_stha32_20190125_208.fit</t>
  </si>
  <si>
    <t>asdb_stha32_20191101_447.fit</t>
  </si>
  <si>
    <t>asdb_stha32_20191103_524.fit</t>
  </si>
  <si>
    <t>asdb_stha32_20210207_222.fit</t>
  </si>
  <si>
    <t>stha33</t>
  </si>
  <si>
    <t>asdb_stha33_20200113_194.fit</t>
  </si>
  <si>
    <t>stha55</t>
  </si>
  <si>
    <t>asdb_stha55_20160117_023.fit</t>
  </si>
  <si>
    <t>asdb_stha55_20160125_873.fit</t>
  </si>
  <si>
    <t>asdb_stha55_20170919_498.fit</t>
  </si>
  <si>
    <t>asdb_stha55_20181110_508.fit</t>
  </si>
  <si>
    <t>asdb_stha55_20181111_500.fit</t>
  </si>
  <si>
    <t>asdb_stha55_20190102_293.fit</t>
  </si>
  <si>
    <t>asdb_stha55_20190124_187.fit</t>
  </si>
  <si>
    <t>asdb_stha55_20190208_206.fit</t>
  </si>
  <si>
    <t>asdb_stha55_20191102_426.fit</t>
  </si>
  <si>
    <t>asdb_stha55_20200105_252.fit</t>
  </si>
  <si>
    <t>asdb_stha55_20201205_243.fit</t>
  </si>
  <si>
    <t>asdb_stha55_20210206_223.fit</t>
  </si>
  <si>
    <t>sulyn</t>
  </si>
  <si>
    <t>asdb_sulyn_20160502_891.fit</t>
  </si>
  <si>
    <t>asdb_sulyn_20160504_886.fit</t>
  </si>
  <si>
    <t>asdb_sulyn_20161203_892.fit</t>
  </si>
  <si>
    <t>asdb_sulyn_20170109_887.fit</t>
  </si>
  <si>
    <t>asdb_sulyn_20170121_783.fit</t>
  </si>
  <si>
    <t>asdb_sulyn_20170216_802.fit</t>
  </si>
  <si>
    <t>asdb_sulyn_20170218_073.fit</t>
  </si>
  <si>
    <t>asdb_sulyn_20170218_848.fit</t>
  </si>
  <si>
    <t>asdb_sulyn_20170226_790.fit</t>
  </si>
  <si>
    <t>asdb_sulyn_20170311_827.fit</t>
  </si>
  <si>
    <t>asdb_sulyn_20170315_829.fit</t>
  </si>
  <si>
    <t>asdb_sulyn_20170318_805.fit</t>
  </si>
  <si>
    <t>asdb_sulyn_20170320_898.fit</t>
  </si>
  <si>
    <t>asdb_sulyn_20170322_882.fit</t>
  </si>
  <si>
    <t>asdb_sulyn_20170327_853.fit</t>
  </si>
  <si>
    <t>asdb_sulyn_20170328_831.fit</t>
  </si>
  <si>
    <t>asdb_sulyn_20170328_933.fit</t>
  </si>
  <si>
    <t>asdb_sulyn_20170329_830.fit</t>
  </si>
  <si>
    <t>asdb_sulyn_20170329_869.fit</t>
  </si>
  <si>
    <t>asdb_sulyn_20170330_824.fit</t>
  </si>
  <si>
    <t>asdb_sulyn_20170330_839.fit</t>
  </si>
  <si>
    <t>asdb_sulyn_20170401_144.fit</t>
  </si>
  <si>
    <t>asdb_sulyn_20170402_230.fit</t>
  </si>
  <si>
    <t>asdb_sulyn_20170402_843.fit</t>
  </si>
  <si>
    <t>asdb_sulyn_20170402_922.fit</t>
  </si>
  <si>
    <t>asdb_sulyn_20170403_129.fit</t>
  </si>
  <si>
    <t>asdb_sulyn_20170403_164.fit</t>
  </si>
  <si>
    <t>asdb_sulyn_20170403_960.fit</t>
  </si>
  <si>
    <t>asdb_sulyn_20170405_167.fit</t>
  </si>
  <si>
    <t>asdb_sulyn_20170406_943.fit</t>
  </si>
  <si>
    <t>asdb_sulyn_20170407_811.fit</t>
  </si>
  <si>
    <t>asdb_sulyn_20170408_836.fit</t>
  </si>
  <si>
    <t>asdb_sulyn_20170408_915.fit</t>
  </si>
  <si>
    <t>asdb_sulyn_20170408_970.fit</t>
  </si>
  <si>
    <t>asdb_sulyn_20170409_076.fit</t>
  </si>
  <si>
    <t>asdb_sulyn_20170411_043.fit</t>
  </si>
  <si>
    <t>asdb_sulyn_20170411_927.fit</t>
  </si>
  <si>
    <t>asdb_sulyn_20170412_893.fit</t>
  </si>
  <si>
    <t>asdb_sulyn_20170412_926.fit</t>
  </si>
  <si>
    <t>asdb_sulyn_20170413_162.fit</t>
  </si>
  <si>
    <t>asdb_sulyn_20170413_210.fit</t>
  </si>
  <si>
    <t>asdb_sulyn_20170413_865.fit</t>
  </si>
  <si>
    <t>asdb_sulyn_20170414_181.fit</t>
  </si>
  <si>
    <t>asdb_sulyn_20170420_847.fit</t>
  </si>
  <si>
    <t>asdb_sulyn_20170420_852.fit</t>
  </si>
  <si>
    <t>asdb_sulyn_20170420_877.fit</t>
  </si>
  <si>
    <t>asdb_sulyn_20170421_898.fit</t>
  </si>
  <si>
    <t>asdb_sulyn_20170421_926.fit</t>
  </si>
  <si>
    <t>asdb_sulyn_20170421_956.fit</t>
  </si>
  <si>
    <t>asdb_sulyn_20170422_169.fit</t>
  </si>
  <si>
    <t>asdb_sulyn_20170422_869.fit</t>
  </si>
  <si>
    <t>asdb_sulyn_20170425_831.fit</t>
  </si>
  <si>
    <t>asdb_sulyn_20170504_071.fit</t>
  </si>
  <si>
    <t>asdb_sulyn_20170505_822.fit</t>
  </si>
  <si>
    <t>asdb_sulyn_20170506_871.fit</t>
  </si>
  <si>
    <t>asdb_sulyn_20170508_178.fit</t>
  </si>
  <si>
    <t>asdb_sulyn_20170509_864.fit</t>
  </si>
  <si>
    <t>asdb_sulyn_20170509_895.fit</t>
  </si>
  <si>
    <t>asdb_sulyn_20170510_868.fit</t>
  </si>
  <si>
    <t>asdb_sulyn_20170512_862.fit</t>
  </si>
  <si>
    <t>asdb_sulyn_20170524_854.fit</t>
  </si>
  <si>
    <t>asdb_sulyn_20170919_517.fit</t>
  </si>
  <si>
    <t>asdb_sulyn_20171003_169.fit</t>
  </si>
  <si>
    <t>asdb_sulyn_20171028_345.fit</t>
  </si>
  <si>
    <t>asdb_sulyn_20171029_968.fit</t>
  </si>
  <si>
    <t>asdb_sulyn_20171101_019.fit</t>
  </si>
  <si>
    <t>asdb_sulyn_20171101_202.fit</t>
  </si>
  <si>
    <t>asdb_sulyn_20171104_212.fit</t>
  </si>
  <si>
    <t>asdb_sulyn_20171106_293.fit</t>
  </si>
  <si>
    <t>asdb_sulyn_20171202_514.fit</t>
  </si>
  <si>
    <t>asdb_sulyn_20171206_991.fit</t>
  </si>
  <si>
    <t>asdb_sulyn_20171208_294.fit</t>
  </si>
  <si>
    <t>asdb_sulyn_20171211_858.fit</t>
  </si>
  <si>
    <t>asdb_sulyn_20171215_420.fit</t>
  </si>
  <si>
    <t>asdb_sulyn_20171215_490.fit</t>
  </si>
  <si>
    <t>asdb_sulyn_20171220_213.fit</t>
  </si>
  <si>
    <t>asdb_sulyn_20171230_170.fit</t>
  </si>
  <si>
    <t>asdb_sulyn_20171230_986.fit</t>
  </si>
  <si>
    <t>asdb_sulyn_20171231_027.fit</t>
  </si>
  <si>
    <t>asdb_sulyn_20171231_826.fit</t>
  </si>
  <si>
    <t>asdb_sulyn_20180101_982.fit</t>
  </si>
  <si>
    <t>asdb_sulyn_20180105_249.fit</t>
  </si>
  <si>
    <t>asdb_sulyn_20180111_945.fit</t>
  </si>
  <si>
    <t>asdb_sulyn_20180112_166.fit</t>
  </si>
  <si>
    <t>asdb_sulyn_20180121_864.fit</t>
  </si>
  <si>
    <t>asdb_sulyn_20180122_169.fit</t>
  </si>
  <si>
    <t>asdb_sulyn_20180122_967.fit</t>
  </si>
  <si>
    <t>asdb_sulyn_20180123_876.fit</t>
  </si>
  <si>
    <t>asdb_sulyn_20180123_974.fit</t>
  </si>
  <si>
    <t>asdb_sulyn_20180125_800.fit</t>
  </si>
  <si>
    <t>asdb_sulyn_20180202_266.fit</t>
  </si>
  <si>
    <t>asdb_sulyn_20180202_976.fit</t>
  </si>
  <si>
    <t>asdb_sulyn_20180204_817.fit</t>
  </si>
  <si>
    <t>asdb_sulyn_20180205_166.fit</t>
  </si>
  <si>
    <t>asdb_sulyn_20180207_928.fit</t>
  </si>
  <si>
    <t>asdb_sulyn_20180212_843.fit</t>
  </si>
  <si>
    <t>asdb_sulyn_20180212_904.fit</t>
  </si>
  <si>
    <t>asdb_sulyn_20180215_077.fit</t>
  </si>
  <si>
    <t>asdb_sulyn_20180223_791.fit</t>
  </si>
  <si>
    <t>asdb_sulyn_20180224_835.fit</t>
  </si>
  <si>
    <t>asdb_sulyn_20180224_972.fit</t>
  </si>
  <si>
    <t>asdb_sulyn_20180225_883.fit</t>
  </si>
  <si>
    <t>asdb_sulyn_20180225_888.fit</t>
  </si>
  <si>
    <t>asdb_sulyn_20180303_293.fit</t>
  </si>
  <si>
    <t>asdb_sulyn_20180308_839.fit</t>
  </si>
  <si>
    <t>asdb_sulyn_20180309_963.fit</t>
  </si>
  <si>
    <t>asdb_sulyn_20180313_879.fit</t>
  </si>
  <si>
    <t>asdb_sulyn_20180320_203.fit</t>
  </si>
  <si>
    <t>asdb_sulyn_20180320_834.fit</t>
  </si>
  <si>
    <t>asdb_sulyn_20180320_932.fit</t>
  </si>
  <si>
    <t>asdb_sulyn_20180412_153.fit</t>
  </si>
  <si>
    <t>asdb_sulyn_20180418_944.fit</t>
  </si>
  <si>
    <t>asdb_sulyn_20180420_859.fit</t>
  </si>
  <si>
    <t>asdb_sulyn_20180421_088.fit</t>
  </si>
  <si>
    <t>asdb_sulyn_20180513_098.fit</t>
  </si>
  <si>
    <t>asdb_sulyn_20180513_970.fit</t>
  </si>
  <si>
    <t>asdb_sulyn_20181125_525.fit</t>
  </si>
  <si>
    <t>asdb_sulyn_20181128_477.fit</t>
  </si>
  <si>
    <t>asdb_sulyn_20181210_038.fit</t>
  </si>
  <si>
    <t>asdb_sulyn_20181214_275.fit</t>
  </si>
  <si>
    <t>asdb_sulyn_20181231_211.fit</t>
  </si>
  <si>
    <t>asdb_sulyn_20190107_887.fit</t>
  </si>
  <si>
    <t>asdb_sulyn_20190110_831.fit</t>
  </si>
  <si>
    <t>asdb_sulyn_20190111_189.fit</t>
  </si>
  <si>
    <t>asdb_sulyn_20190120_165.fit</t>
  </si>
  <si>
    <t>asdb_sulyn_20190126_909.fit</t>
  </si>
  <si>
    <t>asdb_sulyn_20190203_805.fit</t>
  </si>
  <si>
    <t>asdb_sulyn_20190208_271.fit</t>
  </si>
  <si>
    <t>asdb_sulyn_20190208_827.fit</t>
  </si>
  <si>
    <t>asdb_sulyn_20190209_994.fit</t>
  </si>
  <si>
    <t>asdb_sulyn_20190212_302.fit</t>
  </si>
  <si>
    <t>asdb_sulyn_20190213_800.fit</t>
  </si>
  <si>
    <t>asdb_sulyn_20190216_043.fit</t>
  </si>
  <si>
    <t>asdb_sulyn_20190216_935.fit</t>
  </si>
  <si>
    <t>asdb_sulyn_20190221_829.fit</t>
  </si>
  <si>
    <t>asdb_sulyn_20190225_851.fit</t>
  </si>
  <si>
    <t>asdb_sulyn_20190226_979.fit</t>
  </si>
  <si>
    <t>asdb_sulyn_20190302_918.fit</t>
  </si>
  <si>
    <t>asdb_sulyn_20190307_812.fit</t>
  </si>
  <si>
    <t>asdb_sulyn_20190309_165.fit</t>
  </si>
  <si>
    <t>asdb_sulyn_20190310_836.fit</t>
  </si>
  <si>
    <t>asdb_sulyn_20190314_945.fit</t>
  </si>
  <si>
    <t>asdb_sulyn_20190318_237.fit</t>
  </si>
  <si>
    <t>asdb_sulyn_20190320_821.fit</t>
  </si>
  <si>
    <t>asdb_sulyn_20190324_060.fit</t>
  </si>
  <si>
    <t>asdb_sulyn_20190325_859.fit</t>
  </si>
  <si>
    <t>asdb_sulyn_20190329_972.fit</t>
  </si>
  <si>
    <t>asdb_sulyn_20190331_831.fit</t>
  </si>
  <si>
    <t>asdb_sulyn_20190331_861.fit</t>
  </si>
  <si>
    <t>asdb_sulyn_20190410_898.fit</t>
  </si>
  <si>
    <t>asdb_sulyn_20190411_871.fit</t>
  </si>
  <si>
    <t>asdb_sulyn_20190411_931.fit</t>
  </si>
  <si>
    <t>asdb_sulyn_20190413_945.fit</t>
  </si>
  <si>
    <t>asdb_sulyn_20190420_881.fit</t>
  </si>
  <si>
    <t>asdb_sulyn_20190420_936.fit</t>
  </si>
  <si>
    <t>asdb_sulyn_20190422_085.fit</t>
  </si>
  <si>
    <t>asdb_sulyn_20190429_881.fit</t>
  </si>
  <si>
    <t>asdb_sulyn_20190430_892.fit</t>
  </si>
  <si>
    <t>asdb_sulyn_20190430_939.fit</t>
  </si>
  <si>
    <t>asdb_sulyn_20191013_391.fit</t>
  </si>
  <si>
    <t>asdb_sulyn_20191027_977.fit</t>
  </si>
  <si>
    <t>asdb_sulyn_20191118_247.fit</t>
  </si>
  <si>
    <t>asdb_sulyn_20191201_884.fit</t>
  </si>
  <si>
    <t>asdb_sulyn_20191201_894.fit</t>
  </si>
  <si>
    <t>asdb_sulyn_20191221_361.fit</t>
  </si>
  <si>
    <t>asdb_sulyn_20191230_913.fit</t>
  </si>
  <si>
    <t>asdb_sulyn_20191230_915.fit</t>
  </si>
  <si>
    <t>asdb_sulyn_20200102_026.fit</t>
  </si>
  <si>
    <t>asdb_sulyn_20200112_811.fit</t>
  </si>
  <si>
    <t>asdb_sulyn_20200125_136.fit</t>
  </si>
  <si>
    <t>asdb_sulyn_20200129_150.fit</t>
  </si>
  <si>
    <t>asdb_sulyn_20200205_956.fit</t>
  </si>
  <si>
    <t>asdb_sulyn_20200215_816.fit</t>
  </si>
  <si>
    <t>asdb_sulyn_20200217_252.fit</t>
  </si>
  <si>
    <t>asdb_sulyn_20200312_997.fit</t>
  </si>
  <si>
    <t>asdb_sulyn_20200314_841.fit</t>
  </si>
  <si>
    <t>asdb_sulyn_20200315_956.fit</t>
  </si>
  <si>
    <t>asdb_sulyn_20200323_948.fit</t>
  </si>
  <si>
    <t>asdb_sulyn_20200325_090.fit</t>
  </si>
  <si>
    <t>asdb_sulyn_20200326_811.fit</t>
  </si>
  <si>
    <t>asdb_sulyn_20200328_202.fit</t>
  </si>
  <si>
    <t>asdb_sulyn_20200331_952.fit</t>
  </si>
  <si>
    <t>asdb_sulyn_20200404_961.fit</t>
  </si>
  <si>
    <t>asdb_sulyn_20200409_885.fit</t>
  </si>
  <si>
    <t>asdb_sulyn_20200410_182.fit</t>
  </si>
  <si>
    <t>asdb_sulyn_20200415_863.fit</t>
  </si>
  <si>
    <t>asdb_sulyn_20200415_929.fit</t>
  </si>
  <si>
    <t>asdb_sulyn_20200417_142.fit</t>
  </si>
  <si>
    <t>asdb_sulyn_20200423_099.fit</t>
  </si>
  <si>
    <t>asdb_sulyn_20200425_120.fit</t>
  </si>
  <si>
    <t>asdb_sulyn_20200425_893.fit</t>
  </si>
  <si>
    <t>asdb_sulyn_20200509_898.fit</t>
  </si>
  <si>
    <t>asdb_sulyn_20200919_315.fit</t>
  </si>
  <si>
    <t>asdb_sulyn_20201103_903.fit</t>
  </si>
  <si>
    <t>asdb_sulyn_20201109_221.fit</t>
  </si>
  <si>
    <t>asdb_sulyn_20201122_922.fit</t>
  </si>
  <si>
    <t>asdb_sulyn_20201217_256.fit</t>
  </si>
  <si>
    <t>asdb_sulyn_20201218_306.fit</t>
  </si>
  <si>
    <t>asdb_sulyn_20201227_017.fit</t>
  </si>
  <si>
    <t>asdb_sulyn_20201230_916.fit</t>
  </si>
  <si>
    <t>asdb_sulyn_20210121_974.fit</t>
  </si>
  <si>
    <t>asdb_sulyn_20210127_931.fit</t>
  </si>
  <si>
    <t>asdb_sulyn_20210210_918.fit</t>
  </si>
  <si>
    <t>asdb_sulyn_20210226_833.fit</t>
  </si>
  <si>
    <t>asdb_sulyn_20210227_823.fit</t>
  </si>
  <si>
    <t>symus</t>
  </si>
  <si>
    <t>asdb_symus_20200514_553.fit</t>
  </si>
  <si>
    <t>tcpj21040470+4631129</t>
  </si>
  <si>
    <t>asdb_tcpj21040470+4631129_20200405_112.fit</t>
  </si>
  <si>
    <t>asdb_tcpj21040470+4631129_20200405_470.fit</t>
  </si>
  <si>
    <t>tcrb</t>
  </si>
  <si>
    <t>asdb_tcrb_20120401_917.fit</t>
  </si>
  <si>
    <t>asdb_tcrb_20130217_146.fit</t>
  </si>
  <si>
    <t>asdb_tcrb_20130402_100.fit</t>
  </si>
  <si>
    <t>asdb_tcrb_20130403_041.fit</t>
  </si>
  <si>
    <t>asdb_tcrb_20130418_129.fit</t>
  </si>
  <si>
    <t>asdb_tcrb_20130502_979.fit</t>
  </si>
  <si>
    <t>asdb_tcrb_20130506_974.fit</t>
  </si>
  <si>
    <t>asdb_tcrb_20130719_880.fit</t>
  </si>
  <si>
    <t>asdb_tcrb_20130720_892.fit</t>
  </si>
  <si>
    <t>asdb_tcrb_20130801_857.fit</t>
  </si>
  <si>
    <t>asdb_tcrb_20130809_879.fit</t>
  </si>
  <si>
    <t>asdb_tcrb_20140320_096.fit</t>
  </si>
  <si>
    <t>asdb_tcrb_20140403_271.fit</t>
  </si>
  <si>
    <t>asdb_tcrb_20140405_961.fit</t>
  </si>
  <si>
    <t>asdb_tcrb_20140406_030.fit</t>
  </si>
  <si>
    <t>asdb_tcrb_20140414_015.fit</t>
  </si>
  <si>
    <t>asdb_tcrb_20140415_944.fit</t>
  </si>
  <si>
    <t>asdb_tcrb_20140416_962.fit</t>
  </si>
  <si>
    <t>asdb_tcrb_20140417_972.fit</t>
  </si>
  <si>
    <t>asdb_tcrb_20140418_948.fit</t>
  </si>
  <si>
    <t>asdb_tcrb_20140503_916.fit</t>
  </si>
  <si>
    <t>asdb_tcrb_20140504_021.fit</t>
  </si>
  <si>
    <t>asdb_tcrb_20140504_969.fit</t>
  </si>
  <si>
    <t>asdb_tcrb_20140530_881.fit</t>
  </si>
  <si>
    <t>asdb_tcrb_20140531_932.fit</t>
  </si>
  <si>
    <t>asdb_tcrb_20140620_907.fit</t>
  </si>
  <si>
    <t>asdb_tcrb_20140808_961.fit</t>
  </si>
  <si>
    <t>asdb_tcrb_20150215_003.fit</t>
  </si>
  <si>
    <t>asdb_tcrb_20150218_134.fit</t>
  </si>
  <si>
    <t>asdb_tcrb_20150301_297.fit</t>
  </si>
  <si>
    <t>asdb_tcrb_20150321_004.fit</t>
  </si>
  <si>
    <t>asdb_tcrb_20150407_027.fit</t>
  </si>
  <si>
    <t>asdb_tcrb_20150411_000.fit</t>
  </si>
  <si>
    <t>asdb_tcrb_20150413_994.fit</t>
  </si>
  <si>
    <t>asdb_tcrb_20150414_993.fit</t>
  </si>
  <si>
    <t>asdb_tcrb_20150416_170.fit</t>
  </si>
  <si>
    <t>asdb_tcrb_20150417_946.fit</t>
  </si>
  <si>
    <t>asdb_tcrb_20150418_949.fit</t>
  </si>
  <si>
    <t>asdb_tcrb_20150419_949.fit</t>
  </si>
  <si>
    <t>asdb_tcrb_20150420_937.fit</t>
  </si>
  <si>
    <t>asdb_tcrb_20150427_885.fit</t>
  </si>
  <si>
    <t>asdb_tcrb_20150508_902.fit</t>
  </si>
  <si>
    <t>asdb_tcrb_20150511_919.fit</t>
  </si>
  <si>
    <t>asdb_tcrb_20150516_891.fit</t>
  </si>
  <si>
    <t>asdb_tcrb_20150518_861.fit</t>
  </si>
  <si>
    <t>asdb_tcrb_20150522_146.fit</t>
  </si>
  <si>
    <t>asdb_tcrb_20150525_537.fit</t>
  </si>
  <si>
    <t>asdb_tcrb_20150527_896.fit</t>
  </si>
  <si>
    <t>asdb_tcrb_20150606_845.fit</t>
  </si>
  <si>
    <t>asdb_tcrb_20150613_179.fit</t>
  </si>
  <si>
    <t>asdb_tcrb_20150711_921.fit</t>
  </si>
  <si>
    <t>asdb_tcrb_20150711_950.fit</t>
  </si>
  <si>
    <t>asdb_tcrb_20150829_888.fit</t>
  </si>
  <si>
    <t>asdb_tcrb_20151231_214.fit</t>
  </si>
  <si>
    <t>asdb_tcrb_20160207_127.fit</t>
  </si>
  <si>
    <t>asdb_tcrb_20160217_162.fit</t>
  </si>
  <si>
    <t>asdb_tcrb_20160227_097.fit</t>
  </si>
  <si>
    <t>asdb_tcrb_20160227_167.fit</t>
  </si>
  <si>
    <t>asdb_tcrb_20160229_173.fit</t>
  </si>
  <si>
    <t>asdb_tcrb_20160312_292.fit</t>
  </si>
  <si>
    <t>asdb_tcrb_20160313_022.fit</t>
  </si>
  <si>
    <t>asdb_tcrb_20160315_087.fit</t>
  </si>
  <si>
    <t>asdb_tcrb_20160318_003.fit</t>
  </si>
  <si>
    <t>asdb_tcrb_20160318_017.fit</t>
  </si>
  <si>
    <t>asdb_tcrb_20160318_032.fit</t>
  </si>
  <si>
    <t>asdb_tcrb_20160318_046.fit</t>
  </si>
  <si>
    <t>asdb_tcrb_20160318_061.fit</t>
  </si>
  <si>
    <t>asdb_tcrb_20160318_075.fit</t>
  </si>
  <si>
    <t>asdb_tcrb_20160318_089.fit</t>
  </si>
  <si>
    <t>asdb_tcrb_20160318_104.fit</t>
  </si>
  <si>
    <t>asdb_tcrb_20160318_118.fit</t>
  </si>
  <si>
    <t>asdb_tcrb_20160330_313.fit</t>
  </si>
  <si>
    <t>asdb_tcrb_20160401_111.fit</t>
  </si>
  <si>
    <t>asdb_tcrb_20160403_039.fit</t>
  </si>
  <si>
    <t>asdb_tcrb_20160409_944.fit</t>
  </si>
  <si>
    <t>asdb_tcrb_20160412_936.fit</t>
  </si>
  <si>
    <t>asdb_tcrb_20160414_138.fit</t>
  </si>
  <si>
    <t>asdb_tcrb_20160415_965.fit</t>
  </si>
  <si>
    <t>asdb_tcrb_20160416_985.fit</t>
  </si>
  <si>
    <t>asdb_tcrb_20160419_988.fit</t>
  </si>
  <si>
    <t>asdb_tcrb_20160422_029.fit</t>
  </si>
  <si>
    <t>asdb_tcrb_20160423_953.fit</t>
  </si>
  <si>
    <t>asdb_tcrb_20160427_886.fit</t>
  </si>
  <si>
    <t>asdb_tcrb_20160428_919.fit</t>
  </si>
  <si>
    <t>asdb_tcrb_20160428_940.fit</t>
  </si>
  <si>
    <t>asdb_tcrb_20160430_002.fit</t>
  </si>
  <si>
    <t>asdb_tcrb_20160430_049.fit</t>
  </si>
  <si>
    <t>asdb_tcrb_20160430_946.fit</t>
  </si>
  <si>
    <t>asdb_tcrb_20160430_954.fit</t>
  </si>
  <si>
    <t>asdb_tcrb_20160503_897.fit</t>
  </si>
  <si>
    <t>asdb_tcrb_20160505_040.fit</t>
  </si>
  <si>
    <t>asdb_tcrb_20160511_175.fit</t>
  </si>
  <si>
    <t>asdb_tcrb_20160514_911.fit</t>
  </si>
  <si>
    <t>asdb_tcrb_20160515_936.fit</t>
  </si>
  <si>
    <t>asdb_tcrb_20160516_926.fit</t>
  </si>
  <si>
    <t>asdb_tcrb_20160520_954.fit</t>
  </si>
  <si>
    <t>asdb_tcrb_20160526_877.fit</t>
  </si>
  <si>
    <t>asdb_tcrb_20160527_009.fit</t>
  </si>
  <si>
    <t>asdb_tcrb_20160527_889.fit</t>
  </si>
  <si>
    <t>asdb_tcrb_20160530_934.fit</t>
  </si>
  <si>
    <t>asdb_tcrb_20160604_934.fit</t>
  </si>
  <si>
    <t>asdb_tcrb_20160605_178.fit</t>
  </si>
  <si>
    <t>asdb_tcrb_20160606_949.fit</t>
  </si>
  <si>
    <t>asdb_tcrb_20160608_888.fit</t>
  </si>
  <si>
    <t>asdb_tcrb_20160611_944.fit</t>
  </si>
  <si>
    <t>asdb_tcrb_20160617_149.fit</t>
  </si>
  <si>
    <t>asdb_tcrb_20160618_909.fit</t>
  </si>
  <si>
    <t>asdb_tcrb_20160618_987.fit</t>
  </si>
  <si>
    <t>asdb_tcrb_20160622_897.fit</t>
  </si>
  <si>
    <t>asdb_tcrb_20160624_878.fit</t>
  </si>
  <si>
    <t>asdb_tcrb_20160625_898.fit</t>
  </si>
  <si>
    <t>asdb_tcrb_20160625_926.fit</t>
  </si>
  <si>
    <t>asdb_tcrb_20160701_904.fit</t>
  </si>
  <si>
    <t>asdb_tcrb_20160701_954.fit</t>
  </si>
  <si>
    <t>asdb_tcrb_20160702_908.fit</t>
  </si>
  <si>
    <t>asdb_tcrb_20160706_908.fit</t>
  </si>
  <si>
    <t>asdb_tcrb_20160709_909.fit</t>
  </si>
  <si>
    <t>asdb_tcrb_20160716_909.fit</t>
  </si>
  <si>
    <t>asdb_tcrb_20160716_956.fit</t>
  </si>
  <si>
    <t>asdb_tcrb_20160718_875.fit</t>
  </si>
  <si>
    <t>asdb_tcrb_20160720_868.fit</t>
  </si>
  <si>
    <t>asdb_tcrb_20160723_893.fit</t>
  </si>
  <si>
    <t>asdb_tcrb_20160724_864.fit</t>
  </si>
  <si>
    <t>asdb_tcrb_20160725_019.fit</t>
  </si>
  <si>
    <t>asdb_tcrb_20160731_871.fit</t>
  </si>
  <si>
    <t>asdb_tcrb_20160805_897.fit</t>
  </si>
  <si>
    <t>asdb_tcrb_20160806_843.fit</t>
  </si>
  <si>
    <t>asdb_tcrb_20160806_901.fit</t>
  </si>
  <si>
    <t>asdb_tcrb_20160806_968.fit</t>
  </si>
  <si>
    <t>asdb_tcrb_20160810_873.fit</t>
  </si>
  <si>
    <t>asdb_tcrb_20160812_897.fit</t>
  </si>
  <si>
    <t>asdb_tcrb_20160813_921.fit</t>
  </si>
  <si>
    <t>asdb_tcrb_20160820_937.fit</t>
  </si>
  <si>
    <t>asdb_tcrb_20160822_862.fit</t>
  </si>
  <si>
    <t>asdb_tcrb_20160822_935.fit</t>
  </si>
  <si>
    <t>asdb_tcrb_20160824_854.fit</t>
  </si>
  <si>
    <t>asdb_tcrb_20160907_823.fit</t>
  </si>
  <si>
    <t>asdb_tcrb_20160907_865.fit</t>
  </si>
  <si>
    <t>asdb_tcrb_20160910_797.fit</t>
  </si>
  <si>
    <t>asdb_tcrb_20160926_745.fit</t>
  </si>
  <si>
    <t>asdb_tcrb_20160926_799.fit</t>
  </si>
  <si>
    <t>asdb_tcrb_20161113_690.fit</t>
  </si>
  <si>
    <t>asdb_tcrb_20161113_719.fit</t>
  </si>
  <si>
    <t>asdb_tcrb_20161113_752.fit</t>
  </si>
  <si>
    <t>asdb_tcrb_20161126_702.fit</t>
  </si>
  <si>
    <t>asdb_tcrb_20161229_217.fit</t>
  </si>
  <si>
    <t>asdb_tcrb_20170121_189.fit</t>
  </si>
  <si>
    <t>asdb_tcrb_20170121_201.fit</t>
  </si>
  <si>
    <t>asdb_tcrb_20170216_126.fit</t>
  </si>
  <si>
    <t>asdb_tcrb_20170226_139.fit</t>
  </si>
  <si>
    <t>asdb_tcrb_20170305_136.fit</t>
  </si>
  <si>
    <t>asdb_tcrb_20170311_024.fit</t>
  </si>
  <si>
    <t>asdb_tcrb_20170324_514.fit</t>
  </si>
  <si>
    <t>asdb_tcrb_20170324_972.fit</t>
  </si>
  <si>
    <t>asdb_tcrb_20170325_096.fit</t>
  </si>
  <si>
    <t>asdb_tcrb_20170326_260.fit</t>
  </si>
  <si>
    <t>asdb_tcrb_20170326_978.fit</t>
  </si>
  <si>
    <t>asdb_tcrb_20170330_354.fit</t>
  </si>
  <si>
    <t>asdb_tcrb_20170401_505.fit</t>
  </si>
  <si>
    <t>asdb_tcrb_20170402_069.fit</t>
  </si>
  <si>
    <t>asdb_tcrb_20170402_982.fit</t>
  </si>
  <si>
    <t>asdb_tcrb_20170403_224.fit</t>
  </si>
  <si>
    <t>asdb_tcrb_20170408_016.fit</t>
  </si>
  <si>
    <t>asdb_tcrb_20170409_963.fit</t>
  </si>
  <si>
    <t>asdb_tcrb_20170409_987.fit</t>
  </si>
  <si>
    <t>asdb_tcrb_20170411_972.fit</t>
  </si>
  <si>
    <t>asdb_tcrb_20170412_960.fit</t>
  </si>
  <si>
    <t>asdb_tcrb_20170413_180.fit</t>
  </si>
  <si>
    <t>asdb_tcrb_20170413_979.fit</t>
  </si>
  <si>
    <t>asdb_tcrb_20170415_919.fit</t>
  </si>
  <si>
    <t>asdb_tcrb_20170420_976.fit</t>
  </si>
  <si>
    <t>asdb_tcrb_20170421_272.fit</t>
  </si>
  <si>
    <t>asdb_tcrb_20170422_030.fit</t>
  </si>
  <si>
    <t>asdb_tcrb_20170422_926.fit</t>
  </si>
  <si>
    <t>asdb_tcrb_20170429_959.fit</t>
  </si>
  <si>
    <t>asdb_tcrb_20170430_026.fit</t>
  </si>
  <si>
    <t>asdb_tcrb_20170501_024.fit</t>
  </si>
  <si>
    <t>asdb_tcrb_20170501_273.fit</t>
  </si>
  <si>
    <t>asdb_tcrb_20170506_983.fit</t>
  </si>
  <si>
    <t>asdb_tcrb_20170511_950.fit</t>
  </si>
  <si>
    <t>asdb_tcrb_20170513_888.fit</t>
  </si>
  <si>
    <t>asdb_tcrb_20170513_939.fit</t>
  </si>
  <si>
    <t>asdb_tcrb_20170513_940.fit</t>
  </si>
  <si>
    <t>asdb_tcrb_20170519_876.fit</t>
  </si>
  <si>
    <t>asdb_tcrb_20170525_938.fit</t>
  </si>
  <si>
    <t>asdb_tcrb_20170525_945.fit</t>
  </si>
  <si>
    <t>asdb_tcrb_20170526_001.fit</t>
  </si>
  <si>
    <t>asdb_tcrb_20170526_882.fit</t>
  </si>
  <si>
    <t>asdb_tcrb_20170526_905.fit</t>
  </si>
  <si>
    <t>asdb_tcrb_20170529_134.fit</t>
  </si>
  <si>
    <t>asdb_tcrb_20170531_949.fit</t>
  </si>
  <si>
    <t>asdb_tcrb_20170615_141.fit</t>
  </si>
  <si>
    <t>asdb_tcrb_20170619_862.fit</t>
  </si>
  <si>
    <t>asdb_tcrb_20170623_959.fit</t>
  </si>
  <si>
    <t>asdb_tcrb_20170625_235.fit</t>
  </si>
  <si>
    <t>asdb_tcrb_20170629_861.fit</t>
  </si>
  <si>
    <t>asdb_tcrb_20170703_865.fit</t>
  </si>
  <si>
    <t>asdb_tcrb_20170706_153.fit</t>
  </si>
  <si>
    <t>asdb_tcrb_20170716_885.fit</t>
  </si>
  <si>
    <t>asdb_tcrb_20170815_811.fit</t>
  </si>
  <si>
    <t>asdb_tcrb_20170826_204.fit</t>
  </si>
  <si>
    <t>asdb_tcrb_20170828_874.fit</t>
  </si>
  <si>
    <t>asdb_tcrb_20170916_821.fit</t>
  </si>
  <si>
    <t>asdb_tcrb_20170922_146.fit</t>
  </si>
  <si>
    <t>asdb_tcrb_20170923_141.fit</t>
  </si>
  <si>
    <t>asdb_tcrb_20171007_806.fit</t>
  </si>
  <si>
    <t>asdb_tcrb_20171012_794.fit</t>
  </si>
  <si>
    <t>asdb_tcrb_20171228_238.fit</t>
  </si>
  <si>
    <t>asdb_tcrb_20180210_155.fit</t>
  </si>
  <si>
    <t>asdb_tcrb_20180224_160.fit</t>
  </si>
  <si>
    <t>asdb_tcrb_20180303_371.fit</t>
  </si>
  <si>
    <t>asdb_tcrb_20180310_148.fit</t>
  </si>
  <si>
    <t>asdb_tcrb_20180323_037.fit</t>
  </si>
  <si>
    <t>asdb_tcrb_20180323_995.fit</t>
  </si>
  <si>
    <t>asdb_tcrb_20180324_035.fit</t>
  </si>
  <si>
    <t>asdb_tcrb_20180324_075.fit</t>
  </si>
  <si>
    <t>asdb_tcrb_20180404_408.fit</t>
  </si>
  <si>
    <t>asdb_tcrb_20180404_910.fit</t>
  </si>
  <si>
    <t>asdb_tcrb_20180414_034.fit</t>
  </si>
  <si>
    <t>asdb_tcrb_20180415_284.fit</t>
  </si>
  <si>
    <t>asdb_tcrb_20180417_997.fit</t>
  </si>
  <si>
    <t>asdb_tcrb_20180418_276.fit</t>
  </si>
  <si>
    <t>asdb_tcrb_20180419_982.fit</t>
  </si>
  <si>
    <t>asdb_tcrb_20180421_016.fit</t>
  </si>
  <si>
    <t>asdb_tcrb_20180421_931.fit</t>
  </si>
  <si>
    <t>asdb_tcrb_20180422_066.fit</t>
  </si>
  <si>
    <t>asdb_tcrb_20180422_177.fit</t>
  </si>
  <si>
    <t>asdb_tcrb_20180504_285.fit</t>
  </si>
  <si>
    <t>asdb_tcrb_20180505_007.fit</t>
  </si>
  <si>
    <t>asdb_tcrb_20180505_040.fit</t>
  </si>
  <si>
    <t>asdb_tcrb_20180505_326.fit</t>
  </si>
  <si>
    <t>asdb_tcrb_20180505_927.fit</t>
  </si>
  <si>
    <t>asdb_tcrb_20180507_901.fit</t>
  </si>
  <si>
    <t>asdb_tcrb_20180508_122.fit</t>
  </si>
  <si>
    <t>asdb_tcrb_20180509_268.fit</t>
  </si>
  <si>
    <t>asdb_tcrb_20180511_005.fit</t>
  </si>
  <si>
    <t>asdb_tcrb_20180511_352.fit</t>
  </si>
  <si>
    <t>asdb_tcrb_20180515_273.fit</t>
  </si>
  <si>
    <t>asdb_tcrb_20180518_951.fit</t>
  </si>
  <si>
    <t>asdb_tcrb_20180519_955.fit</t>
  </si>
  <si>
    <t>asdb_tcrb_20180521_946.fit</t>
  </si>
  <si>
    <t>asdb_tcrb_20180603_246.fit</t>
  </si>
  <si>
    <t>asdb_tcrb_20180604_271.fit</t>
  </si>
  <si>
    <t>asdb_tcrb_20180605_164.fit</t>
  </si>
  <si>
    <t>asdb_tcrb_20180609_229.fit</t>
  </si>
  <si>
    <t>asdb_tcrb_20180609_926.fit</t>
  </si>
  <si>
    <t>asdb_tcrb_20180612_002.fit</t>
  </si>
  <si>
    <t>asdb_tcrb_20180612_313.fit</t>
  </si>
  <si>
    <t>asdb_tcrb_20180616_879.fit</t>
  </si>
  <si>
    <t>asdb_tcrb_20180620_989.fit</t>
  </si>
  <si>
    <t>asdb_tcrb_20180622_281.fit</t>
  </si>
  <si>
    <t>asdb_tcrb_20180701_190.fit</t>
  </si>
  <si>
    <t>asdb_tcrb_20180708_263.fit</t>
  </si>
  <si>
    <t>asdb_tcrb_20180712_947.fit</t>
  </si>
  <si>
    <t>asdb_tcrb_20180805_888.fit</t>
  </si>
  <si>
    <t>asdb_tcrb_20180827_218.fit</t>
  </si>
  <si>
    <t>asdb_tcrb_20180831_899.fit</t>
  </si>
  <si>
    <t>asdb_tcrb_20180919_151.fit</t>
  </si>
  <si>
    <t>asdb_tcrb_20180923_825.fit</t>
  </si>
  <si>
    <t>asdb_tcrb_20190215_152.fit</t>
  </si>
  <si>
    <t>asdb_tcrb_20190216_120.fit</t>
  </si>
  <si>
    <t>asdb_tcrb_20190224_034.fit</t>
  </si>
  <si>
    <t>asdb_tcrb_20190316_995.fit</t>
  </si>
  <si>
    <t>asdb_tcrb_20190323_037.fit</t>
  </si>
  <si>
    <t>asdb_tcrb_20190323_974.fit</t>
  </si>
  <si>
    <t>asdb_tcrb_20190330_037.fit</t>
  </si>
  <si>
    <t>asdb_tcrb_20190330_973.fit</t>
  </si>
  <si>
    <t>asdb_tcrb_20190404_948.fit</t>
  </si>
  <si>
    <t>asdb_tcrb_20190412_025.fit</t>
  </si>
  <si>
    <t>asdb_tcrb_20190412_058.fit</t>
  </si>
  <si>
    <t>asdb_tcrb_20190413_297.fit</t>
  </si>
  <si>
    <t>asdb_tcrb_20190414_015.fit</t>
  </si>
  <si>
    <t>asdb_tcrb_20190419_954.fit</t>
  </si>
  <si>
    <t>asdb_tcrb_20190428_960.fit</t>
  </si>
  <si>
    <t>asdb_tcrb_20190502_313.fit</t>
  </si>
  <si>
    <t>asdb_tcrb_20190506_138.fit</t>
  </si>
  <si>
    <t>asdb_tcrb_20190507_269.fit</t>
  </si>
  <si>
    <t>asdb_tcrb_20190511_946.fit</t>
  </si>
  <si>
    <t>asdb_tcrb_20190512_947.fit</t>
  </si>
  <si>
    <t>asdb_tcrb_20190521_884.fit</t>
  </si>
  <si>
    <t>asdb_tcrb_20190524_224.fit</t>
  </si>
  <si>
    <t>asdb_tcrb_20190525_334.fit</t>
  </si>
  <si>
    <t>asdb_tcrb_20190527_106.fit</t>
  </si>
  <si>
    <t>asdb_tcrb_20190529_374.fit</t>
  </si>
  <si>
    <t>asdb_tcrb_20190530_938.fit</t>
  </si>
  <si>
    <t>asdb_tcrb_20190601_922.fit</t>
  </si>
  <si>
    <t>asdb_tcrb_20190606_223.fit</t>
  </si>
  <si>
    <t>asdb_tcrb_20190606_896.fit</t>
  </si>
  <si>
    <t>asdb_tcrb_20190615_941.fit</t>
  </si>
  <si>
    <t>asdb_tcrb_20190616_005.fit</t>
  </si>
  <si>
    <t>asdb_tcrb_20190617_912.fit</t>
  </si>
  <si>
    <t>asdb_tcrb_20190621_977.fit</t>
  </si>
  <si>
    <t>asdb_tcrb_20190624_144.fit</t>
  </si>
  <si>
    <t>asdb_tcrb_20190626_165.fit</t>
  </si>
  <si>
    <t>asdb_tcrb_20190627_913.fit</t>
  </si>
  <si>
    <t>asdb_tcrb_20190701_262.fit</t>
  </si>
  <si>
    <t>asdb_tcrb_20190702_955.fit</t>
  </si>
  <si>
    <t>asdb_tcrb_20190704_211.fit</t>
  </si>
  <si>
    <t>asdb_tcrb_20190705_245.fit</t>
  </si>
  <si>
    <t>asdb_tcrb_20190712_905.fit</t>
  </si>
  <si>
    <t>asdb_tcrb_20190719_842.fit</t>
  </si>
  <si>
    <t>asdb_tcrb_20190720_219.fit</t>
  </si>
  <si>
    <t>asdb_tcrb_20190805_856.fit</t>
  </si>
  <si>
    <t>asdb_tcrb_20190807_882.fit</t>
  </si>
  <si>
    <t>asdb_tcrb_20190810_196.fit</t>
  </si>
  <si>
    <t>asdb_tcrb_20190813_184.fit</t>
  </si>
  <si>
    <t>asdb_tcrb_20190814_237.fit</t>
  </si>
  <si>
    <t>asdb_tcrb_20190815_959.fit</t>
  </si>
  <si>
    <t>asdb_tcrb_20190820_216.fit</t>
  </si>
  <si>
    <t>asdb_tcrb_20190822_941.fit</t>
  </si>
  <si>
    <t>asdb_tcrb_20190823_955.fit</t>
  </si>
  <si>
    <t>asdb_tcrb_20190825_860.fit</t>
  </si>
  <si>
    <t>asdb_tcrb_20190901_875.fit</t>
  </si>
  <si>
    <t>asdb_tcrb_20190902_828.fit</t>
  </si>
  <si>
    <t>asdb_tcrb_20190913_892.fit</t>
  </si>
  <si>
    <t>asdb_tcrb_20191002_117.fit</t>
  </si>
  <si>
    <t>asdb_tcrb_20191002_810.fit</t>
  </si>
  <si>
    <t>asdb_tcrb_20200318_042.fit</t>
  </si>
  <si>
    <t>asdb_tcrb_20200324_182.fit</t>
  </si>
  <si>
    <t>asdb_tcrb_20200324_356.fit</t>
  </si>
  <si>
    <t>asdb_tcrb_20200330_442.fit</t>
  </si>
  <si>
    <t>asdb_tcrb_20200401_244.fit</t>
  </si>
  <si>
    <t>asdb_tcrb_20200404_981.fit</t>
  </si>
  <si>
    <t>asdb_tcrb_20200405_030.fit</t>
  </si>
  <si>
    <t>asdb_tcrb_20200405_090.fit</t>
  </si>
  <si>
    <t>asdb_tcrb_20200405_406.fit</t>
  </si>
  <si>
    <t>asdb_tcrb_20200405_979.fit</t>
  </si>
  <si>
    <t>asdb_tcrb_20200406_025.fit</t>
  </si>
  <si>
    <t>asdb_tcrb_20200406_222.fit</t>
  </si>
  <si>
    <t>asdb_tcrb_20200407_039.fit</t>
  </si>
  <si>
    <t>asdb_tcrb_20200407_069.fit</t>
  </si>
  <si>
    <t>asdb_tcrb_20200407_399.fit</t>
  </si>
  <si>
    <t>asdb_tcrb_20200409_006.fit</t>
  </si>
  <si>
    <t>asdb_tcrb_20200411_021.fit</t>
  </si>
  <si>
    <t>asdb_tcrb_20200411_033.fit</t>
  </si>
  <si>
    <t>asdb_tcrb_20200413_057.fit</t>
  </si>
  <si>
    <t>asdb_tcrb_20200413_282.fit</t>
  </si>
  <si>
    <t>asdb_tcrb_20200413_940.fit</t>
  </si>
  <si>
    <t>asdb_tcrb_20200414_017.fit</t>
  </si>
  <si>
    <t>asdb_tcrb_20200414_031.fit</t>
  </si>
  <si>
    <t>asdb_tcrb_20200414_942.fit</t>
  </si>
  <si>
    <t>asdb_tcrb_20200415_279.fit</t>
  </si>
  <si>
    <t>asdb_tcrb_20200416_401.fit</t>
  </si>
  <si>
    <t>asdb_tcrb_20200420_214.fit</t>
  </si>
  <si>
    <t>asdb_tcrb_20200421_087.fit</t>
  </si>
  <si>
    <t>asdb_tcrb_20200421_300.fit</t>
  </si>
  <si>
    <t>asdb_tcrb_20200422_011.fit</t>
  </si>
  <si>
    <t>asdb_tcrb_20200422_952.fit</t>
  </si>
  <si>
    <t>asdb_tcrb_20200423_032.fit</t>
  </si>
  <si>
    <t>asdb_tcrb_20200423_903.fit</t>
  </si>
  <si>
    <t>asdb_tcrb_20200424_037.fit</t>
  </si>
  <si>
    <t>asdb_tcrb_20200426_041.fit</t>
  </si>
  <si>
    <t>asdb_tcrb_20200426_049.fit</t>
  </si>
  <si>
    <t>asdb_tcrb_20200427_997.fit</t>
  </si>
  <si>
    <t>asdb_tcrb_20200428_313.fit</t>
  </si>
  <si>
    <t>asdb_tcrb_20200430_959.fit</t>
  </si>
  <si>
    <t>asdb_tcrb_20200502_306.fit</t>
  </si>
  <si>
    <t>asdb_tcrb_20200502_987.fit</t>
  </si>
  <si>
    <t>asdb_tcrb_20200505_299.fit</t>
  </si>
  <si>
    <t>asdb_tcrb_20200505_938.fit</t>
  </si>
  <si>
    <t>asdb_tcrb_20200506_277.fit</t>
  </si>
  <si>
    <t>asdb_tcrb_20200506_967.fit</t>
  </si>
  <si>
    <t>asdb_tcrb_20200512_279.fit</t>
  </si>
  <si>
    <t>asdb_tcrb_20200513_018.fit</t>
  </si>
  <si>
    <t>asdb_tcrb_20200514_124.fit</t>
  </si>
  <si>
    <t>asdb_tcrb_20200514_977.fit</t>
  </si>
  <si>
    <t>asdb_tcrb_20200515_946.fit</t>
  </si>
  <si>
    <t>asdb_tcrb_20200515_974.fit</t>
  </si>
  <si>
    <t>asdb_tcrb_20200516_276.fit</t>
  </si>
  <si>
    <t>asdb_tcrb_20200516_966.fit</t>
  </si>
  <si>
    <t>asdb_tcrb_20200517_085.fit</t>
  </si>
  <si>
    <t>asdb_tcrb_20200518_271.fit</t>
  </si>
  <si>
    <t>asdb_tcrb_20200519_940.fit</t>
  </si>
  <si>
    <t>asdb_tcrb_20200520_945.fit</t>
  </si>
  <si>
    <t>asdb_tcrb_20200524_129.fit</t>
  </si>
  <si>
    <t>asdb_tcrb_20200524_913.fit</t>
  </si>
  <si>
    <t>asdb_tcrb_20200525_935.fit</t>
  </si>
  <si>
    <t>asdb_tcrb_20200526_252.fit</t>
  </si>
  <si>
    <t>asdb_tcrb_20200526_934.fit</t>
  </si>
  <si>
    <t>asdb_tcrb_20200526_940.fit</t>
  </si>
  <si>
    <t>asdb_tcrb_20200527_271.fit</t>
  </si>
  <si>
    <t>asdb_tcrb_20200528_918.fit</t>
  </si>
  <si>
    <t>asdb_tcrb_20200529_254.fit</t>
  </si>
  <si>
    <t>asdb_tcrb_20200529_983.fit</t>
  </si>
  <si>
    <t>asdb_tcrb_20200530_062.fit</t>
  </si>
  <si>
    <t>asdb_tcrb_20200530_985.fit</t>
  </si>
  <si>
    <t>asdb_tcrb_20200531_020.fit</t>
  </si>
  <si>
    <t>asdb_tcrb_20200601_020.fit</t>
  </si>
  <si>
    <t>asdb_tcrb_20200602_990.fit</t>
  </si>
  <si>
    <t>asdb_tcrb_20200603_189.fit</t>
  </si>
  <si>
    <t>asdb_tcrb_20200604_259.fit</t>
  </si>
  <si>
    <t>asdb_tcrb_20200605_181.fit</t>
  </si>
  <si>
    <t>asdb_tcrb_20200605_957.fit</t>
  </si>
  <si>
    <t>asdb_tcrb_20200607_349.fit</t>
  </si>
  <si>
    <t>asdb_tcrb_20200608_125.fit</t>
  </si>
  <si>
    <t>asdb_tcrb_20200608_212.fit</t>
  </si>
  <si>
    <t>asdb_tcrb_20200609_251.fit</t>
  </si>
  <si>
    <t>asdb_tcrb_20200610_214.fit</t>
  </si>
  <si>
    <t>asdb_tcrb_20200610_992.fit</t>
  </si>
  <si>
    <t>asdb_tcrb_20200612_148.fit</t>
  </si>
  <si>
    <t>asdb_tcrb_20200612_220.fit</t>
  </si>
  <si>
    <t>asdb_tcrb_20200613_276.fit</t>
  </si>
  <si>
    <t>asdb_tcrb_20200613_951.fit</t>
  </si>
  <si>
    <t>asdb_tcrb_20200614_023.fit</t>
  </si>
  <si>
    <t>asdb_tcrb_20200614_221.fit</t>
  </si>
  <si>
    <t>asdb_tcrb_20200614_992.fit</t>
  </si>
  <si>
    <t>asdb_tcrb_20200616_256.fit</t>
  </si>
  <si>
    <t>asdb_tcrb_20200618_236.fit</t>
  </si>
  <si>
    <t>asdb_tcrb_20200622_021.fit</t>
  </si>
  <si>
    <t>asdb_tcrb_20200622_242.fit</t>
  </si>
  <si>
    <t>asdb_tcrb_20200625_005.fit</t>
  </si>
  <si>
    <t>asdb_tcrb_20200627_209.fit</t>
  </si>
  <si>
    <t>asdb_tcrb_20200701_191.fit</t>
  </si>
  <si>
    <t>asdb_tcrb_20200711_908.fit</t>
  </si>
  <si>
    <t>asdb_tcrb_20200714_903.fit</t>
  </si>
  <si>
    <t>asdb_tcrb_20200720_977.fit</t>
  </si>
  <si>
    <t>asdb_tcrb_20200725_900.fit</t>
  </si>
  <si>
    <t>asdb_tcrb_20200727_012.fit</t>
  </si>
  <si>
    <t>asdb_tcrb_20200729_836.fit</t>
  </si>
  <si>
    <t>asdb_tcrb_20200804_992.fit</t>
  </si>
  <si>
    <t>asdb_tcrb_20200808_895.fit</t>
  </si>
  <si>
    <t>asdb_tcrb_20200810_897.fit</t>
  </si>
  <si>
    <t>asdb_tcrb_20200811_873.fit</t>
  </si>
  <si>
    <t>asdb_tcrb_20200821_891.fit</t>
  </si>
  <si>
    <t>asdb_tcrb_20200901_884.fit</t>
  </si>
  <si>
    <t>asdb_tcrb_20200903_853.fit</t>
  </si>
  <si>
    <t>asdb_tcrb_20200913_829.fit</t>
  </si>
  <si>
    <t>asdb_tcrb_20200919_045.fit</t>
  </si>
  <si>
    <t>asdb_tcrb_20200921_862.fit</t>
  </si>
  <si>
    <t>asdb_tcrb_20200929_109.fit</t>
  </si>
  <si>
    <t>asdb_tcrb_20201005_110.fit</t>
  </si>
  <si>
    <t>asdb_tcrb_20210205_512.fit</t>
  </si>
  <si>
    <t>txcvn</t>
  </si>
  <si>
    <t>asdb_txcvn_20110410_868.fit</t>
  </si>
  <si>
    <t>asdb_txcvn_20120525_864.fit</t>
  </si>
  <si>
    <t>asdb_txcvn_20130414_840.fit</t>
  </si>
  <si>
    <t>asdb_txcvn_20140116_005.fit</t>
  </si>
  <si>
    <t>asdb_txcvn_20140117_119.fit</t>
  </si>
  <si>
    <t>asdb_txcvn_20140309_038.fit</t>
  </si>
  <si>
    <t>asdb_txcvn_20140309_985.fit</t>
  </si>
  <si>
    <t>asdb_txcvn_20140316_938.fit</t>
  </si>
  <si>
    <t>asdb_txcvn_20140403_123.fit</t>
  </si>
  <si>
    <t>asdb_txcvn_20150126_895.fit</t>
  </si>
  <si>
    <t>asdb_txcvn_20150228_049.fit</t>
  </si>
  <si>
    <t>asdb_txcvn_20150325_252.fit</t>
  </si>
  <si>
    <t>asdb_txcvn_20150417_136.fit</t>
  </si>
  <si>
    <t>asdb_txcvn_20150417_938.fit</t>
  </si>
  <si>
    <t>asdb_txcvn_20150418_879.fit</t>
  </si>
  <si>
    <t>asdb_txcvn_20150419_888.fit</t>
  </si>
  <si>
    <t>asdb_txcvn_20150509_904.fit</t>
  </si>
  <si>
    <t>asdb_txcvn_20150519_114.fit</t>
  </si>
  <si>
    <t>asdb_txcvn_20150711_882.fit</t>
  </si>
  <si>
    <t>asdb_txcvn_20151231_160.fit</t>
  </si>
  <si>
    <t>asdb_txcvn_20160225_929.fit</t>
  </si>
  <si>
    <t>asdb_txcvn_20160226_924.fit</t>
  </si>
  <si>
    <t>asdb_txcvn_20160308_921.fit</t>
  </si>
  <si>
    <t>asdb_txcvn_20160312_194.fit</t>
  </si>
  <si>
    <t>asdb_txcvn_20160405_126.fit</t>
  </si>
  <si>
    <t>asdb_txcvn_20160413_894.fit</t>
  </si>
  <si>
    <t>asdb_txcvn_20160418_103.fit</t>
  </si>
  <si>
    <t>asdb_txcvn_20160501_859.fit</t>
  </si>
  <si>
    <t>asdb_txcvn_20160511_085.fit</t>
  </si>
  <si>
    <t>asdb_txcvn_20160516_135.fit</t>
  </si>
  <si>
    <t>asdb_txcvn_20160702_961.fit</t>
  </si>
  <si>
    <t>asdb_txcvn_20170121_058.fit</t>
  </si>
  <si>
    <t>asdb_txcvn_20170218_977.fit</t>
  </si>
  <si>
    <t>asdb_txcvn_20170318_972.fit</t>
  </si>
  <si>
    <t>asdb_txcvn_20170326_168.fit</t>
  </si>
  <si>
    <t>asdb_txcvn_20170409_894.fit</t>
  </si>
  <si>
    <t>asdb_txcvn_20170409_930.fit</t>
  </si>
  <si>
    <t>asdb_txcvn_20170410_854.fit</t>
  </si>
  <si>
    <t>asdb_txcvn_20170413_884.fit</t>
  </si>
  <si>
    <t>asdb_txcvn_20170418_966.fit</t>
  </si>
  <si>
    <t>asdb_txcvn_20170506_902.fit</t>
  </si>
  <si>
    <t>asdb_txcvn_20170528_146.fit</t>
  </si>
  <si>
    <t>asdb_txcvn_20170601_890.fit</t>
  </si>
  <si>
    <t>asdb_txcvn_20180226_262.fit</t>
  </si>
  <si>
    <t>asdb_txcvn_20180411_225.fit</t>
  </si>
  <si>
    <t>asdb_txcvn_20180427_098.fit</t>
  </si>
  <si>
    <t>asdb_txcvn_20180505_114.fit</t>
  </si>
  <si>
    <t>asdb_txcvn_20180508_172.fit</t>
  </si>
  <si>
    <t>asdb_txcvn_20180509_181.fit</t>
  </si>
  <si>
    <t>asdb_txcvn_20180603_163.fit</t>
  </si>
  <si>
    <t>asdb_txcvn_20180609_877.fit</t>
  </si>
  <si>
    <t>asdb_txcvn_20180611_217.fit</t>
  </si>
  <si>
    <t>asdb_txcvn_20180613_231.fit</t>
  </si>
  <si>
    <t>asdb_txcvn_20180613_890.fit</t>
  </si>
  <si>
    <t>asdb_txcvn_20180709_220.fit</t>
  </si>
  <si>
    <t>asdb_txcvn_20190313_162.fit</t>
  </si>
  <si>
    <t>asdb_txcvn_20190315_276.fit</t>
  </si>
  <si>
    <t>asdb_txcvn_20190322_014.fit</t>
  </si>
  <si>
    <t>asdb_txcvn_20190322_950.fit</t>
  </si>
  <si>
    <t>asdb_txcvn_20190322_994.fit</t>
  </si>
  <si>
    <t>asdb_txcvn_20190328_932.fit</t>
  </si>
  <si>
    <t>asdb_txcvn_20190328_955.fit</t>
  </si>
  <si>
    <t>asdb_txcvn_20190329_041.fit</t>
  </si>
  <si>
    <t>asdb_txcvn_20190329_956.fit</t>
  </si>
  <si>
    <t>asdb_txcvn_20190420_903.fit</t>
  </si>
  <si>
    <t>asdb_txcvn_20190428_891.fit</t>
  </si>
  <si>
    <t>asdb_txcvn_20190521_906.fit</t>
  </si>
  <si>
    <t>asdb_txcvn_20200325_261.fit</t>
  </si>
  <si>
    <t>asdb_txcvn_20200503_905.fit</t>
  </si>
  <si>
    <t>asdb_txcvn_20200521_909.fit</t>
  </si>
  <si>
    <t>asdb_txcvn_20201202_091.fit</t>
  </si>
  <si>
    <t>asdb_txcvn_20210227_205.fit</t>
  </si>
  <si>
    <t>ucac3157-4452</t>
  </si>
  <si>
    <t>asdb_ucac3157-4452_20181222_478.fit</t>
  </si>
  <si>
    <t>ucac380-46364</t>
  </si>
  <si>
    <t>asdb_ucac380-46364_20181227_452.fit</t>
  </si>
  <si>
    <t>uvaur</t>
  </si>
  <si>
    <t>asdb_uvaur_20110224_876.fit</t>
  </si>
  <si>
    <t>asdb_uvaur_20110327_885.fit</t>
  </si>
  <si>
    <t>asdb_uvaur_20110328_872.fit</t>
  </si>
  <si>
    <t>asdb_uvaur_20111018_036.fit</t>
  </si>
  <si>
    <t>asdb_uvaur_20111022_970.fit</t>
  </si>
  <si>
    <t>asdb_uvaur_20111114_943.fit</t>
  </si>
  <si>
    <t>asdb_uvaur_20120114_795.fit</t>
  </si>
  <si>
    <t>asdb_uvaur_20140119_969.fit</t>
  </si>
  <si>
    <t>asdb_uvaur_20140311_047.fit</t>
  </si>
  <si>
    <t>asdb_uvaur_20140313_817.fit</t>
  </si>
  <si>
    <t>asdb_uvaur_20140918_278.fit</t>
  </si>
  <si>
    <t>asdb_uvaur_20141011_202.fit</t>
  </si>
  <si>
    <t>asdb_uvaur_20141028_001.fit</t>
  </si>
  <si>
    <t>asdb_uvaur_20141114_239.fit</t>
  </si>
  <si>
    <t>asdb_uvaur_20141114_326.fit</t>
  </si>
  <si>
    <t>asdb_uvaur_20141214_024.fit</t>
  </si>
  <si>
    <t>asdb_uvaur_20141227_944.fit</t>
  </si>
  <si>
    <t>asdb_uvaur_20150116_862.fit</t>
  </si>
  <si>
    <t>asdb_uvaur_20150208_775.fit</t>
  </si>
  <si>
    <t>asdb_uvaur_20150209_828.fit</t>
  </si>
  <si>
    <t>asdb_uvaur_20150210_848.fit</t>
  </si>
  <si>
    <t>asdb_uvaur_20150408_918.fit</t>
  </si>
  <si>
    <t>asdb_uvaur_20150412_906.fit</t>
  </si>
  <si>
    <t>asdb_uvaur_20150413_903.fit</t>
  </si>
  <si>
    <t>asdb_uvaur_20150929_168.fit</t>
  </si>
  <si>
    <t>asdb_uvaur_20151002_009.fit</t>
  </si>
  <si>
    <t>asdb_uvaur_20151002_098.fit</t>
  </si>
  <si>
    <t>asdb_uvaur_20151024_063.fit</t>
  </si>
  <si>
    <t>asdb_uvaur_20151024_987.fit</t>
  </si>
  <si>
    <t>asdb_uvaur_20151129_018.fit</t>
  </si>
  <si>
    <t>asdb_uvaur_20160102_923.fit</t>
  </si>
  <si>
    <t>asdb_uvaur_20160123_857.fit</t>
  </si>
  <si>
    <t>asdb_uvaur_20160130_923.fit</t>
  </si>
  <si>
    <t>asdb_uvaur_20160219_879.fit</t>
  </si>
  <si>
    <t>asdb_uvaur_20160307_844.fit</t>
  </si>
  <si>
    <t>asdb_uvaur_20161029_076.fit</t>
  </si>
  <si>
    <t>asdb_uvaur_20161029_904.fit</t>
  </si>
  <si>
    <t>asdb_uvaur_20161102_951.fit</t>
  </si>
  <si>
    <t>asdb_uvaur_20161121_920.fit</t>
  </si>
  <si>
    <t>asdb_uvaur_20161214_907.fit</t>
  </si>
  <si>
    <t>asdb_uvaur_20161218_911.fit</t>
  </si>
  <si>
    <t>asdb_uvaur_20161221_956.fit</t>
  </si>
  <si>
    <t>asdb_uvaur_20161221_959.fit</t>
  </si>
  <si>
    <t>asdb_uvaur_20170112_960.fit</t>
  </si>
  <si>
    <t>asdb_uvaur_20170113_941.fit</t>
  </si>
  <si>
    <t>asdb_uvaur_20170128_916.fit</t>
  </si>
  <si>
    <t>asdb_uvaur_20170209_871.fit</t>
  </si>
  <si>
    <t>asdb_uvaur_20170212_834.fit</t>
  </si>
  <si>
    <t>asdb_uvaur_20170214_867.fit</t>
  </si>
  <si>
    <t>asdb_uvaur_20170216_825.fit</t>
  </si>
  <si>
    <t>asdb_uvaur_20170219_094.fit</t>
  </si>
  <si>
    <t>asdb_uvaur_20170324_889.fit</t>
  </si>
  <si>
    <t>asdb_uvaur_20170418_853.fit</t>
  </si>
  <si>
    <t>asdb_uvaur_20171105_891.fit</t>
  </si>
  <si>
    <t>asdb_uvaur_20171116_891.fit</t>
  </si>
  <si>
    <t>asdb_uvaur_20171118_859.fit</t>
  </si>
  <si>
    <t>asdb_uvaur_20171119_283.fit</t>
  </si>
  <si>
    <t>asdb_uvaur_20171120_250.fit</t>
  </si>
  <si>
    <t>asdb_uvaur_20171125_298.fit</t>
  </si>
  <si>
    <t>asdb_uvaur_20171219_165.fit</t>
  </si>
  <si>
    <t>asdb_uvaur_20171223_932.fit</t>
  </si>
  <si>
    <t>asdb_uvaur_20171230_245.fit</t>
  </si>
  <si>
    <t>asdb_uvaur_20180105_172.fit</t>
  </si>
  <si>
    <t>asdb_uvaur_20180106_946.fit</t>
  </si>
  <si>
    <t>asdb_uvaur_20180112_955.fit</t>
  </si>
  <si>
    <t>asdb_uvaur_20180211_870.fit</t>
  </si>
  <si>
    <t>asdb_uvaur_20180307_833.fit</t>
  </si>
  <si>
    <t>asdb_uvaur_20180320_862.fit</t>
  </si>
  <si>
    <t>asdb_uvaur_20180321_960.fit</t>
  </si>
  <si>
    <t>asdb_uvaur_20181117_947.fit</t>
  </si>
  <si>
    <t>asdb_uvaur_20181204_180.fit</t>
  </si>
  <si>
    <t>asdb_uvaur_20181224_851.fit</t>
  </si>
  <si>
    <t>asdb_uvaur_20190115_927.fit</t>
  </si>
  <si>
    <t>asdb_uvaur_20190123_207.fit</t>
  </si>
  <si>
    <t>asdb_uvaur_20190130_969.fit</t>
  </si>
  <si>
    <t>asdb_uvaur_20190212_923.fit</t>
  </si>
  <si>
    <t>asdb_uvaur_20190225_986.fit</t>
  </si>
  <si>
    <t>asdb_uvaur_20190226_855.fit</t>
  </si>
  <si>
    <t>asdb_uvaur_20190328_878.fit</t>
  </si>
  <si>
    <t>asdb_uvaur_20191230_055.fit</t>
  </si>
  <si>
    <t>asdb_uvaur_20200101_980.fit</t>
  </si>
  <si>
    <t>asdb_uvaur_20200212_034.fit</t>
  </si>
  <si>
    <t>asdb_uvaur_20200213_890.fit</t>
  </si>
  <si>
    <t>asdb_uvaur_20200223_844.fit</t>
  </si>
  <si>
    <t>asdb_uvaur_20200330_906.fit</t>
  </si>
  <si>
    <t>asdb_uvaur_20201209_936.fit</t>
  </si>
  <si>
    <t>asdb_uvaur_20201218_153.fit</t>
  </si>
  <si>
    <t>asdb_uvaur_20210119_926.fit</t>
  </si>
  <si>
    <t>asdb_uvaur_20210128_009.fit</t>
  </si>
  <si>
    <t>asdb_uvaur_20210226_815.fit</t>
  </si>
  <si>
    <t>v1016cyg</t>
  </si>
  <si>
    <t>asdb_v1016cyg_20150415_146.fit</t>
  </si>
  <si>
    <t>asdb_v1016cyg_20150827_999.fit</t>
  </si>
  <si>
    <t>asdb_v1016cyg_20150915_123.fit</t>
  </si>
  <si>
    <t>asdb_v1016cyg_20151031_822.fit</t>
  </si>
  <si>
    <t>asdb_v1016cyg_20151031_852.fit</t>
  </si>
  <si>
    <t>asdb_v1016cyg_20151101_751.fit</t>
  </si>
  <si>
    <t>asdb_v1016cyg_20151101_809.fit</t>
  </si>
  <si>
    <t>asdb_v1016cyg_20160618_989.fit</t>
  </si>
  <si>
    <t>asdb_v1016cyg_20160712_279.fit</t>
  </si>
  <si>
    <t>asdb_v1016cyg_20160714_926.fit</t>
  </si>
  <si>
    <t>asdb_v1016cyg_20161004_794.fit</t>
  </si>
  <si>
    <t>asdb_v1016cyg_20161201_758.fit</t>
  </si>
  <si>
    <t>asdb_v1016cyg_20170705_144.fit</t>
  </si>
  <si>
    <t>asdb_v1016cyg_20170820_915.fit</t>
  </si>
  <si>
    <t>asdb_v1016cyg_20171014_786.fit</t>
  </si>
  <si>
    <t>asdb_v1016cyg_20180625_946.fit</t>
  </si>
  <si>
    <t>asdb_v1016cyg_20180718_214.fit</t>
  </si>
  <si>
    <t>asdb_v1016cyg_20181012_266.fit</t>
  </si>
  <si>
    <t>asdb_v1016cyg_20190701_456.fit</t>
  </si>
  <si>
    <t>asdb_v1016cyg_20190705_479.fit</t>
  </si>
  <si>
    <t>asdb_v1016cyg_20190805_109.fit</t>
  </si>
  <si>
    <t>asdb_v1016cyg_20190812_399.fit</t>
  </si>
  <si>
    <t>asdb_v1016cyg_20190813_353.fit</t>
  </si>
  <si>
    <t>asdb_v1016cyg_20190814_352.fit</t>
  </si>
  <si>
    <t>asdb_v1016cyg_20190915_242.fit</t>
  </si>
  <si>
    <t>asdb_v1016cyg_20200718_938.fit</t>
  </si>
  <si>
    <t>asdb_v1016cyg_20201027_869.fit</t>
  </si>
  <si>
    <t>v1017cyg</t>
  </si>
  <si>
    <t>asdb_v1017cyg_20200710_013.fit</t>
  </si>
  <si>
    <t>asdb_v1017cyg_20200710_251.fit</t>
  </si>
  <si>
    <t>v1261ori</t>
  </si>
  <si>
    <t>asdb_v1261ori_20111022_083.fit</t>
  </si>
  <si>
    <t>asdb_v1261ori_20160116_986.fit</t>
  </si>
  <si>
    <t>asdb_v1261ori_20160123_923.fit</t>
  </si>
  <si>
    <t>asdb_v1261ori_20160204_927.fit</t>
  </si>
  <si>
    <t>asdb_v1261ori_20160215_913.fit</t>
  </si>
  <si>
    <t>asdb_v1261ori_20160220_822.fit</t>
  </si>
  <si>
    <t>asdb_v1261ori_20161029_106.fit</t>
  </si>
  <si>
    <t>asdb_v1261ori_20170208_822.fit</t>
  </si>
  <si>
    <t>asdb_v1261ori_20170214_904.fit</t>
  </si>
  <si>
    <t>asdb_v1261ori_20170217_866.fit</t>
  </si>
  <si>
    <t>asdb_v1261ori_20170326_786.fit</t>
  </si>
  <si>
    <t>asdb_v1261ori_20171204_023.fit</t>
  </si>
  <si>
    <t>asdb_v1261ori_20171225_834.fit</t>
  </si>
  <si>
    <t>asdb_v1261ori_20171230_891.fit</t>
  </si>
  <si>
    <t>asdb_v1261ori_20181202_421.fit</t>
  </si>
  <si>
    <t>asdb_v1261ori_20181229_915.fit</t>
  </si>
  <si>
    <t>asdb_v1261ori_20191101_483.fit</t>
  </si>
  <si>
    <t>asdb_v1261ori_20191103_540.fit</t>
  </si>
  <si>
    <t>asdb_v1261ori_20200121_849.fit</t>
  </si>
  <si>
    <t>asdb_v1261ori_20201121_098.fit</t>
  </si>
  <si>
    <t>asdb_v1261ori_20201201_979.fit</t>
  </si>
  <si>
    <t>asdb_v1261ori_20201205_284.fit</t>
  </si>
  <si>
    <t>asdb_v1261ori_20201215_554.fit</t>
  </si>
  <si>
    <t>asdb_v1261ori_20201217_552.fit</t>
  </si>
  <si>
    <t>v1329cyg</t>
  </si>
  <si>
    <t>asdb_v1329cyg_20150809_004.fit</t>
  </si>
  <si>
    <t>asdb_v1329cyg_20150813_083.fit</t>
  </si>
  <si>
    <t>asdb_v1329cyg_20150926_903.fit</t>
  </si>
  <si>
    <t>asdb_v1329cyg_20160804_932.fit</t>
  </si>
  <si>
    <t>asdb_v1329cyg_20160814_985.fit</t>
  </si>
  <si>
    <t>asdb_v1329cyg_20160827_924.fit</t>
  </si>
  <si>
    <t>asdb_v1329cyg_20161125_880.fit</t>
  </si>
  <si>
    <t>asdb_v1329cyg_20161226_797.fit</t>
  </si>
  <si>
    <t>asdb_v1329cyg_20170706_952.fit</t>
  </si>
  <si>
    <t>asdb_v1329cyg_20170822_384.fit</t>
  </si>
  <si>
    <t>asdb_v1329cyg_20170827_970.fit</t>
  </si>
  <si>
    <t>asdb_v1329cyg_20170920_358.fit</t>
  </si>
  <si>
    <t>asdb_v1329cyg_20171011_892.fit</t>
  </si>
  <si>
    <t>asdb_v1329cyg_20171111_795.fit</t>
  </si>
  <si>
    <t>asdb_v1329cyg_20171124_814.fit</t>
  </si>
  <si>
    <t>asdb_v1329cyg_20180626_946.fit</t>
  </si>
  <si>
    <t>asdb_v1329cyg_20180829_906.fit</t>
  </si>
  <si>
    <t>asdb_v1329cyg_20181012_310.fit</t>
  </si>
  <si>
    <t>asdb_v1329cyg_20181022_836.fit</t>
  </si>
  <si>
    <t>asdb_v1329cyg_20190109_809.fit</t>
  </si>
  <si>
    <t>asdb_v1329cyg_20190614_947.fit</t>
  </si>
  <si>
    <t>asdb_v1329cyg_20190713_446.fit</t>
  </si>
  <si>
    <t>asdb_v1329cyg_20190803_423.fit</t>
  </si>
  <si>
    <t>asdb_v1329cyg_20190809_348.fit</t>
  </si>
  <si>
    <t>asdb_v1329cyg_20190901_922.fit</t>
  </si>
  <si>
    <t>asdb_v1329cyg_20191111_833.fit</t>
  </si>
  <si>
    <t>asdb_v1329cyg_20191225_848.fit</t>
  </si>
  <si>
    <t>asdb_v1329cyg_20200701_970.fit</t>
  </si>
  <si>
    <t>asdb_v1329cyg_20200911_861.fit</t>
  </si>
  <si>
    <t>asdb_v1329cyg_20201103_842.fit</t>
  </si>
  <si>
    <t>v1413aql</t>
  </si>
  <si>
    <t>asdb_v1413aql_20130810_958.fit</t>
  </si>
  <si>
    <t>asdb_v1413aql_20130811_032.fit</t>
  </si>
  <si>
    <t>asdb_v1413aql_20150828_001.fit</t>
  </si>
  <si>
    <t>asdb_v1413aql_20150917_051.fit</t>
  </si>
  <si>
    <t>asdb_v1413aql_20150926_840.fit</t>
  </si>
  <si>
    <t>asdb_v1413aql_20161031_784.fit</t>
  </si>
  <si>
    <t>asdb_v1413aql_20170827_326.fit</t>
  </si>
  <si>
    <t>asdb_v1413aql_20170921_296.fit</t>
  </si>
  <si>
    <t>asdb_v1413aql_20180615_425.fit</t>
  </si>
  <si>
    <t>asdb_v1413aql_20180712_183.fit</t>
  </si>
  <si>
    <t>asdb_v1413aql_20180713_452.fit</t>
  </si>
  <si>
    <t>asdb_v1413aql_20180923_942.fit</t>
  </si>
  <si>
    <t>asdb_v1413aql_20181012_223.fit</t>
  </si>
  <si>
    <t>asdb_v1413aql_20190702_436.fit</t>
  </si>
  <si>
    <t>asdb_v1413aql_20190706_440.fit</t>
  </si>
  <si>
    <t>asdb_v1413aql_20200819_888.fit</t>
  </si>
  <si>
    <t>asdb_v1413aql_20200820_824.fit</t>
  </si>
  <si>
    <t>asdb_v1413aql_20200820_924.fit</t>
  </si>
  <si>
    <t>asdb_v1413aql_20200820_965.fit</t>
  </si>
  <si>
    <t>OGASCH</t>
  </si>
  <si>
    <t>asdb_v1413aql_20200821_020.fit</t>
  </si>
  <si>
    <t>asdb_v1413aql_20200821_185.fit</t>
  </si>
  <si>
    <t>asdb_v1413aql_20200821_888.fit</t>
  </si>
  <si>
    <t>asdb_v1413aql_20200821_914.fit</t>
  </si>
  <si>
    <t>asdb_v1413aql_20200821_965.fit</t>
  </si>
  <si>
    <t>asdb_v1413aql_20200822_814.fit</t>
  </si>
  <si>
    <t>asdb_v1413aql_20200822_904.fit</t>
  </si>
  <si>
    <t>asdb_v1413aql_20200822_917.fit</t>
  </si>
  <si>
    <t>asdb_v1413aql_20200822_942.fit</t>
  </si>
  <si>
    <t>asdb_v1413aql_20200825_838.fit</t>
  </si>
  <si>
    <t>asdb_v1413aql_20200825_888.fit</t>
  </si>
  <si>
    <t>asdb_v1413aql_20200828_904.fit</t>
  </si>
  <si>
    <t>asdb_v1413aql_20200829_818.fit</t>
  </si>
  <si>
    <t>asdb_v1413aql_20200901_240.fit</t>
  </si>
  <si>
    <t>asdb_v1413aql_20200903_856.fit</t>
  </si>
  <si>
    <t>asdb_v1413aql_20200903_919.fit</t>
  </si>
  <si>
    <t>asdb_v1413aql_20200905_810.fit</t>
  </si>
  <si>
    <t>asdb_v1413aql_20200905_819.fit</t>
  </si>
  <si>
    <t>asdb_v1413aql_20200908_806.fit</t>
  </si>
  <si>
    <t>asdb_v1413aql_20200909_797.fit</t>
  </si>
  <si>
    <t>asdb_v1413aql_20200909_959.fit</t>
  </si>
  <si>
    <t>asdb_v1413aql_20200912_855.fit</t>
  </si>
  <si>
    <t>asdb_v1413aql_20200912_886.fit</t>
  </si>
  <si>
    <t>asdb_v1413aql_20200913_922.fit</t>
  </si>
  <si>
    <t>asdb_v1413aql_20200921_044.fit</t>
  </si>
  <si>
    <t>asdb_v1413aql_20200928_856.fit</t>
  </si>
  <si>
    <t>asdb_v1413aql_20201003_802.fit</t>
  </si>
  <si>
    <t>asdb_v1413aql_20201009_884.fit</t>
  </si>
  <si>
    <t>asdb_v1413aql_20201012_135.fit</t>
  </si>
  <si>
    <t>asdb_v1413aql_20201019_186.fit</t>
  </si>
  <si>
    <t>asdb_v1413aql_20201022_721.fit</t>
  </si>
  <si>
    <t>asdb_v1413aql_20201027_721.fit</t>
  </si>
  <si>
    <t>asdb_v1413aql_20201104_818.fit</t>
  </si>
  <si>
    <t>asdb_v1413aql_20201105_108.fit</t>
  </si>
  <si>
    <t>asdb_v1413aql_20201107_723.fit</t>
  </si>
  <si>
    <t>asdb_v1413aql_20201117_082.fit</t>
  </si>
  <si>
    <t>asdb_v1413aql_20201125_085.fit</t>
  </si>
  <si>
    <t>asdb_v1413aql_20201130_079.fit</t>
  </si>
  <si>
    <t>asdb_v1413aql_20201212_689.fit</t>
  </si>
  <si>
    <t>v1918sgr</t>
  </si>
  <si>
    <t>asdb_v1918sgr_20200626_507.fit</t>
  </si>
  <si>
    <t>v1988sgr</t>
  </si>
  <si>
    <t>asdb_v1988sgr_20201003_438.fit</t>
  </si>
  <si>
    <t>v2204oph</t>
  </si>
  <si>
    <t>asdb_v2204oph_20200730_886.fit</t>
  </si>
  <si>
    <t>asdb_v2204oph_20200805_460.fit</t>
  </si>
  <si>
    <t>v2525oph</t>
  </si>
  <si>
    <t>OGAPLD</t>
  </si>
  <si>
    <t>asdb_v2525oph_20190530_055.fit</t>
  </si>
  <si>
    <t>v335vul</t>
  </si>
  <si>
    <t>asdb_v335vul_20160814_927.fit</t>
  </si>
  <si>
    <t>asdb_v335vul_20160822_885.fit</t>
  </si>
  <si>
    <t>asdb_v335vul_20160822_908.fit</t>
  </si>
  <si>
    <t>asdb_v335vul_20160823_968.fit</t>
  </si>
  <si>
    <t>asdb_v335vul_20160825_917.fit</t>
  </si>
  <si>
    <t>asdb_v335vul_20161009_822.fit</t>
  </si>
  <si>
    <t>asdb_v335vul_20161031_844.fit</t>
  </si>
  <si>
    <t>asdb_v335vul_20170920_267.fit</t>
  </si>
  <si>
    <t>asdb_v335vul_20180618_924.fit</t>
  </si>
  <si>
    <t>asdb_v335vul_20180726_011.fit</t>
  </si>
  <si>
    <t>asdb_v335vul_20190725_887.fit</t>
  </si>
  <si>
    <t>v379peg</t>
  </si>
  <si>
    <t>asdb_v379peg_20200709_094.fit</t>
  </si>
  <si>
    <t>v426sge</t>
  </si>
  <si>
    <t>asdb_v426sge_20180812_891.fit</t>
  </si>
  <si>
    <t>asdb_v426sge_20180813_958.fit</t>
  </si>
  <si>
    <t>asdb_v426sge_20180816_909.fit</t>
  </si>
  <si>
    <t>asdb_v426sge_20180817_927.fit</t>
  </si>
  <si>
    <t>asdb_v426sge_20180818_908.fit</t>
  </si>
  <si>
    <t>asdb_v426sge_20180819_976.fit</t>
  </si>
  <si>
    <t>asdb_v426sge_20180820_957.fit</t>
  </si>
  <si>
    <t>asdb_v426sge_20180830_827.fit</t>
  </si>
  <si>
    <t>asdb_v426sge_20180916_903.fit</t>
  </si>
  <si>
    <t>asdb_v426sge_20180917_794.fit</t>
  </si>
  <si>
    <t>asdb_v426sge_20181013_787.fit</t>
  </si>
  <si>
    <t>asdb_v426sge_20181014_850.fit</t>
  </si>
  <si>
    <t>asdb_v426sge_20181017_762.fit</t>
  </si>
  <si>
    <t>asdb_v426sge_20181031_741.fit</t>
  </si>
  <si>
    <t>asdb_v426sge_20181105_736.fit</t>
  </si>
  <si>
    <t>asdb_v426sge_20181107_719.fit</t>
  </si>
  <si>
    <t>asdb_v426sge_20181109_750.fit</t>
  </si>
  <si>
    <t>asdb_v426sge_20190623_907.fit</t>
  </si>
  <si>
    <t>asdb_v426sge_20190625_966.fit</t>
  </si>
  <si>
    <t>asdb_v426sge_20190907_210.fit</t>
  </si>
  <si>
    <t>asdb_v426sge_20190912_249.fit</t>
  </si>
  <si>
    <t>asdb_v426sge_20191005_134.fit</t>
  </si>
  <si>
    <t>asdb_v426sge_20200520_088.fit</t>
  </si>
  <si>
    <t>asdb_v426sge_20200722_023.fit</t>
  </si>
  <si>
    <t>asdb_v426sge_20200724_975.fit</t>
  </si>
  <si>
    <t>asdb_v426sge_20200727_885.fit</t>
  </si>
  <si>
    <t>asdb_v426sge_20200905_867.fit</t>
  </si>
  <si>
    <t>asdb_v426sge_20200927_837.fit</t>
  </si>
  <si>
    <t>asdb_v426sge_20201026_913.fit</t>
  </si>
  <si>
    <t>v443her</t>
  </si>
  <si>
    <t>asdb_v443her_20110518_935.fit</t>
  </si>
  <si>
    <t>asdb_v443her_20120512_993.fit</t>
  </si>
  <si>
    <t>asdb_v443her_20130305_161.fit</t>
  </si>
  <si>
    <t>asdb_v443her_20130503_996.fit</t>
  </si>
  <si>
    <t>asdb_v443her_20140410_268.fit</t>
  </si>
  <si>
    <t>asdb_v443her_20140416_950.fit</t>
  </si>
  <si>
    <t>asdb_v443her_20140417_105.fit</t>
  </si>
  <si>
    <t>asdb_v443her_20140504_057.fit</t>
  </si>
  <si>
    <t>asdb_v443her_20140505_040.fit</t>
  </si>
  <si>
    <t>asdb_v443her_20150215_055.fit</t>
  </si>
  <si>
    <t>asdb_v443her_20150218_170.fit</t>
  </si>
  <si>
    <t>asdb_v443her_20150418_261.fit</t>
  </si>
  <si>
    <t>asdb_v443her_20150420_029.fit</t>
  </si>
  <si>
    <t>asdb_v443her_20150606_877.fit</t>
  </si>
  <si>
    <t>asdb_v443her_20150627_160.fit</t>
  </si>
  <si>
    <t>asdb_v443her_20150707_920.fit</t>
  </si>
  <si>
    <t>asdb_v443her_20150710_989.fit</t>
  </si>
  <si>
    <t>asdb_v443her_20150719_915.fit</t>
  </si>
  <si>
    <t>asdb_v443her_20150719_970.fit</t>
  </si>
  <si>
    <t>asdb_v443her_20160207_182.fit</t>
  </si>
  <si>
    <t>asdb_v443her_20160405_323.fit</t>
  </si>
  <si>
    <t>asdb_v443her_20160505_082.fit</t>
  </si>
  <si>
    <t>asdb_v443her_20160505_933.fit</t>
  </si>
  <si>
    <t>asdb_v443her_20160609_935.fit</t>
  </si>
  <si>
    <t>asdb_v443her_20160720_246.fit</t>
  </si>
  <si>
    <t>asdb_v443her_20160729_886.fit</t>
  </si>
  <si>
    <t>asdb_v443her_20160809_001.fit</t>
  </si>
  <si>
    <t>asdb_v443her_20160814_045.fit</t>
  </si>
  <si>
    <t>asdb_v443her_20160822_989.fit</t>
  </si>
  <si>
    <t>asdb_v443her_20160908_825.fit</t>
  </si>
  <si>
    <t>asdb_v443her_20170408_083.fit</t>
  </si>
  <si>
    <t>asdb_v443her_20170528_056.fit</t>
  </si>
  <si>
    <t>asdb_v443her_20170619_972.fit</t>
  </si>
  <si>
    <t>asdb_v443her_20170803_887.fit</t>
  </si>
  <si>
    <t>asdb_v443her_20170817_153.fit</t>
  </si>
  <si>
    <t>asdb_v443her_20170824_812.fit</t>
  </si>
  <si>
    <t>asdb_v443her_20170920_059.fit</t>
  </si>
  <si>
    <t>asdb_v443her_20170924_271.fit</t>
  </si>
  <si>
    <t>asdb_v443her_20171011_818.fit</t>
  </si>
  <si>
    <t>asdb_v443her_20180511_072.fit</t>
  </si>
  <si>
    <t>asdb_v443her_20180520_947.fit</t>
  </si>
  <si>
    <t>asdb_v443her_20180523_274.fit</t>
  </si>
  <si>
    <t>asdb_v443her_20180609_464.fit</t>
  </si>
  <si>
    <t>asdb_v443her_20180614_409.fit</t>
  </si>
  <si>
    <t>asdb_v443her_20180619_940.fit</t>
  </si>
  <si>
    <t>asdb_v443her_20180715_345.fit</t>
  </si>
  <si>
    <t>asdb_v443her_20180810_134.fit</t>
  </si>
  <si>
    <t>asdb_v443her_20180828_221.fit</t>
  </si>
  <si>
    <t>asdb_v443her_20180830_239.fit</t>
  </si>
  <si>
    <t>asdb_v443her_20180831_215.fit</t>
  </si>
  <si>
    <t>asdb_v443her_20180926_824.fit</t>
  </si>
  <si>
    <t>asdb_v443her_20181111_135.fit</t>
  </si>
  <si>
    <t>asdb_v443her_20181112_124.fit</t>
  </si>
  <si>
    <t>asdb_v443her_20190518_325.fit</t>
  </si>
  <si>
    <t>asdb_v443her_20190601_996.fit</t>
  </si>
  <si>
    <t>asdb_v443her_20190702_921.fit</t>
  </si>
  <si>
    <t>asdb_v443her_20190721_846.fit</t>
  </si>
  <si>
    <t>asdb_v443her_20190825_108.fit</t>
  </si>
  <si>
    <t>asdb_v443her_20190827_306.fit</t>
  </si>
  <si>
    <t>asdb_v443her_20190828_870.fit</t>
  </si>
  <si>
    <t>asdb_v443her_20190830_194.fit</t>
  </si>
  <si>
    <t>asdb_v443her_20191018_128.fit</t>
  </si>
  <si>
    <t>asdb_v443her_20200415_100.fit</t>
  </si>
  <si>
    <t>asdb_v443her_20200416_088.fit</t>
  </si>
  <si>
    <t>asdb_v443her_20200416_462.fit</t>
  </si>
  <si>
    <t>asdb_v443her_20200420_913.fit</t>
  </si>
  <si>
    <t>asdb_v443her_20200425_138.fit</t>
  </si>
  <si>
    <t>asdb_v443her_20200426_106.fit</t>
  </si>
  <si>
    <t>asdb_v443her_20200506_334.fit</t>
  </si>
  <si>
    <t>asdb_v443her_20200514_261.fit</t>
  </si>
  <si>
    <t>asdb_v443her_20200518_034.fit</t>
  </si>
  <si>
    <t>asdb_v443her_20200520_930.fit</t>
  </si>
  <si>
    <t>asdb_v443her_20200526_024.fit</t>
  </si>
  <si>
    <t>asdb_v443her_20200601_887.fit</t>
  </si>
  <si>
    <t>asdb_v443her_20200713_965.fit</t>
  </si>
  <si>
    <t>asdb_v443her_20200719_995.fit</t>
  </si>
  <si>
    <t>asdb_v443her_20200724_133.fit</t>
  </si>
  <si>
    <t>asdb_v443her_20200727_866.fit</t>
  </si>
  <si>
    <t>asdb_v443her_20200728_260.fit</t>
  </si>
  <si>
    <t>asdb_v443her_20200822_889.fit</t>
  </si>
  <si>
    <t>asdb_v443her_20200919_937.fit</t>
  </si>
  <si>
    <t>v471per</t>
  </si>
  <si>
    <t>asdb_v471per_20130806_134.fit</t>
  </si>
  <si>
    <t>asdb_v471per_20160123_778.fit</t>
  </si>
  <si>
    <t>asdb_v471per_20160204_837.fit</t>
  </si>
  <si>
    <t>asdb_v471per_20161031_903.fit</t>
  </si>
  <si>
    <t>asdb_v471per_20161218_796.fit</t>
  </si>
  <si>
    <t>asdb_v471per_20170220_856.fit</t>
  </si>
  <si>
    <t>asdb_v471per_20171007_881.fit</t>
  </si>
  <si>
    <t>asdb_v471per_20171031_218.fit</t>
  </si>
  <si>
    <t>asdb_v471per_20171115_875.fit</t>
  </si>
  <si>
    <t>asdb_v471per_20171120_150.fit</t>
  </si>
  <si>
    <t>asdb_v471per_20171127_155.fit</t>
  </si>
  <si>
    <t>asdb_v471per_20171205_838.fit</t>
  </si>
  <si>
    <t>asdb_v471per_20171212_854.fit</t>
  </si>
  <si>
    <t>asdb_v471per_20171214_213.fit</t>
  </si>
  <si>
    <t>asdb_v471per_20180206_116.fit</t>
  </si>
  <si>
    <t>asdb_v471per_20180221_857.fit</t>
  </si>
  <si>
    <t>asdb_v471per_20181011_495.fit</t>
  </si>
  <si>
    <t>asdb_v471per_20181025_791.fit</t>
  </si>
  <si>
    <t>asdb_v471per_20181107_154.fit</t>
  </si>
  <si>
    <t>asdb_v471per_20181110_443.fit</t>
  </si>
  <si>
    <t>asdb_v471per_20181126_332.fit</t>
  </si>
  <si>
    <t>asdb_v471per_20181201_370.fit</t>
  </si>
  <si>
    <t>asdb_v471per_20181214_215.fit</t>
  </si>
  <si>
    <t>asdb_v471per_20181229_856.fit</t>
  </si>
  <si>
    <t>asdb_v471per_20181231_146.fit</t>
  </si>
  <si>
    <t>asdb_v471per_20190124_867.fit</t>
  </si>
  <si>
    <t>asdb_v471per_20190214_834.fit</t>
  </si>
  <si>
    <t>asdb_v471per_20191029_975.fit</t>
  </si>
  <si>
    <t>asdb_v471per_20191031_437.fit</t>
  </si>
  <si>
    <t>asdb_v471per_20191103_448.fit</t>
  </si>
  <si>
    <t>asdb_v471per_20200112_221.fit</t>
  </si>
  <si>
    <t>asdb_v471per_20200112_949.fit</t>
  </si>
  <si>
    <t>asdb_v471per_20200120_961.fit</t>
  </si>
  <si>
    <t>asdb_v471per_20200324_906.fit</t>
  </si>
  <si>
    <t>asdb_v471per_20200914_897.fit</t>
  </si>
  <si>
    <t>asdb_v471per_20200914_932.fit</t>
  </si>
  <si>
    <t>asdb_v471per_20201009_949.fit</t>
  </si>
  <si>
    <t>asdb_v471per_20201105_924.fit</t>
  </si>
  <si>
    <t>asdb_v471per_20201125_903.fit</t>
  </si>
  <si>
    <t>asdb_v471per_20201224_879.fit</t>
  </si>
  <si>
    <t>asdb_v471per_20210123_870.fit</t>
  </si>
  <si>
    <t>asdb_v471per_20210222_946.fit</t>
  </si>
  <si>
    <t>v503her</t>
  </si>
  <si>
    <t>asdb_v503her_20130605_883.fit</t>
  </si>
  <si>
    <t>asdb_v503her_20160813_979.fit</t>
  </si>
  <si>
    <t>asdb_v503her_20170924_242.fit</t>
  </si>
  <si>
    <t>asdb_v503her_20180515_343.fit</t>
  </si>
  <si>
    <t>asdb_v503her_20190514_942.fit</t>
  </si>
  <si>
    <t>asdb_v503her_20190703_361.fit</t>
  </si>
  <si>
    <t>asdb_v503her_20190706_350.fit</t>
  </si>
  <si>
    <t>asdb_v503her_20210225_531.fit</t>
  </si>
  <si>
    <t>EES-UK</t>
  </si>
  <si>
    <t>asdb_v503her_20210227_193.fit</t>
  </si>
  <si>
    <t>v5590sgr</t>
  </si>
  <si>
    <t>asdb_v5590sgr_20201004_433.fit</t>
  </si>
  <si>
    <t>v562lyr</t>
  </si>
  <si>
    <t>asdb_v562lyr_20200712_014.fit</t>
  </si>
  <si>
    <t>asdb_v562lyr_20200719_053.fit</t>
  </si>
  <si>
    <t>v589cra</t>
  </si>
  <si>
    <t>asdb_v589cra_20200626_461.fit</t>
  </si>
  <si>
    <t>v618sgr</t>
  </si>
  <si>
    <t>asdb_v618sgr_20200730_506.fit</t>
  </si>
  <si>
    <t>v627cas</t>
  </si>
  <si>
    <t>asdb_v627cas_20130806_037.fit</t>
  </si>
  <si>
    <t>asdb_v627cas_20140929_974.fit</t>
  </si>
  <si>
    <t>asdb_v627cas_20150703_758.fit</t>
  </si>
  <si>
    <t>asdb_v627cas_20150915_221.fit</t>
  </si>
  <si>
    <t>asdb_v627cas_20150927_821.fit</t>
  </si>
  <si>
    <t>asdb_v627cas_20151024_003.fit</t>
  </si>
  <si>
    <t>asdb_v627cas_20151122_918.fit</t>
  </si>
  <si>
    <t>asdb_v627cas_20151224_890.fit</t>
  </si>
  <si>
    <t>asdb_v627cas_20151230_904.fit</t>
  </si>
  <si>
    <t>asdb_v627cas_20160119_842.fit</t>
  </si>
  <si>
    <t>asdb_v627cas_20160214_813.fit</t>
  </si>
  <si>
    <t>asdb_v627cas_20160218_877.fit</t>
  </si>
  <si>
    <t>asdb_v627cas_20160724_974.fit</t>
  </si>
  <si>
    <t>asdb_v627cas_20160830_989.fit</t>
  </si>
  <si>
    <t>asdb_v627cas_20161105_919.fit</t>
  </si>
  <si>
    <t>asdb_v627cas_20161221_876.fit</t>
  </si>
  <si>
    <t>asdb_v627cas_20170113_791.fit</t>
  </si>
  <si>
    <t>asdb_v627cas_20170120_790.fit</t>
  </si>
  <si>
    <t>asdb_v627cas_20170218_906.fit</t>
  </si>
  <si>
    <t>asdb_v627cas_20170324_833.fit</t>
  </si>
  <si>
    <t>asdb_v627cas_20170724_940.fit</t>
  </si>
  <si>
    <t>asdb_v627cas_20170830_955.fit</t>
  </si>
  <si>
    <t>asdb_v627cas_20170918_937.fit</t>
  </si>
  <si>
    <t>asdb_v627cas_20171011_960.fit</t>
  </si>
  <si>
    <t>asdb_v627cas_20171112_909.fit</t>
  </si>
  <si>
    <t>asdb_v627cas_20180101_911.fit</t>
  </si>
  <si>
    <t>asdb_v627cas_20180212_835.fit</t>
  </si>
  <si>
    <t>asdb_v627cas_20180628_955.fit</t>
  </si>
  <si>
    <t>asdb_v627cas_20180829_972.fit</t>
  </si>
  <si>
    <t>asdb_v627cas_20181020_943.fit</t>
  </si>
  <si>
    <t>asdb_v627cas_20181024_758.fit</t>
  </si>
  <si>
    <t>asdb_v627cas_20181203_167.fit</t>
  </si>
  <si>
    <t>asdb_v627cas_20181213_143.fit</t>
  </si>
  <si>
    <t>asdb_v627cas_20190108_851.fit</t>
  </si>
  <si>
    <t>asdb_v627cas_20191030_262.fit</t>
  </si>
  <si>
    <t>asdb_v627cas_20191101_287.fit</t>
  </si>
  <si>
    <t>asdb_v627cas_20191103_324.fit</t>
  </si>
  <si>
    <t>asdb_v627cas_20191112_108.fit</t>
  </si>
  <si>
    <t>asdb_v627cas_20191118_111.fit</t>
  </si>
  <si>
    <t>v694mon</t>
  </si>
  <si>
    <t>asdb_v694mon_20110303_869.fit</t>
  </si>
  <si>
    <t>asdb_v694mon_20110304_776.fit</t>
  </si>
  <si>
    <t>asdb_v694mon_20110307_796.fit</t>
  </si>
  <si>
    <t>asdb_v694mon_20110315_796.fit</t>
  </si>
  <si>
    <t>asdb_v694mon_20111022_119.fit</t>
  </si>
  <si>
    <t>asdb_v694mon_20111024_141.fit</t>
  </si>
  <si>
    <t>asdb_v694mon_20111227_060.fit</t>
  </si>
  <si>
    <t>asdb_v694mon_20120318_860.fit</t>
  </si>
  <si>
    <t>asdb_v694mon_20130303_898.fit</t>
  </si>
  <si>
    <t>asdb_v694mon_20130317_852.fit</t>
  </si>
  <si>
    <t>asdb_v694mon_20140201_881.fit</t>
  </si>
  <si>
    <t>asdb_v694mon_20140305_829.fit</t>
  </si>
  <si>
    <t>asdb_v694mon_20140316_833.fit</t>
  </si>
  <si>
    <t>asdb_v694mon_20140319_806.fit</t>
  </si>
  <si>
    <t>asdb_v694mon_20140322_882.fit</t>
  </si>
  <si>
    <t>asdb_v694mon_20141011_274.fit</t>
  </si>
  <si>
    <t>asdb_v694mon_20141019_261.fit</t>
  </si>
  <si>
    <t>asdb_v694mon_20141103_170.fit</t>
  </si>
  <si>
    <t>asdb_v694mon_20141115_139.fit</t>
  </si>
  <si>
    <t>asdb_v694mon_20141213_042.fit</t>
  </si>
  <si>
    <t>asdb_v694mon_20141224_998.fit</t>
  </si>
  <si>
    <t>asdb_v694mon_20150117_936.fit</t>
  </si>
  <si>
    <t>asdb_v694mon_20150124_862.fit</t>
  </si>
  <si>
    <t>asdb_v694mon_20150131_839.fit</t>
  </si>
  <si>
    <t>asdb_v694mon_20150205_932.fit</t>
  </si>
  <si>
    <t>asdb_v694mon_20150206_915.fit</t>
  </si>
  <si>
    <t>asdb_v694mon_20150207_826.fit</t>
  </si>
  <si>
    <t>asdb_v694mon_20150208_817.fit</t>
  </si>
  <si>
    <t>asdb_v694mon_20150208_924.fit</t>
  </si>
  <si>
    <t>asdb_v694mon_20150208_968.fit</t>
  </si>
  <si>
    <t>asdb_v694mon_20150209_894.fit</t>
  </si>
  <si>
    <t>asdb_v694mon_20150209_913.fit</t>
  </si>
  <si>
    <t>asdb_v694mon_20150214_742.fit</t>
  </si>
  <si>
    <t>asdb_v694mon_20150217_831.fit</t>
  </si>
  <si>
    <t>asdb_v694mon_20150218_806.fit</t>
  </si>
  <si>
    <t>asdb_v694mon_20150219_965.fit</t>
  </si>
  <si>
    <t>asdb_v694mon_20150221_976.fit</t>
  </si>
  <si>
    <t>asdb_v694mon_20150223_816.fit</t>
  </si>
  <si>
    <t>asdb_v694mon_20150226_902.fit</t>
  </si>
  <si>
    <t>asdb_v694mon_20150301_108.fit</t>
  </si>
  <si>
    <t>asdb_v694mon_20150303_828.fit</t>
  </si>
  <si>
    <t>asdb_v694mon_20150304_830.fit</t>
  </si>
  <si>
    <t>asdb_v694mon_20150304_912.fit</t>
  </si>
  <si>
    <t>asdb_v694mon_20150304_982.fit</t>
  </si>
  <si>
    <t>asdb_v694mon_20150306_861.fit</t>
  </si>
  <si>
    <t>asdb_v694mon_20150308_819.fit</t>
  </si>
  <si>
    <t>asdb_v694mon_20150309_214.fit</t>
  </si>
  <si>
    <t>asdb_v694mon_20150316_836.fit</t>
  </si>
  <si>
    <t>asdb_v694mon_20150320_849.fit</t>
  </si>
  <si>
    <t>asdb_v694mon_20150326_218.fit</t>
  </si>
  <si>
    <t>asdb_v694mon_20150326_851.fit</t>
  </si>
  <si>
    <t>asdb_v694mon_20150328_769.fit</t>
  </si>
  <si>
    <t>asdb_v694mon_20150402_833.fit</t>
  </si>
  <si>
    <t>asdb_v694mon_20150406_896.fit</t>
  </si>
  <si>
    <t>asdb_v694mon_20150408_849.fit</t>
  </si>
  <si>
    <t>asdb_v694mon_20150408_890.fit</t>
  </si>
  <si>
    <t>asdb_v694mon_20150410_849.fit</t>
  </si>
  <si>
    <t>asdb_v694mon_20150412_850.fit</t>
  </si>
  <si>
    <t>asdb_v694mon_20151002_143.fit</t>
  </si>
  <si>
    <t>asdb_v694mon_20151004_137.fit</t>
  </si>
  <si>
    <t>asdb_v694mon_20151231_054.fit</t>
  </si>
  <si>
    <t>asdb_v694mon_20160120_930.fit</t>
  </si>
  <si>
    <t>asdb_v694mon_20160121_943.fit</t>
  </si>
  <si>
    <t>asdb_v694mon_20160123_112.fit</t>
  </si>
  <si>
    <t>asdb_v694mon_20160203_925.fit</t>
  </si>
  <si>
    <t>asdb_v694mon_20160203_950.fit</t>
  </si>
  <si>
    <t>asdb_v694mon_20160205_949.fit</t>
  </si>
  <si>
    <t>asdb_v694mon_20160205_952.fit</t>
  </si>
  <si>
    <t>asdb_v694mon_20160206_751.fit</t>
  </si>
  <si>
    <t>asdb_v694mon_20160206_877.fit</t>
  </si>
  <si>
    <t>asdb_v694mon_20160206_971.fit</t>
  </si>
  <si>
    <t>asdb_v694mon_20160207_939.fit</t>
  </si>
  <si>
    <t>asdb_v694mon_20160210_937.fit</t>
  </si>
  <si>
    <t>asdb_v694mon_20160211_792.fit</t>
  </si>
  <si>
    <t>asdb_v694mon_20160211_839.fit</t>
  </si>
  <si>
    <t>asdb_v694mon_20160211_864.fit</t>
  </si>
  <si>
    <t>asdb_v694mon_20160211_887.fit</t>
  </si>
  <si>
    <t>asdb_v694mon_20160211_902.fit</t>
  </si>
  <si>
    <t>asdb_v694mon_20160211_927.fit</t>
  </si>
  <si>
    <t>asdb_v694mon_20160213_903.fit</t>
  </si>
  <si>
    <t>asdb_v694mon_20160214_918.fit</t>
  </si>
  <si>
    <t>asdb_v694mon_20160215_903.fit</t>
  </si>
  <si>
    <t>asdb_v694mon_20160215_960.fit</t>
  </si>
  <si>
    <t>asdb_v694mon_20160216_010.fit</t>
  </si>
  <si>
    <t>asdb_v694mon_20160216_865.fit</t>
  </si>
  <si>
    <t>asdb_v694mon_20160216_921.fit</t>
  </si>
  <si>
    <t>asdb_v694mon_20160217_892.fit</t>
  </si>
  <si>
    <t>asdb_v694mon_20160217_932.fit</t>
  </si>
  <si>
    <t>asdb_v694mon_20160218_931.fit</t>
  </si>
  <si>
    <t>asdb_v694mon_20160219_090.fit</t>
  </si>
  <si>
    <t>asdb_v694mon_20160219_946.fit</t>
  </si>
  <si>
    <t>asdb_v694mon_20160219_948.fit</t>
  </si>
  <si>
    <t>asdb_v694mon_20160220_762.fit</t>
  </si>
  <si>
    <t>asdb_v694mon_20160220_896.fit</t>
  </si>
  <si>
    <t>asdb_v694mon_20160223_862.fit</t>
  </si>
  <si>
    <t>asdb_v694mon_20160223_892.fit</t>
  </si>
  <si>
    <t>asdb_v694mon_20160223_936.fit</t>
  </si>
  <si>
    <t>asdb_v694mon_20160223_946.fit</t>
  </si>
  <si>
    <t>asdb_v694mon_20160224_802.fit</t>
  </si>
  <si>
    <t>asdb_v694mon_20160224_847.fit</t>
  </si>
  <si>
    <t>asdb_v694mon_20160224_894.fit</t>
  </si>
  <si>
    <t>asdb_v694mon_20160225_852.fit</t>
  </si>
  <si>
    <t>asdb_v694mon_20160226_232.fit</t>
  </si>
  <si>
    <t>asdb_v694mon_20160226_842.fit</t>
  </si>
  <si>
    <t>asdb_v694mon_20160226_964.fit</t>
  </si>
  <si>
    <t>asdb_v694mon_20160228_053.fit</t>
  </si>
  <si>
    <t>asdb_v694mon_20160228_889.fit</t>
  </si>
  <si>
    <t>asdb_v694mon_20160302_849.fit</t>
  </si>
  <si>
    <t>asdb_v694mon_20160304_795.fit</t>
  </si>
  <si>
    <t>asdb_v694mon_20160304_888.fit</t>
  </si>
  <si>
    <t>asdb_v694mon_20160306_812.fit</t>
  </si>
  <si>
    <t>asdb_v694mon_20160306_896.fit</t>
  </si>
  <si>
    <t>asdb_v694mon_20160307_872.fit</t>
  </si>
  <si>
    <t>asdb_v694mon_20160307_875.fit</t>
  </si>
  <si>
    <t>asdb_v694mon_20160307_902.fit</t>
  </si>
  <si>
    <t>asdb_v694mon_20160308_789.fit</t>
  </si>
  <si>
    <t>asdb_v694mon_20160308_834.fit</t>
  </si>
  <si>
    <t>asdb_v694mon_20160309_118.fit</t>
  </si>
  <si>
    <t>asdb_v694mon_20160311_801.fit</t>
  </si>
  <si>
    <t>asdb_v694mon_20160311_820.fit</t>
  </si>
  <si>
    <t>asdb_v694mon_20160311_836.fit</t>
  </si>
  <si>
    <t>asdb_v694mon_20160312_040.fit</t>
  </si>
  <si>
    <t>asdb_v694mon_20160312_045.fit</t>
  </si>
  <si>
    <t>asdb_v694mon_20160312_861.fit</t>
  </si>
  <si>
    <t>asdb_v694mon_20160313_889.fit</t>
  </si>
  <si>
    <t>asdb_v694mon_20160314_850.fit</t>
  </si>
  <si>
    <t>asdb_v694mon_20160314_911.fit</t>
  </si>
  <si>
    <t>JFE</t>
  </si>
  <si>
    <t>LIV-US</t>
  </si>
  <si>
    <t>asdb_v694mon_20160316_173.fit</t>
  </si>
  <si>
    <t>asdb_v694mon_20160317_832.fit</t>
  </si>
  <si>
    <t>asdb_v694mon_20160317_856.fit</t>
  </si>
  <si>
    <t>asdb_v694mon_20160317_866.fit</t>
  </si>
  <si>
    <t>asdb_v694mon_20160318_821.fit</t>
  </si>
  <si>
    <t>asdb_v694mon_20160318_847.fit</t>
  </si>
  <si>
    <t>asdb_v694mon_20160320_236.fit</t>
  </si>
  <si>
    <t>asdb_v694mon_20160320_866.fit</t>
  </si>
  <si>
    <t>asdb_v694mon_20160325_888.fit</t>
  </si>
  <si>
    <t>asdb_v694mon_20160327_797.fit</t>
  </si>
  <si>
    <t>asdb_v694mon_20160329_813.fit</t>
  </si>
  <si>
    <t>asdb_v694mon_20160330_045.fit</t>
  </si>
  <si>
    <t>asdb_v694mon_20160330_068.fit</t>
  </si>
  <si>
    <t>asdb_v694mon_20160330_811.fit</t>
  </si>
  <si>
    <t>asdb_v694mon_20160330_826.fit</t>
  </si>
  <si>
    <t>asdb_v694mon_20160331_817.fit</t>
  </si>
  <si>
    <t>asdb_v694mon_20160331_875.fit</t>
  </si>
  <si>
    <t>asdb_v694mon_20160402_065.fit</t>
  </si>
  <si>
    <t>asdb_v694mon_20160402_821.fit</t>
  </si>
  <si>
    <t>asdb_v694mon_20160402_859.fit</t>
  </si>
  <si>
    <t>asdb_v694mon_20160402_860.fit</t>
  </si>
  <si>
    <t>asdb_v694mon_20160403_053.fit</t>
  </si>
  <si>
    <t>asdb_v694mon_20160405_049.fit</t>
  </si>
  <si>
    <t>asdb_v694mon_20160406_818.fit</t>
  </si>
  <si>
    <t>asdb_v694mon_20160411_811.fit</t>
  </si>
  <si>
    <t>asdb_v694mon_20160412_874.fit</t>
  </si>
  <si>
    <t>asdb_v694mon_20160413_847.fit</t>
  </si>
  <si>
    <t>asdb_v694mon_20160415_848.fit</t>
  </si>
  <si>
    <t>asdb_v694mon_20160416_803.fit</t>
  </si>
  <si>
    <t>asdb_v694mon_20160419_800.fit</t>
  </si>
  <si>
    <t>asdb_v694mon_20160419_820.fit</t>
  </si>
  <si>
    <t>asdb_v694mon_20160420_797.fit</t>
  </si>
  <si>
    <t>asdb_v694mon_20160421_797.fit</t>
  </si>
  <si>
    <t>asdb_v694mon_20160927_108.fit</t>
  </si>
  <si>
    <t>asdb_v694mon_20160927_129.fit</t>
  </si>
  <si>
    <t>asdb_v694mon_20161023_141.fit</t>
  </si>
  <si>
    <t>asdb_v694mon_20161023_162.fit</t>
  </si>
  <si>
    <t>asdb_v694mon_20161031_090.fit</t>
  </si>
  <si>
    <t>asdb_v694mon_20161127_952.fit</t>
  </si>
  <si>
    <t>asdb_v694mon_20161204_048.fit</t>
  </si>
  <si>
    <t>asdb_v694mon_20161211_053.fit</t>
  </si>
  <si>
    <t>asdb_v694mon_20161229_091.fit</t>
  </si>
  <si>
    <t>asdb_v694mon_20170108_867.fit</t>
  </si>
  <si>
    <t>asdb_v694mon_20170120_967.fit</t>
  </si>
  <si>
    <t>asdb_v694mon_20170121_891.fit</t>
  </si>
  <si>
    <t>asdb_v694mon_20170122_839.fit</t>
  </si>
  <si>
    <t>asdb_v694mon_20170205_965.fit</t>
  </si>
  <si>
    <t>asdb_v694mon_20170213_180.fit</t>
  </si>
  <si>
    <t>asdb_v694mon_20170213_980.fit</t>
  </si>
  <si>
    <t>asdb_v694mon_20170216_129.fit</t>
  </si>
  <si>
    <t>asdb_v694mon_20170216_874.fit</t>
  </si>
  <si>
    <t>asdb_v694mon_20170217_888.fit</t>
  </si>
  <si>
    <t>asdb_v694mon_20170217_929.fit</t>
  </si>
  <si>
    <t>asdb_v694mon_20170218_855.fit</t>
  </si>
  <si>
    <t>asdb_v694mon_20170225_920.fit</t>
  </si>
  <si>
    <t>asdb_v694mon_20170302_894.fit</t>
  </si>
  <si>
    <t>asdb_v694mon_20170302_938.fit</t>
  </si>
  <si>
    <t>asdb_v694mon_20170309_094.fit</t>
  </si>
  <si>
    <t>asdb_v694mon_20170310_922.fit</t>
  </si>
  <si>
    <t>asdb_v694mon_20170313_179.fit</t>
  </si>
  <si>
    <t>asdb_v694mon_20170314_868.fit</t>
  </si>
  <si>
    <t>asdb_v694mon_20170315_186.fit</t>
  </si>
  <si>
    <t>asdb_v694mon_20170318_839.fit</t>
  </si>
  <si>
    <t>asdb_v694mon_20170320_830.fit</t>
  </si>
  <si>
    <t>asdb_v694mon_20170322_825.fit</t>
  </si>
  <si>
    <t>asdb_v694mon_20170326_035.fit</t>
  </si>
  <si>
    <t>asdb_v694mon_20170326_873.fit</t>
  </si>
  <si>
    <t>asdb_v694mon_20170402_175.fit</t>
  </si>
  <si>
    <t>asdb_v694mon_20170403_046.fit</t>
  </si>
  <si>
    <t>asdb_v694mon_20170406_146.fit</t>
  </si>
  <si>
    <t>asdb_v694mon_20170406_859.fit</t>
  </si>
  <si>
    <t>asdb_v694mon_20170407_888.fit</t>
  </si>
  <si>
    <t>asdb_v694mon_20170413_839.fit</t>
  </si>
  <si>
    <t>asdb_v694mon_20170421_886.fit</t>
  </si>
  <si>
    <t>asdb_v694mon_20170507_391.fit</t>
  </si>
  <si>
    <t>JWE</t>
  </si>
  <si>
    <t>LVP-AU</t>
  </si>
  <si>
    <t>asdb_v694mon_20170516_399.fit</t>
  </si>
  <si>
    <t>asdb_v694mon_20170526_375.fit</t>
  </si>
  <si>
    <t>asdb_v694mon_20170923_132.fit</t>
  </si>
  <si>
    <t>asdb_v694mon_20171101_083.fit</t>
  </si>
  <si>
    <t>asdb_v694mon_20171124_344.fit</t>
  </si>
  <si>
    <t>asdb_v694mon_20171127_364.fit</t>
  </si>
  <si>
    <t>asdb_v694mon_20171207_326.fit</t>
  </si>
  <si>
    <t>asdb_v694mon_20171213_338.fit</t>
  </si>
  <si>
    <t>asdb_v694mon_20171229_284.fit</t>
  </si>
  <si>
    <t>asdb_v694mon_20171229_891.fit</t>
  </si>
  <si>
    <t>asdb_v694mon_20171230_932.fit</t>
  </si>
  <si>
    <t>asdb_v694mon_20171231_080.fit</t>
  </si>
  <si>
    <t>asdb_v694mon_20180105_947.fit</t>
  </si>
  <si>
    <t>asdb_v694mon_20180112_298.fit</t>
  </si>
  <si>
    <t>asdb_v694mon_20180113_407.fit</t>
  </si>
  <si>
    <t>asdb_v694mon_20180119_036.fit</t>
  </si>
  <si>
    <t>asdb_v694mon_20180120_295.fit</t>
  </si>
  <si>
    <t>asdb_v694mon_20180120_967.fit</t>
  </si>
  <si>
    <t>asdb_v694mon_20180124_908.fit</t>
  </si>
  <si>
    <t>asdb_v694mon_20180131_937.fit</t>
  </si>
  <si>
    <t>asdb_v694mon_20180201_977.fit</t>
  </si>
  <si>
    <t>asdb_v694mon_20180204_241.fit</t>
  </si>
  <si>
    <t>asdb_v694mon_20180205_209.fit</t>
  </si>
  <si>
    <t>asdb_v694mon_20180208_210.fit</t>
  </si>
  <si>
    <t>asdb_v694mon_20180211_799.fit</t>
  </si>
  <si>
    <t>asdb_v694mon_20180212_255.fit</t>
  </si>
  <si>
    <t>asdb_v694mon_20180212_964.fit</t>
  </si>
  <si>
    <t>asdb_v694mon_20180216_206.fit</t>
  </si>
  <si>
    <t>asdb_v694mon_20180222_970.fit</t>
  </si>
  <si>
    <t>asdb_v694mon_20180223_807.fit</t>
  </si>
  <si>
    <t>asdb_v694mon_20180223_862.fit</t>
  </si>
  <si>
    <t>asdb_v694mon_20180225_955.fit</t>
  </si>
  <si>
    <t>asdb_v694mon_20180302_181.fit</t>
  </si>
  <si>
    <t>asdb_v694mon_20180305_208.fit</t>
  </si>
  <si>
    <t>asdb_v694mon_20180309_834.fit</t>
  </si>
  <si>
    <t>asdb_v694mon_20180323_854.fit</t>
  </si>
  <si>
    <t>asdb_v694mon_20180328_149.fit</t>
  </si>
  <si>
    <t>asdb_v694mon_20180419_831.fit</t>
  </si>
  <si>
    <t>asdb_v694mon_20180909_142.fit</t>
  </si>
  <si>
    <t>asdb_v694mon_20180930_148.fit</t>
  </si>
  <si>
    <t>asdb_v694mon_20181006_113.fit</t>
  </si>
  <si>
    <t>asdb_v694mon_20181013_104.fit</t>
  </si>
  <si>
    <t>asdb_v694mon_20181014_103.fit</t>
  </si>
  <si>
    <t>asdb_v694mon_20181025_085.fit</t>
  </si>
  <si>
    <t>asdb_v694mon_20181031_064.fit</t>
  </si>
  <si>
    <t>asdb_v694mon_20181101_039.fit</t>
  </si>
  <si>
    <t>asdb_v694mon_20181111_543.fit</t>
  </si>
  <si>
    <t>asdb_v694mon_20181112_032.fit</t>
  </si>
  <si>
    <t>asdb_v694mon_20181112_549.fit</t>
  </si>
  <si>
    <t>asdb_v694mon_20181202_496.fit</t>
  </si>
  <si>
    <t>asdb_v694mon_20181204_458.fit</t>
  </si>
  <si>
    <t>asdb_v694mon_20181229_969.fit</t>
  </si>
  <si>
    <t>asdb_v694mon_20181231_883.fit</t>
  </si>
  <si>
    <t>asdb_v694mon_20190107_014.fit</t>
  </si>
  <si>
    <t>asdb_v694mon_20190112_988.fit</t>
  </si>
  <si>
    <t>asdb_v694mon_20190119_310.fit</t>
  </si>
  <si>
    <t>asdb_v694mon_20190119_359.fit</t>
  </si>
  <si>
    <t>asdb_v694mon_20190120_211.fit</t>
  </si>
  <si>
    <t>asdb_v694mon_20190123_256.fit</t>
  </si>
  <si>
    <t>asdb_v694mon_20190124_260.fit</t>
  </si>
  <si>
    <t>asdb_v694mon_20190125_974.fit</t>
  </si>
  <si>
    <t>asdb_v694mon_20190126_969.fit</t>
  </si>
  <si>
    <t>asdb_v694mon_20190127_257.fit</t>
  </si>
  <si>
    <t>asdb_v694mon_20190128_272.fit</t>
  </si>
  <si>
    <t>asdb_v694mon_20190203_891.fit</t>
  </si>
  <si>
    <t>asdb_v694mon_20190204_912.fit</t>
  </si>
  <si>
    <t>asdb_v694mon_20190205_927.fit</t>
  </si>
  <si>
    <t>asdb_v694mon_20190207_228.fit</t>
  </si>
  <si>
    <t>asdb_v694mon_20190211_948.fit</t>
  </si>
  <si>
    <t>asdb_v694mon_20190212_208.fit</t>
  </si>
  <si>
    <t>asdb_v694mon_20190213_871.fit</t>
  </si>
  <si>
    <t>asdb_v694mon_20190215_848.fit</t>
  </si>
  <si>
    <t>asdb_v694mon_20190219_922.fit</t>
  </si>
  <si>
    <t>asdb_v694mon_20190221_825.fit</t>
  </si>
  <si>
    <t>asdb_v694mon_20190221_892.fit</t>
  </si>
  <si>
    <t>asdb_v694mon_20190224_941.fit</t>
  </si>
  <si>
    <t>asdb_v694mon_20190226_807.fit</t>
  </si>
  <si>
    <t>asdb_v694mon_20190228_025.fit</t>
  </si>
  <si>
    <t>asdb_v694mon_20190303_822.fit</t>
  </si>
  <si>
    <t>asdb_v694mon_20190303_883.fit</t>
  </si>
  <si>
    <t>asdb_v694mon_20190310_928.fit</t>
  </si>
  <si>
    <t>asdb_v694mon_20190311_776.fit</t>
  </si>
  <si>
    <t>asdb_v694mon_20190313_043.fit</t>
  </si>
  <si>
    <t>asdb_v694mon_20190316_875.fit</t>
  </si>
  <si>
    <t>asdb_v694mon_20190317_849.fit</t>
  </si>
  <si>
    <t>asdb_v694mon_20190320_832.fit</t>
  </si>
  <si>
    <t>asdb_v694mon_20190322_818.fit</t>
  </si>
  <si>
    <t>asdb_v694mon_20190323_813.fit</t>
  </si>
  <si>
    <t>asdb_v694mon_20190323_862.fit</t>
  </si>
  <si>
    <t>asdb_v694mon_20190324_830.fit</t>
  </si>
  <si>
    <t>asdb_v694mon_20190325_872.fit</t>
  </si>
  <si>
    <t>asdb_v694mon_20190328_879.fit</t>
  </si>
  <si>
    <t>asdb_v694mon_20190330_838.fit</t>
  </si>
  <si>
    <t>asdb_v694mon_20190401_148.fit</t>
  </si>
  <si>
    <t>asdb_v694mon_20190404_831.fit</t>
  </si>
  <si>
    <t>asdb_v694mon_20190406_831.fit</t>
  </si>
  <si>
    <t>asdb_v694mon_20190412_846.fit</t>
  </si>
  <si>
    <t>asdb_v694mon_20190415_790.fit</t>
  </si>
  <si>
    <t>asdb_v694mon_20190915_138.fit</t>
  </si>
  <si>
    <t>asdb_v694mon_20190915_150.fit</t>
  </si>
  <si>
    <t>asdb_v694mon_20190918_169.fit</t>
  </si>
  <si>
    <t>asdb_v694mon_20191020_041.fit</t>
  </si>
  <si>
    <t>asdb_v694mon_20191020_060.fit</t>
  </si>
  <si>
    <t>asdb_v694mon_20191020_104.fit</t>
  </si>
  <si>
    <t>asdb_v694mon_20191022_059.fit</t>
  </si>
  <si>
    <t>asdb_v694mon_20191022_119.fit</t>
  </si>
  <si>
    <t>asdb_v694mon_20191022_467.fit</t>
  </si>
  <si>
    <t>asdb_v694mon_20191023_447.fit</t>
  </si>
  <si>
    <t>asdb_v694mon_20191023_457.fit</t>
  </si>
  <si>
    <t>asdb_v694mon_20191023_467.fit</t>
  </si>
  <si>
    <t>asdb_v694mon_20191023_477.fit</t>
  </si>
  <si>
    <t>asdb_v694mon_20191023_487.fit</t>
  </si>
  <si>
    <t>asdb_v694mon_20191023_496.fit</t>
  </si>
  <si>
    <t>asdb_v694mon_20191023_507.fit</t>
  </si>
  <si>
    <t>asdb_v694mon_20191023_517.fit</t>
  </si>
  <si>
    <t>asdb_v694mon_20191023_523.fit</t>
  </si>
  <si>
    <t>asdb_v694mon_20191023_528.fit</t>
  </si>
  <si>
    <t>asdb_v694mon_20191023_536.fit</t>
  </si>
  <si>
    <t>asdb_v694mon_20191023_542.fit</t>
  </si>
  <si>
    <t>asdb_v694mon_20191023_662.fit</t>
  </si>
  <si>
    <t>asdb_v694mon_20191023_677.fit</t>
  </si>
  <si>
    <t>PGM</t>
  </si>
  <si>
    <t>UAD-AU</t>
  </si>
  <si>
    <t>asdb_v694mon_20191023_731.fit</t>
  </si>
  <si>
    <t>asdb_v694mon_20191024_048.fit</t>
  </si>
  <si>
    <t>asdb_v694mon_20191024_114.fit</t>
  </si>
  <si>
    <t>asdb_v694mon_20191101_521.fit</t>
  </si>
  <si>
    <t>asdb_v694mon_20191103_553.fit</t>
  </si>
  <si>
    <t>asdb_v694mon_20191221_325.fit</t>
  </si>
  <si>
    <t>asdb_v694mon_20191229_309.fit</t>
  </si>
  <si>
    <t>asdb_v694mon_20200112_310.fit</t>
  </si>
  <si>
    <t>asdb_v694mon_20200115_960.fit</t>
  </si>
  <si>
    <t>asdb_v694mon_20200117_955.fit</t>
  </si>
  <si>
    <t>asdb_v694mon_20200118_300.fit</t>
  </si>
  <si>
    <t>asdb_v694mon_20200119_900.fit</t>
  </si>
  <si>
    <t>asdb_v694mon_20200121_901.fit</t>
  </si>
  <si>
    <t>asdb_v694mon_20200122_886.fit</t>
  </si>
  <si>
    <t>asdb_v694mon_20200123_276.fit</t>
  </si>
  <si>
    <t>asdb_v694mon_20200125_271.fit</t>
  </si>
  <si>
    <t>asdb_v694mon_20200126_265.fit</t>
  </si>
  <si>
    <t>asdb_v694mon_20200128_259.fit</t>
  </si>
  <si>
    <t>asdb_v694mon_20200129_230.fit</t>
  </si>
  <si>
    <t>asdb_v694mon_20200129_945.fit</t>
  </si>
  <si>
    <t>asdb_v694mon_20200201_883.fit</t>
  </si>
  <si>
    <t>asdb_v694mon_20200205_891.fit</t>
  </si>
  <si>
    <t>asdb_v694mon_20200206_969.fit</t>
  </si>
  <si>
    <t>asdb_v694mon_20200211_919.fit</t>
  </si>
  <si>
    <t>asdb_v694mon_20200213_989.fit</t>
  </si>
  <si>
    <t>asdb_v694mon_20200214_207.fit</t>
  </si>
  <si>
    <t>asdb_v694mon_20200214_247.fit</t>
  </si>
  <si>
    <t>asdb_v694mon_20200215_808.fit</t>
  </si>
  <si>
    <t>asdb_v694mon_20200215_888.fit</t>
  </si>
  <si>
    <t>asdb_v694mon_20200215_915.fit</t>
  </si>
  <si>
    <t>asdb_v694mon_20200216_214.fit</t>
  </si>
  <si>
    <t>asdb_v694mon_20200217_208.fit</t>
  </si>
  <si>
    <t>asdb_v694mon_20200217_948.fit</t>
  </si>
  <si>
    <t>asdb_v694mon_20200219_932.fit</t>
  </si>
  <si>
    <t>asdb_v694mon_20200220_253.fit</t>
  </si>
  <si>
    <t>asdb_v694mon_20200220_801.fit</t>
  </si>
  <si>
    <t>asdb_v694mon_20200220_818.fit</t>
  </si>
  <si>
    <t>asdb_v694mon_20200220_976.fit</t>
  </si>
  <si>
    <t>asdb_v694mon_20200222_883.fit</t>
  </si>
  <si>
    <t>asdb_v694mon_20200222_932.fit</t>
  </si>
  <si>
    <t>asdb_v694mon_20200223_941.fit</t>
  </si>
  <si>
    <t>asdb_v694mon_20200224_208.fit</t>
  </si>
  <si>
    <t>asdb_v694mon_20200224_910.fit</t>
  </si>
  <si>
    <t>asdb_v694mon_20200225_199.fit</t>
  </si>
  <si>
    <t>asdb_v694mon_20200226_200.fit</t>
  </si>
  <si>
    <t>asdb_v694mon_20200227_199.fit</t>
  </si>
  <si>
    <t>asdb_v694mon_20200302_187.fit</t>
  </si>
  <si>
    <t>asdb_v694mon_20200302_892.fit</t>
  </si>
  <si>
    <t>asdb_v694mon_20200305_193.fit</t>
  </si>
  <si>
    <t>asdb_v694mon_20200308_961.fit</t>
  </si>
  <si>
    <t>asdb_v694mon_20200309_881.fit</t>
  </si>
  <si>
    <t>asdb_v694mon_20200311_829.fit</t>
  </si>
  <si>
    <t>asdb_v694mon_20200312_909.fit</t>
  </si>
  <si>
    <t>asdb_v694mon_20200313_937.fit</t>
  </si>
  <si>
    <t>asdb_v694mon_20200314_912.fit</t>
  </si>
  <si>
    <t>asdb_v694mon_20200314_953.fit</t>
  </si>
  <si>
    <t>asdb_v694mon_20200315_827.fit</t>
  </si>
  <si>
    <t>asdb_v694mon_20200315_873.fit</t>
  </si>
  <si>
    <t>asdb_v694mon_20200316_138.fit</t>
  </si>
  <si>
    <t>asdb_v694mon_20200316_804.fit</t>
  </si>
  <si>
    <t>asdb_v694mon_20200316_840.fit</t>
  </si>
  <si>
    <t>asdb_v694mon_20200318_209.fit</t>
  </si>
  <si>
    <t>asdb_v694mon_20200318_827.fit</t>
  </si>
  <si>
    <t>asdb_v694mon_20200318_860.fit</t>
  </si>
  <si>
    <t>asdb_v694mon_20200319_922.fit</t>
  </si>
  <si>
    <t>asdb_v694mon_20200320_927.fit</t>
  </si>
  <si>
    <t>asdb_v694mon_20200322_145.fit</t>
  </si>
  <si>
    <t>asdb_v694mon_20200323_843.fit</t>
  </si>
  <si>
    <t>asdb_v694mon_20200323_885.fit</t>
  </si>
  <si>
    <t>asdb_v694mon_20200324_133.fit</t>
  </si>
  <si>
    <t>asdb_v694mon_20200324_831.fit</t>
  </si>
  <si>
    <t>asdb_v694mon_20200324_896.fit</t>
  </si>
  <si>
    <t>asdb_v694mon_20200325_822.fit</t>
  </si>
  <si>
    <t>asdb_v694mon_20200325_890.fit</t>
  </si>
  <si>
    <t>asdb_v694mon_20200327_112.fit</t>
  </si>
  <si>
    <t>asdb_v694mon_20200327_831.fit</t>
  </si>
  <si>
    <t>asdb_v694mon_20200328_065.fit</t>
  </si>
  <si>
    <t>asdb_v694mon_20200328_132.fit</t>
  </si>
  <si>
    <t>asdb_v694mon_20200329_828.fit</t>
  </si>
  <si>
    <t>asdb_v694mon_20200330_126.fit</t>
  </si>
  <si>
    <t>asdb_v694mon_20200330_860.fit</t>
  </si>
  <si>
    <t>asdb_v694mon_20200331_830.fit</t>
  </si>
  <si>
    <t>asdb_v694mon_20200331_837.fit</t>
  </si>
  <si>
    <t>asdb_v694mon_20200401_052.fit</t>
  </si>
  <si>
    <t>asdb_v694mon_20200401_848.fit</t>
  </si>
  <si>
    <t>asdb_v694mon_20200403_818.fit</t>
  </si>
  <si>
    <t>asdb_v694mon_20200404_801.fit</t>
  </si>
  <si>
    <t>asdb_v694mon_20200404_836.fit</t>
  </si>
  <si>
    <t>asdb_v694mon_20200405_842.fit</t>
  </si>
  <si>
    <t>asdb_v694mon_20200405_843.fit</t>
  </si>
  <si>
    <t>asdb_v694mon_20200408_857.fit</t>
  </si>
  <si>
    <t>asdb_v694mon_20200409_835.fit</t>
  </si>
  <si>
    <t>asdb_v694mon_20200410_852.fit</t>
  </si>
  <si>
    <t>asdb_v694mon_20200413_850.fit</t>
  </si>
  <si>
    <t>asdb_v694mon_20200415_860.fit</t>
  </si>
  <si>
    <t>asdb_v694mon_20200905_139.fit</t>
  </si>
  <si>
    <t>asdb_v694mon_20200919_140.fit</t>
  </si>
  <si>
    <t>asdb_v694mon_20201107_009.fit</t>
  </si>
  <si>
    <t>asdb_v694mon_20201109_347.fit</t>
  </si>
  <si>
    <t>asdb_v694mon_20201202_019.fit</t>
  </si>
  <si>
    <t>asdb_v694mon_20201226_896.fit</t>
  </si>
  <si>
    <t>asdb_v694mon_20201226_956.fit</t>
  </si>
  <si>
    <t>asdb_v694mon_20210118_896.fit</t>
  </si>
  <si>
    <t>asdb_v694mon_20210131_194.fit</t>
  </si>
  <si>
    <t>asdb_v694mon_20210202_992.fit</t>
  </si>
  <si>
    <t>asdb_v694mon_20210205_123.fit</t>
  </si>
  <si>
    <t>asdb_v694mon_20210205_183.fit</t>
  </si>
  <si>
    <t>asdb_v694mon_20210208_961.fit</t>
  </si>
  <si>
    <t>asdb_v694mon_20210213_228.fit</t>
  </si>
  <si>
    <t>asdb_v694mon_20210223_169.fit</t>
  </si>
  <si>
    <t>asdb_v694mon_20210226_875.fit</t>
  </si>
  <si>
    <t>v919sgr</t>
  </si>
  <si>
    <t>asdb_v919sgr_20150828_919.fit</t>
  </si>
  <si>
    <t>asdb_v919sgr_20170825_274.fit</t>
  </si>
  <si>
    <t>asdb_v919sgr_20170921_236.fit</t>
  </si>
  <si>
    <t>asdb_v919sgr_20180614_452.fit</t>
  </si>
  <si>
    <t>asdb_v919sgr_20180713_418.fit</t>
  </si>
  <si>
    <t>asdb_v919sgr_20181012_178.fit</t>
  </si>
  <si>
    <t>asdb_v919sgr_20190704_422.fit</t>
  </si>
  <si>
    <t>asdb_v919sgr_20190711_347.fit</t>
  </si>
  <si>
    <t>v934her</t>
  </si>
  <si>
    <t>asdb_v934her_20140629_152.fit</t>
  </si>
  <si>
    <t>asdb_v934her_20160505_063.fit</t>
  </si>
  <si>
    <t>asdb_v934her_20160505_897.fit</t>
  </si>
  <si>
    <t>asdb_v934her_20160530_872.fit</t>
  </si>
  <si>
    <t>asdb_v934her_20160602_187.fit</t>
  </si>
  <si>
    <t>asdb_v934her_20160609_901.fit</t>
  </si>
  <si>
    <t>asdb_v934her_20160711_147.fit</t>
  </si>
  <si>
    <t>asdb_v934her_20160725_140.fit</t>
  </si>
  <si>
    <t>asdb_v934her_20160730_918.fit</t>
  </si>
  <si>
    <t>asdb_v934her_20160814_017.fit</t>
  </si>
  <si>
    <t>asdb_v934her_20170408_045.fit</t>
  </si>
  <si>
    <t>asdb_v934her_20170502_379.fit</t>
  </si>
  <si>
    <t>asdb_v934her_20170605_178.fit</t>
  </si>
  <si>
    <t>asdb_v934her_20170623_274.fit</t>
  </si>
  <si>
    <t>asdb_v934her_20170627_189.fit</t>
  </si>
  <si>
    <t>asdb_v934her_20170815_846.fit</t>
  </si>
  <si>
    <t>asdb_v934her_20180420_954.fit</t>
  </si>
  <si>
    <t>asdb_v934her_20180504_325.fit</t>
  </si>
  <si>
    <t>asdb_v934her_20180511_039.fit</t>
  </si>
  <si>
    <t>asdb_v934her_20180701_179.fit</t>
  </si>
  <si>
    <t>asdb_v934her_20180807_143.fit</t>
  </si>
  <si>
    <t>asdb_v934her_20180831_930.fit</t>
  </si>
  <si>
    <t>asdb_v934her_20190607_101.fit</t>
  </si>
  <si>
    <t>asdb_v934her_20200601_852.fit</t>
  </si>
  <si>
    <t>vend47</t>
  </si>
  <si>
    <t>asdb_vend47_20180810_898.fit</t>
  </si>
  <si>
    <t>asdb_vend47_20180811_889.fit</t>
  </si>
  <si>
    <t>asdb_vend47_20180811_945.fit</t>
  </si>
  <si>
    <t>asdb_vend47_20180811_989.fit</t>
  </si>
  <si>
    <t>asdb_vend47_20180812_004.fit</t>
  </si>
  <si>
    <t>asdb_vend47_20180812_038.fit</t>
  </si>
  <si>
    <t>asdb_vend47_20180818_905.fit</t>
  </si>
  <si>
    <t>asdb_vend47_20180820_872.fit</t>
  </si>
  <si>
    <t>asdb_vend47_20180908_874.fit</t>
  </si>
  <si>
    <t>asdb_vend47_20180919_858.fit</t>
  </si>
  <si>
    <t>asdb_vend47_20180922_833.fit</t>
  </si>
  <si>
    <t>asdb_vend47_20180929_863.fit</t>
  </si>
  <si>
    <t>asdb_vend47_20181004_896.fit</t>
  </si>
  <si>
    <t>asdb_vend47_20181005_048.fit</t>
  </si>
  <si>
    <t>asdb_vend47_20181012_760.fit</t>
  </si>
  <si>
    <t>asdb_vend47_20181019_768.fit</t>
  </si>
  <si>
    <t>asdb_vend47_20190907_210.fit</t>
  </si>
  <si>
    <t>wray15-1356</t>
  </si>
  <si>
    <t>asdb_wray15-1356_20200619_512.fit</t>
  </si>
  <si>
    <t>yyher</t>
  </si>
  <si>
    <t>asdb_yyher_20110525_941.fit</t>
  </si>
  <si>
    <t>asdb_yyher_20111001_787.fit</t>
  </si>
  <si>
    <t>asdb_yyher_20120526_892.fit</t>
  </si>
  <si>
    <t>asdb_yyher_20130804_861.fit</t>
  </si>
  <si>
    <t>asdb_yyher_20140417_256.fit</t>
  </si>
  <si>
    <t>asdb_yyher_20140605_960.fit</t>
  </si>
  <si>
    <t>asdb_yyher_20140727_858.fit</t>
  </si>
  <si>
    <t>asdb_yyher_20150215_121.fit</t>
  </si>
  <si>
    <t>asdb_yyher_20150420_993.fit</t>
  </si>
  <si>
    <t>asdb_yyher_20150518_924.fit</t>
  </si>
  <si>
    <t>asdb_yyher_20150606_911.fit</t>
  </si>
  <si>
    <t>asdb_yyher_20150704_911.fit</t>
  </si>
  <si>
    <t>asdb_yyher_20150718_974.fit</t>
  </si>
  <si>
    <t>asdb_yyher_20150807_908.fit</t>
  </si>
  <si>
    <t>asdb_yyher_20150828_879.fit</t>
  </si>
  <si>
    <t>asdb_yyher_20150907_120.fit</t>
  </si>
  <si>
    <t>asdb_yyher_20160505_122.fit</t>
  </si>
  <si>
    <t>asdb_yyher_20160715_953.fit</t>
  </si>
  <si>
    <t>asdb_yyher_20170524_995.fit</t>
  </si>
  <si>
    <t>asdb_yyher_20170528_117.fit</t>
  </si>
  <si>
    <t>asdb_yyher_20170704_231.fit</t>
  </si>
  <si>
    <t>asdb_yyher_20170803_932.fit</t>
  </si>
  <si>
    <t>asdb_yyher_20170825_316.fit</t>
  </si>
  <si>
    <t>asdb_yyher_20180507_954.fit</t>
  </si>
  <si>
    <t>asdb_yyher_20180613_381.fit</t>
  </si>
  <si>
    <t>asdb_yyher_20180926_873.fit</t>
  </si>
  <si>
    <t>asdb_yyher_20190518_411.fit</t>
  </si>
  <si>
    <t>asdb_yyher_20190702_327.fit</t>
  </si>
  <si>
    <t>asdb_yyher_20190705_409.fit</t>
  </si>
  <si>
    <t>asdb_yyher_20200423_036.fit</t>
  </si>
  <si>
    <t>asdb_yyher_20200423_422.fit</t>
  </si>
  <si>
    <t>asdb_yyher_20200428_065.fit</t>
  </si>
  <si>
    <t>asdb_yyher_20200520_970.fit</t>
  </si>
  <si>
    <t>asdb_yyher_20200812_839.fit</t>
  </si>
  <si>
    <t>asdb_yyher_20200821_924.fit</t>
  </si>
  <si>
    <t>asdb_yyher_20200914_870.fit</t>
  </si>
  <si>
    <t>asdb_yyher_20200922_842.fit</t>
  </si>
  <si>
    <t>zand</t>
  </si>
  <si>
    <t>asdb_zand_20101030_843.fit</t>
  </si>
  <si>
    <t>asdb_zand_20101030_844.fit</t>
  </si>
  <si>
    <t>asdb_zand_20101206_830.fit</t>
  </si>
  <si>
    <t>asdb_zand_20101206_837.fit</t>
  </si>
  <si>
    <t>asdb_zand_20110109_800.fit</t>
  </si>
  <si>
    <t>asdb_zand_20111003_902.fit</t>
  </si>
  <si>
    <t>asdb_zand_20120908_908.fit</t>
  </si>
  <si>
    <t>asdb_zand_20131113_087.fit</t>
  </si>
  <si>
    <t>asdb_zand_20131201_041.fit</t>
  </si>
  <si>
    <t>asdb_zand_20131228_020.fit</t>
  </si>
  <si>
    <t>asdb_zand_20140119_846.fit</t>
  </si>
  <si>
    <t>asdb_zand_20140720_128.fit</t>
  </si>
  <si>
    <t>asdb_zand_20140821_086.fit</t>
  </si>
  <si>
    <t>asdb_zand_20140824_274.fit</t>
  </si>
  <si>
    <t>asdb_zand_20140825_179.fit</t>
  </si>
  <si>
    <t>asdb_zand_20140909_187.fit</t>
  </si>
  <si>
    <t>asdb_zand_20141001_099.fit</t>
  </si>
  <si>
    <t>asdb_zand_20141019_139.fit</t>
  </si>
  <si>
    <t>asdb_zand_20141101_098.fit</t>
  </si>
  <si>
    <t>asdb_zand_20141105_960.fit</t>
  </si>
  <si>
    <t>asdb_zand_20141109_892.fit</t>
  </si>
  <si>
    <t>asdb_zand_20141117_917.fit</t>
  </si>
  <si>
    <t>asdb_zand_20141119_887.fit</t>
  </si>
  <si>
    <t>asdb_zand_20141123_935.fit</t>
  </si>
  <si>
    <t>asdb_zand_20141211_906.fit</t>
  </si>
  <si>
    <t>asdb_zand_20141213_835.fit</t>
  </si>
  <si>
    <t>asdb_zand_20141213_924.fit</t>
  </si>
  <si>
    <t>asdb_zand_20141227_776.fit</t>
  </si>
  <si>
    <t>asdb_zand_20150131_695.fit</t>
  </si>
  <si>
    <t>asdb_zand_20150214_695.fit</t>
  </si>
  <si>
    <t>asdb_zand_20150607_043.fit</t>
  </si>
  <si>
    <t>asdb_zand_20150706_022.fit</t>
  </si>
  <si>
    <t>asdb_zand_20150809_272.fit</t>
  </si>
  <si>
    <t>asdb_zand_20150817_886.fit</t>
  </si>
  <si>
    <t>asdb_zand_20150822_952.fit</t>
  </si>
  <si>
    <t>asdb_zand_20150823_292.fit</t>
  </si>
  <si>
    <t>SMU-FR</t>
  </si>
  <si>
    <t>asdb_zand_20150828_821.fit</t>
  </si>
  <si>
    <t>asdb_zand_20150911_908.fit</t>
  </si>
  <si>
    <t>asdb_zand_20150913_042.fit</t>
  </si>
  <si>
    <t>asdb_zand_20150915_290.fit</t>
  </si>
  <si>
    <t>asdb_zand_20150919_910.fit</t>
  </si>
  <si>
    <t>asdb_zand_20150925_873.fit</t>
  </si>
  <si>
    <t>asdb_zand_20150927_000.fit</t>
  </si>
  <si>
    <t>asdb_zand_20150927_877.fit</t>
  </si>
  <si>
    <t>asdb_zand_20151001_886.fit</t>
  </si>
  <si>
    <t>asdb_zand_20151023_869.fit</t>
  </si>
  <si>
    <t>asdb_zand_20151024_886.fit</t>
  </si>
  <si>
    <t>asdb_zand_20151025_799.fit</t>
  </si>
  <si>
    <t>asdb_zand_20151121_919.fit</t>
  </si>
  <si>
    <t>asdb_zand_20151125_866.fit</t>
  </si>
  <si>
    <t>asdb_zand_20151129_820.fit</t>
  </si>
  <si>
    <t>asdb_zand_20151224_833.fit</t>
  </si>
  <si>
    <t>asdb_zand_20151229_816.fit</t>
  </si>
  <si>
    <t>asdb_zand_20151230_763.fit</t>
  </si>
  <si>
    <t>asdb_zand_20160115_742.fit</t>
  </si>
  <si>
    <t>asdb_zand_20160115_841.fit</t>
  </si>
  <si>
    <t>asdb_zand_20160116_774.fit</t>
  </si>
  <si>
    <t>asdb_zand_20160205_765.fit</t>
  </si>
  <si>
    <t>asdb_zand_20160715_006.fit</t>
  </si>
  <si>
    <t>asdb_zand_20160826_939.fit</t>
  </si>
  <si>
    <t>asdb_zand_20160903_231.fit</t>
  </si>
  <si>
    <t>asdb_zand_20160913_337.fit</t>
  </si>
  <si>
    <t>asdb_zand_20160923_889.fit</t>
  </si>
  <si>
    <t>asdb_zand_20161002_872.fit</t>
  </si>
  <si>
    <t>asdb_zand_20161029_001.fit</t>
  </si>
  <si>
    <t>asdb_zand_20161106_905.fit</t>
  </si>
  <si>
    <t>asdb_zand_20161107_893.fit</t>
  </si>
  <si>
    <t>asdb_zand_20161130_860.fit</t>
  </si>
  <si>
    <t>asdb_zand_20161130_887.fit</t>
  </si>
  <si>
    <t>asdb_zand_20161206_925.fit</t>
  </si>
  <si>
    <t>asdb_zand_20161217_847.fit</t>
  </si>
  <si>
    <t>asdb_zand_20170102_780.fit</t>
  </si>
  <si>
    <t>asdb_zand_20170107_888.fit</t>
  </si>
  <si>
    <t>asdb_zand_20170112_801.fit</t>
  </si>
  <si>
    <t>asdb_zand_20170113_867.fit</t>
  </si>
  <si>
    <t>asdb_zand_20170119_784.fit</t>
  </si>
  <si>
    <t>asdb_zand_20170126_767.fit</t>
  </si>
  <si>
    <t>asdb_zand_20170218_804.fit</t>
  </si>
  <si>
    <t>asdb_zand_20170817_980.fit</t>
  </si>
  <si>
    <t>asdb_zand_20170911_191.fit</t>
  </si>
  <si>
    <t>asdb_zand_20170922_889.fit</t>
  </si>
  <si>
    <t>asdb_zand_20171004_831.fit</t>
  </si>
  <si>
    <t>asdb_zand_20171029_900.fit</t>
  </si>
  <si>
    <t>asdb_zand_20171112_187.fit</t>
  </si>
  <si>
    <t>asdb_zand_20171123_194.fit</t>
  </si>
  <si>
    <t>asdb_zand_20171201_964.fit</t>
  </si>
  <si>
    <t>asdb_zand_20171205_901.fit</t>
  </si>
  <si>
    <t>asdb_zand_20171210_058.fit</t>
  </si>
  <si>
    <t>asdb_zand_20171211_896.fit</t>
  </si>
  <si>
    <t>asdb_zand_20171212_815.fit</t>
  </si>
  <si>
    <t>asdb_zand_20171223_212.fit</t>
  </si>
  <si>
    <t>asdb_zand_20180123_839.fit</t>
  </si>
  <si>
    <t>asdb_zand_20180130_853.fit</t>
  </si>
  <si>
    <t>asdb_zand_20180216_803.fit</t>
  </si>
  <si>
    <t>asdb_zand_20180217_797.fit</t>
  </si>
  <si>
    <t>asdb_zand_20180218_732.fit</t>
  </si>
  <si>
    <t>asdb_zand_20180221_797.fit</t>
  </si>
  <si>
    <t>asdb_zand_20180222_802.fit</t>
  </si>
  <si>
    <t>asdb_zand_20180223_814.fit</t>
  </si>
  <si>
    <t>asdb_zand_20180224_851.fit</t>
  </si>
  <si>
    <t>asdb_zand_20180225_802.fit</t>
  </si>
  <si>
    <t>asdb_zand_20180226_023.fit</t>
  </si>
  <si>
    <t>asdb_zand_20180227_794.fit</t>
  </si>
  <si>
    <t>asdb_zand_20180305_780.fit</t>
  </si>
  <si>
    <t>asdb_zand_20180307_794.fit</t>
  </si>
  <si>
    <t>asdb_zand_20180308_814.fit</t>
  </si>
  <si>
    <t>asdb_zand_20180630_086.fit</t>
  </si>
  <si>
    <t>asdb_zand_20180717_035.fit</t>
  </si>
  <si>
    <t>asdb_zand_20180803_009.fit</t>
  </si>
  <si>
    <t>asdb_zand_20180803_942.fit</t>
  </si>
  <si>
    <t>asdb_zand_20180804_976.fit</t>
  </si>
  <si>
    <t>asdb_zand_20180805_055.fit</t>
  </si>
  <si>
    <t>asdb_zand_20180807_085.fit</t>
  </si>
  <si>
    <t>asdb_zand_20180811_052.fit</t>
  </si>
  <si>
    <t>asdb_zand_20180823_275.fit</t>
  </si>
  <si>
    <t>asdb_zand_20180826_941.fit</t>
  </si>
  <si>
    <t>asdb_zand_20180828_032.fit</t>
  </si>
  <si>
    <t>asdb_zand_20180901_940.fit</t>
  </si>
  <si>
    <t>asdb_zand_20180904_212.fit</t>
  </si>
  <si>
    <t>asdb_zand_20180906_246.fit</t>
  </si>
  <si>
    <t>asdb_zand_20180907_243.fit</t>
  </si>
  <si>
    <t>asdb_zand_20180909_055.fit</t>
  </si>
  <si>
    <t>asdb_zand_20180914_926.fit</t>
  </si>
  <si>
    <t>asdb_zand_20180917_850.fit</t>
  </si>
  <si>
    <t>asdb_zand_20180918_225.fit</t>
  </si>
  <si>
    <t>asdb_zand_20180919_938.fit</t>
  </si>
  <si>
    <t>asdb_zand_20180920_874.fit</t>
  </si>
  <si>
    <t>asdb_zand_20180922_943.fit</t>
  </si>
  <si>
    <t>asdb_zand_20180926_888.fit</t>
  </si>
  <si>
    <t>asdb_zand_20180928_880.fit</t>
  </si>
  <si>
    <t>asdb_zand_20180930_365.fit</t>
  </si>
  <si>
    <t>asdb_zand_20181001_326.fit</t>
  </si>
  <si>
    <t>asdb_zand_20181006_942.fit</t>
  </si>
  <si>
    <t>asdb_zand_20181008_389.fit</t>
  </si>
  <si>
    <t>asdb_zand_20181009_336.fit</t>
  </si>
  <si>
    <t>asdb_zand_20181010_279.fit</t>
  </si>
  <si>
    <t>asdb_zand_20181011_389.fit</t>
  </si>
  <si>
    <t>asdb_zand_20181012_877.fit</t>
  </si>
  <si>
    <t>asdb_zand_20181012_930.fit</t>
  </si>
  <si>
    <t>asdb_zand_20181018_006.fit</t>
  </si>
  <si>
    <t>asdb_zand_20181024_799.fit</t>
  </si>
  <si>
    <t>asdb_zand_20181106_267.fit</t>
  </si>
  <si>
    <t>asdb_zand_20181106_972.fit</t>
  </si>
  <si>
    <t>asdb_zand_20181118_829.fit</t>
  </si>
  <si>
    <t>asdb_zand_20181122_969.fit</t>
  </si>
  <si>
    <t>asdb_zand_20181129_151.fit</t>
  </si>
  <si>
    <t>asdb_zand_20181210_927.fit</t>
  </si>
  <si>
    <t>asdb_zand_20181230_086.fit</t>
  </si>
  <si>
    <t>asdb_zand_20181230_872.fit</t>
  </si>
  <si>
    <t>asdb_zand_20190105_888.fit</t>
  </si>
  <si>
    <t>asdb_zand_20190107_830.fit</t>
  </si>
  <si>
    <t>asdb_zand_20190109_873.fit</t>
  </si>
  <si>
    <t>asdb_zand_20190111_792.fit</t>
  </si>
  <si>
    <t>asdb_zand_20190125_818.fit</t>
  </si>
  <si>
    <t>asdb_zand_20190215_843.fit</t>
  </si>
  <si>
    <t>asdb_zand_20190708_261.fit</t>
  </si>
  <si>
    <t>asdb_zand_20190810_470.fit</t>
  </si>
  <si>
    <t>asdb_zand_20190812_458.fit</t>
  </si>
  <si>
    <t>asdb_zand_20190812_924.fit</t>
  </si>
  <si>
    <t>asdb_zand_20190813_400.fit</t>
  </si>
  <si>
    <t>asdb_zand_20190813_845.fit</t>
  </si>
  <si>
    <t>asdb_zand_20190814_425.fit</t>
  </si>
  <si>
    <t>asdb_zand_20190817_938.fit</t>
  </si>
  <si>
    <t>asdb_zand_20190820_199.fit</t>
  </si>
  <si>
    <t>asdb_zand_20190820_406.fit</t>
  </si>
  <si>
    <t>asdb_zand_20190829_406.fit</t>
  </si>
  <si>
    <t>asdb_zand_20190831_425.fit</t>
  </si>
  <si>
    <t>asdb_zand_20190831_887.fit</t>
  </si>
  <si>
    <t>asdb_zand_20190912_202.fit</t>
  </si>
  <si>
    <t>asdb_zand_20190912_879.fit</t>
  </si>
  <si>
    <t>asdb_zand_20190915_421.fit</t>
  </si>
  <si>
    <t>asdb_zand_20190927_870.fit</t>
  </si>
  <si>
    <t>asdb_zand_20190930_216.fit</t>
  </si>
  <si>
    <t>asdb_zand_20191005_160.fit</t>
  </si>
  <si>
    <t>asdb_zand_20191010_232.fit</t>
  </si>
  <si>
    <t>asdb_zand_20191020_310.fit</t>
  </si>
  <si>
    <t>asdb_zand_20191027_922.fit</t>
  </si>
  <si>
    <t>asdb_zand_20191113_230.fit</t>
  </si>
  <si>
    <t>asdb_zand_20191116_906.fit</t>
  </si>
  <si>
    <t>asdb_zand_20191119_779.fit</t>
  </si>
  <si>
    <t>asdb_zand_20191125_186.fit</t>
  </si>
  <si>
    <t>asdb_zand_20191202_128.fit</t>
  </si>
  <si>
    <t>asdb_zand_20191202_831.fit</t>
  </si>
  <si>
    <t>asdb_zand_20191209_895.fit</t>
  </si>
  <si>
    <t>asdb_zand_20191225_781.fit</t>
  </si>
  <si>
    <t>asdb_zand_20191228_879.fit</t>
  </si>
  <si>
    <t>asdb_zand_20191229_211.fit</t>
  </si>
  <si>
    <t>asdb_zand_20200101_842.fit</t>
  </si>
  <si>
    <t>asdb_zand_20200112_879.fit</t>
  </si>
  <si>
    <t>asdb_zand_20200121_778.fit</t>
  </si>
  <si>
    <t>asdb_zand_20200216_099.fit</t>
  </si>
  <si>
    <t>asdb_zand_20200707_027.fit</t>
  </si>
  <si>
    <t>asdb_zand_20200707_940.fit</t>
  </si>
  <si>
    <t>asdb_zand_20200708_101.fit</t>
  </si>
  <si>
    <t>asdb_zand_20200724_252.fit</t>
  </si>
  <si>
    <t>asdb_zand_20200728_928.fit</t>
  </si>
  <si>
    <t>asdb_zand_20200730_325.fit</t>
  </si>
  <si>
    <t>asdb_zand_20200731_867.fit</t>
  </si>
  <si>
    <t>asdb_zand_20200815_005.fit</t>
  </si>
  <si>
    <t>asdb_zand_20200821_236.fit</t>
  </si>
  <si>
    <t>asdb_zand_20200823_251.fit</t>
  </si>
  <si>
    <t>asdb_zand_20200901_201.fit</t>
  </si>
  <si>
    <t>asdb_zand_20200901_952.fit</t>
  </si>
  <si>
    <t>asdb_zand_20200905_131.fit</t>
  </si>
  <si>
    <t>asdb_zand_20200908_068.fit</t>
  </si>
  <si>
    <t>asdb_zand_20200911_847.fit</t>
  </si>
  <si>
    <t>CER</t>
  </si>
  <si>
    <t>asdb_zand_20200916_052.fit</t>
  </si>
  <si>
    <t>asdb_zand_20200916_202.fit</t>
  </si>
  <si>
    <t>asdb_zand_20200917_867.fit</t>
  </si>
  <si>
    <t>asdb_zand_20200918_880.fit</t>
  </si>
  <si>
    <t>asdb_zand_20200921_800.fit</t>
  </si>
  <si>
    <t>asdb_zand_20200921_915.fit</t>
  </si>
  <si>
    <t>asdb_zand_20200924_227.fit</t>
  </si>
  <si>
    <t>asdb_zand_20200926_185.fit</t>
  </si>
  <si>
    <t>asdb_zand_20200927_185.fit</t>
  </si>
  <si>
    <t>asdb_zand_20200927_879.fit</t>
  </si>
  <si>
    <t>asdb_zand_20201001_171.fit</t>
  </si>
  <si>
    <t>asdb_zand_20201002_195.fit</t>
  </si>
  <si>
    <t>asdb_zand_20201005_155.fit</t>
  </si>
  <si>
    <t>asdb_zand_20201005_164.fit</t>
  </si>
  <si>
    <t>asdb_zand_20201009_178.fit</t>
  </si>
  <si>
    <t>asdb_zand_20201009_799.fit</t>
  </si>
  <si>
    <t>asdb_zand_20201011_153.fit</t>
  </si>
  <si>
    <t>asdb_zand_20201013_173.fit</t>
  </si>
  <si>
    <t>asdb_zand_20201014_886.fit</t>
  </si>
  <si>
    <t>asdb_zand_20201016_136.fit</t>
  </si>
  <si>
    <t>asdb_zand_20201016_921.fit</t>
  </si>
  <si>
    <t>asdb_zand_20201017_149.fit</t>
  </si>
  <si>
    <t>asdb_zand_20201026_136.fit</t>
  </si>
  <si>
    <t>asdb_zand_20201026_755.fit</t>
  </si>
  <si>
    <t>asdb_zand_20201027_121.fit</t>
  </si>
  <si>
    <t>asdb_zand_20201027_954.fit</t>
  </si>
  <si>
    <t>asdb_zand_20201029_857.fit</t>
  </si>
  <si>
    <t>asdb_zand_20201030_096.fit</t>
  </si>
  <si>
    <t>asdb_zand_20201030_142.fit</t>
  </si>
  <si>
    <t>asdb_zand_20201101_812.fit</t>
  </si>
  <si>
    <t>asdb_zand_20201103_807.fit</t>
  </si>
  <si>
    <t>asdb_zand_20201103_815.fit</t>
  </si>
  <si>
    <t>asdb_zand_20201104_877.fit</t>
  </si>
  <si>
    <t>asdb_zand_20201105_095.fit</t>
  </si>
  <si>
    <t>asdb_zand_20201109_907.fit</t>
  </si>
  <si>
    <t>asdb_zand_20201110_101.fit</t>
  </si>
  <si>
    <t>asdb_zand_20201111_100.fit</t>
  </si>
  <si>
    <t>asdb_zand_20201116_125.fit</t>
  </si>
  <si>
    <t>asdb_zand_20201120_956.fit</t>
  </si>
  <si>
    <t>asdb_zand_20201121_828.fit</t>
  </si>
  <si>
    <t>asdb_zand_20201125_965.fit</t>
  </si>
  <si>
    <t>asdb_zand_20201126_761.fit</t>
  </si>
  <si>
    <t>asdb_zand_20201205_036.fit</t>
  </si>
  <si>
    <t>asdb_zand_20201215_181.fit</t>
  </si>
  <si>
    <t>asdb_zand_20201219_941.fit</t>
  </si>
  <si>
    <t>asdb_zand_20210118_729.fit</t>
  </si>
  <si>
    <t>asdb_zand_20210125_902.fit</t>
  </si>
  <si>
    <t>asdb_zand_20210207_147.fit</t>
  </si>
  <si>
    <t>asdb_zand_20210219_103.fit</t>
  </si>
  <si>
    <t>asdb_zand_20210227_838.fit</t>
  </si>
  <si>
    <t>zzcmi</t>
  </si>
  <si>
    <t>asdb_zzcmi_20110929_182.fit</t>
  </si>
  <si>
    <t>asdb_zzcmi_20111018_071.fit</t>
  </si>
  <si>
    <t>asdb_zzcmi_20130215_923.fit</t>
  </si>
  <si>
    <t>asdb_zzcmi_20130216_808.fit</t>
  </si>
  <si>
    <t>asdb_zzcmi_20130219_806.fit</t>
  </si>
  <si>
    <t>asdb_zzcmi_20140319_932.fit</t>
  </si>
  <si>
    <t>asdb_zzcmi_20140406_903.fit</t>
  </si>
  <si>
    <t>asdb_zzcmi_20140415_878.fit</t>
  </si>
  <si>
    <t>asdb_zzcmi_20141214_108.fit</t>
  </si>
  <si>
    <t>asdb_zzcmi_20150124_883.fit</t>
  </si>
  <si>
    <t>asdb_zzcmi_20150206_931.fit</t>
  </si>
  <si>
    <t>asdb_zzcmi_20150207_800.fit</t>
  </si>
  <si>
    <t>asdb_zzcmi_20150304_980.fit</t>
  </si>
  <si>
    <t>asdb_zzcmi_20150325_824.fit</t>
  </si>
  <si>
    <t>asdb_zzcmi_20150410_904.fit</t>
  </si>
  <si>
    <t>asdb_zzcmi_20150413_867.fit</t>
  </si>
  <si>
    <t>asdb_zzcmi_20150416_052.fit</t>
  </si>
  <si>
    <t>asdb_zzcmi_20150418_842.fit</t>
  </si>
  <si>
    <t>asdb_zzcmi_20150419_925.fit</t>
  </si>
  <si>
    <t>asdb_zzcmi_20150421_852.fit</t>
  </si>
  <si>
    <t>asdb_zzcmi_20151024_147.fit</t>
  </si>
  <si>
    <t>asdb_zzcmi_20151203_169.fit</t>
  </si>
  <si>
    <t>asdb_zzcmi_20151230_969.fit</t>
  </si>
  <si>
    <t>asdb_zzcmi_20160103_018.fit</t>
  </si>
  <si>
    <t>asdb_zzcmi_20160120_955.fit</t>
  </si>
  <si>
    <t>asdb_zzcmi_20160131_027.fit</t>
  </si>
  <si>
    <t>asdb_zzcmi_20160215_834.fit</t>
  </si>
  <si>
    <t>asdb_zzcmi_20160312_109.fit</t>
  </si>
  <si>
    <t>asdb_zzcmi_20160330_108.fit</t>
  </si>
  <si>
    <t>asdb_zzcmi_20160402_904.fit</t>
  </si>
  <si>
    <t>asdb_zzcmi_20160405_895.fit</t>
  </si>
  <si>
    <t>asdb_zzcmi_20161103_068.fit</t>
  </si>
  <si>
    <t>asdb_zzcmi_20161204_147.fit</t>
  </si>
  <si>
    <t>asdb_zzcmi_20170121_904.fit</t>
  </si>
  <si>
    <t>asdb_zzcmi_20170128_980.fit</t>
  </si>
  <si>
    <t>asdb_zzcmi_20170208_909.fit</t>
  </si>
  <si>
    <t>asdb_zzcmi_20170218_876.fit</t>
  </si>
  <si>
    <t>asdb_zzcmi_20170225_976.fit</t>
  </si>
  <si>
    <t>asdb_zzcmi_20170226_872.fit</t>
  </si>
  <si>
    <t>asdb_zzcmi_20170312_960.fit</t>
  </si>
  <si>
    <t>asdb_zzcmi_20170319_894.fit</t>
  </si>
  <si>
    <t>asdb_zzcmi_20170326_098.fit</t>
  </si>
  <si>
    <t>asdb_zzcmi_20170327_960.fit</t>
  </si>
  <si>
    <t>asdb_zzcmi_20170401_811.fit</t>
  </si>
  <si>
    <t>asdb_zzcmi_20170413_937.fit</t>
  </si>
  <si>
    <t>asdb_zzcmi_20170418_882.fit</t>
  </si>
  <si>
    <t>asdb_zzcmi_20170430_822.fit</t>
  </si>
  <si>
    <t>asdb_zzcmi_20171104_328.fit</t>
  </si>
  <si>
    <t>asdb_zzcmi_20171225_919.fit</t>
  </si>
  <si>
    <t>asdb_zzcmi_20180206_184.fit</t>
  </si>
  <si>
    <t>asdb_zzcmi_20180225_841.fit</t>
  </si>
  <si>
    <t>asdb_zzcmi_20180226_135.fit</t>
  </si>
  <si>
    <t>asdb_zzcmi_20180321_900.fit</t>
  </si>
  <si>
    <t>asdb_zzcmi_20180325_255.fit</t>
  </si>
  <si>
    <t>asdb_zzcmi_20180413_921.fit</t>
  </si>
  <si>
    <t>asdb_zzcmi_20190206_823.fit</t>
  </si>
  <si>
    <t>asdb_zzcmi_20190220_949.fit</t>
  </si>
  <si>
    <t>asdb_zzcmi_20190222_904.fit</t>
  </si>
  <si>
    <t>asdb_zzcmi_20190309_067.fit</t>
  </si>
  <si>
    <t>asdb_zzcmi_20190322_879.fit</t>
  </si>
  <si>
    <t>asdb_zzcmi_20190402_077.fit</t>
  </si>
  <si>
    <t>asdb_zzcmi_20190421_887.fit</t>
  </si>
  <si>
    <t>asdb_zzcmi_20200316_921.fit</t>
  </si>
  <si>
    <t>asdb_zzcmi_20200326_855.fit</t>
  </si>
  <si>
    <t>asdb_zzcmi_20200406_072.fit</t>
  </si>
  <si>
    <t>asdb_zzcmi_20200413_877.fit</t>
  </si>
  <si>
    <t>asdb_zzcmi_20210123_931.fit</t>
  </si>
  <si>
    <t>asdb_zzcmi_20210227_067.fit</t>
  </si>
  <si>
    <t>asdb_axper_20210307_874.fit</t>
  </si>
  <si>
    <t>asdb_nqgem_20210307_960.fit</t>
  </si>
  <si>
    <t>asdb_rsoph_20210308_150.fit</t>
  </si>
  <si>
    <t>asdb_sulyn_20210306_942.fit</t>
  </si>
  <si>
    <t>asdb_v1413aql_20210309_125.fit</t>
  </si>
  <si>
    <t>asdb_yyher_20210308_093.fit</t>
  </si>
  <si>
    <t>asdb_bfcyg_20210303_127.fit</t>
  </si>
  <si>
    <t>asdb_chcyg_20210225_117.fit</t>
  </si>
  <si>
    <t>asdb_chcyg_20210303_087.fit</t>
  </si>
  <si>
    <t>asdb_cqdra_20210302_977.fit</t>
  </si>
  <si>
    <t>asdb_tcrb_20210225_070.fit</t>
  </si>
  <si>
    <t>asdb_tcrb_20210303_054.fit</t>
  </si>
  <si>
    <t>asdb_txcvn_20210223_032.fit</t>
  </si>
  <si>
    <t>asdb_txcvn_20210303_006.fit</t>
  </si>
  <si>
    <t>asdb_uvaur_20210224_817.fit</t>
  </si>
  <si>
    <t>asdb_v694mon_20210222_903.fit</t>
  </si>
  <si>
    <t>asdb_zzcmi_20210228_909.fit</t>
  </si>
  <si>
    <t>asdb_agdra_20210310_879.fit</t>
  </si>
  <si>
    <t>asdb_axper_20210303_157.fit</t>
  </si>
  <si>
    <t>asdb_chcyg_20210311_016.fit</t>
  </si>
  <si>
    <t>asdb_cqdra_20210310_924.fit</t>
  </si>
  <si>
    <t>asdb_tcrb_20210310_976.fit</t>
  </si>
  <si>
    <t>asdb_v443her_20210311_061.fit</t>
  </si>
  <si>
    <t>asdb_agdra_20210315_095.fit</t>
  </si>
  <si>
    <t>asdb_cncha_20210314_613.fit</t>
  </si>
  <si>
    <t>asdb_sslep_20210314_515.fit</t>
  </si>
  <si>
    <t>asdb_sulyn_20210315_852.fit</t>
  </si>
  <si>
    <t>asdb_agdra_20210320_359.fit</t>
  </si>
  <si>
    <t>asdb_agdra_20210322_937.fit</t>
  </si>
  <si>
    <t>asdb_bxmon_20210323_853.fit</t>
  </si>
  <si>
    <t>asdb_sslep_20210322_805.fit</t>
  </si>
  <si>
    <t>asdb_sslep_20210323_103.fit</t>
  </si>
  <si>
    <t>asdb_sulyn_20210315_190.fit</t>
  </si>
  <si>
    <t>asdb_sulyn_20210320_930.fit</t>
  </si>
  <si>
    <t>asdb_tcrb_20210320_252.fit</t>
  </si>
  <si>
    <t>asdb_txcvn_20210322_883.fit</t>
  </si>
  <si>
    <t>asdb_uvaur_20210319_120.fit</t>
  </si>
  <si>
    <t>asdb_v503her_20210320_169.fit</t>
  </si>
  <si>
    <t>asdb_v694mon_20210315_146.fit</t>
  </si>
  <si>
    <t>asdb_v694mon_20210320_123.fit</t>
  </si>
  <si>
    <t>asdb_v694mon_20210320_886.fit</t>
  </si>
  <si>
    <t>asdb_v694mon_20210322_129.fit</t>
  </si>
  <si>
    <t>asdb_zzcmi_20210322_191.fit</t>
  </si>
  <si>
    <t>asdb_agdra_20210319_952.fit</t>
  </si>
  <si>
    <t>asdb_bxmon_20210324_509.fit</t>
  </si>
  <si>
    <t>asdb_nqgem_20210316_877.fit</t>
  </si>
  <si>
    <t>asdb_sulyn_20210320_946.fit</t>
  </si>
  <si>
    <t>asdb_zzcmi_20210325_505.fit</t>
  </si>
  <si>
    <t>asdb_v694mon_20210326_522.fit</t>
  </si>
  <si>
    <t>asdb_bxmon_20210324_862.fit</t>
  </si>
  <si>
    <t>asdb_cqdra_20210323_932.fit</t>
  </si>
  <si>
    <t>asdb_bdcam_20210327_858.fit</t>
  </si>
  <si>
    <t>asdb_uvaur_20210327_892.fit</t>
  </si>
  <si>
    <t>asdb_sslep_20210329_808.fit</t>
  </si>
  <si>
    <t>asdb_sulyn_20210326_182.fit</t>
  </si>
  <si>
    <t>asdb_zzcmi_20210329_108.fit</t>
  </si>
  <si>
    <t>asdb_cncha_20210323_525.fit</t>
  </si>
  <si>
    <t>asdb_sslep_20210330_797.fit</t>
  </si>
  <si>
    <t>asdb_v694mon_20210211_652.fit</t>
  </si>
  <si>
    <t>asdb_zzcmi_20210219_538.fit</t>
  </si>
  <si>
    <t>asdb_cncha_20210330_531.fit</t>
  </si>
  <si>
    <t>asdb_sslep_20210401_503.fit</t>
  </si>
  <si>
    <t>asdb_bxmon_20210402_499.fit</t>
  </si>
  <si>
    <t>asdb_tcrb_20210402_944.fit</t>
  </si>
  <si>
    <t>asdb_txcvn_20210402_898.fit</t>
  </si>
  <si>
    <t>asdb_cqdra_20210402_824.fit</t>
  </si>
  <si>
    <t>asdb_ghgem_20210330_843.fit</t>
  </si>
  <si>
    <t>asdb_nqgem_20210401_832.fit</t>
  </si>
  <si>
    <t>asdb_txcvn_20210402_881.fit</t>
  </si>
  <si>
    <t>asdb_cncha_20210330_423.fit</t>
  </si>
  <si>
    <t>asdb_txcvn_20210403_937.fit</t>
  </si>
  <si>
    <t>asdb_agdra_20210405_902.fit</t>
  </si>
  <si>
    <t>asdb_axper_20210405_852.fit</t>
  </si>
  <si>
    <t>asdb_sulyn_20210404_849.fit</t>
  </si>
  <si>
    <t>asdb_agdra_20190425_872.fit</t>
  </si>
  <si>
    <t>asdb_agdra_20190508_846.fit</t>
  </si>
  <si>
    <t>asdb_agdra_20190625_869.fit</t>
  </si>
  <si>
    <t>asdb_agdra_20190819_828.fit</t>
  </si>
  <si>
    <t>asdb_agdra_20190912_897.fit</t>
  </si>
  <si>
    <t>asdb_agdra_20190922_922.fit</t>
  </si>
  <si>
    <t>asdb_agdra_20191002_734.fit</t>
  </si>
  <si>
    <t>asdb_agdra_20191015_741.fit</t>
  </si>
  <si>
    <t>asdb_agdra_20191030_748.fit</t>
  </si>
  <si>
    <t>asdb_agdra_20210225_019.fit</t>
  </si>
  <si>
    <t>asdb_agdra_20210302_943.fit</t>
  </si>
  <si>
    <t>asdb_agdra_20210320_972.fit</t>
  </si>
  <si>
    <t>asdb_agdra_20210324_908.fit</t>
  </si>
  <si>
    <t>asdb_agdra_20210328_942.fit</t>
  </si>
  <si>
    <t>asdb_agpeg_20190921_927.fit</t>
  </si>
  <si>
    <t>asdb_agpeg_20191016_773.fit</t>
  </si>
  <si>
    <t>asdb_agpeg_20191031_761.fit</t>
  </si>
  <si>
    <t>asdb_axper_20190918_984.fit</t>
  </si>
  <si>
    <t>asdb_axper_20191025_905.fit</t>
  </si>
  <si>
    <t>asdb_axper_20191030_938.fit</t>
  </si>
  <si>
    <t>asdb_axper_20210222_752.fit</t>
  </si>
  <si>
    <t>asdb_axper_20210224_748.fit</t>
  </si>
  <si>
    <t>asdb_axper_20210226_770.fit</t>
  </si>
  <si>
    <t>asdb_bdcam_20200715_001.fit</t>
  </si>
  <si>
    <t>asdb_bfcyg_20180721_949.fit</t>
  </si>
  <si>
    <t>asdb_bfcyg_20180818_996.fit</t>
  </si>
  <si>
    <t>asdb_bfcyg_20180822_915.fit</t>
  </si>
  <si>
    <t>asdb_bfcyg_20181107_822.fit</t>
  </si>
  <si>
    <t>asdb_bfcyg_20190425_996.fit</t>
  </si>
  <si>
    <t>asdb_bfcyg_20190623_977.fit</t>
  </si>
  <si>
    <t>asdb_bfcyg_20190726_916.fit</t>
  </si>
  <si>
    <t>asdb_bfcyg_20190816_880.fit</t>
  </si>
  <si>
    <t>asdb_bfcyg_20190827_942.fit</t>
  </si>
  <si>
    <t>asdb_bfcyg_20190910_870.fit</t>
  </si>
  <si>
    <t>asdb_bfcyg_20191007_728.fit</t>
  </si>
  <si>
    <t>asdb_bfcyg_20191015_795.fit</t>
  </si>
  <si>
    <t>asdb_bfcyg_20191025_813.fit</t>
  </si>
  <si>
    <t>asdb_chcyg_20181112_763.fit</t>
  </si>
  <si>
    <t>asdb_chcyg_20190509_025.fit</t>
  </si>
  <si>
    <t>asdb_chcyg_20190615_867.fit</t>
  </si>
  <si>
    <t>asdb_chcyg_20190624_915.fit</t>
  </si>
  <si>
    <t>asdb_chcyg_20190729_924.fit</t>
  </si>
  <si>
    <t>asdb_chcyg_20190816_936.fit</t>
  </si>
  <si>
    <t>asdb_chcyg_20190902_859.fit</t>
  </si>
  <si>
    <t>asdb_chcyg_20190912_841.fit</t>
  </si>
  <si>
    <t>asdb_chcyg_20190924_913.fit</t>
  </si>
  <si>
    <t>asdb_chcyg_20191012_741.fit</t>
  </si>
  <si>
    <t>asdb_chcyg_20191015_909.fit</t>
  </si>
  <si>
    <t>asdb_chcyg_20191025_855.fit</t>
  </si>
  <si>
    <t>asdb_chcyg_20210325_037.fit</t>
  </si>
  <si>
    <t>asdb_cicyg_20190610_938.fit</t>
  </si>
  <si>
    <t>asdb_cicyg_20190615_913.fit</t>
  </si>
  <si>
    <t>asdb_cicyg_20190624_957.fit</t>
  </si>
  <si>
    <t>asdb_cicyg_20190725_937.fit</t>
  </si>
  <si>
    <t>asdb_cicyg_20190910_931.fit</t>
  </si>
  <si>
    <t>asdb_cicyg_20190921_826.fit</t>
  </si>
  <si>
    <t>asdb_cicyg_20191015_844.fit</t>
  </si>
  <si>
    <t>asdb_egand_20190921_974.fit</t>
  </si>
  <si>
    <t>asdb_egand_20191016_018.fit</t>
  </si>
  <si>
    <t>asdb_egand_20191021_972.fit</t>
  </si>
  <si>
    <t>asdb_egand_20191030_976.fit</t>
  </si>
  <si>
    <t>asdb_erdel_20190921_868.fit</t>
  </si>
  <si>
    <t>asdb_hmsge_20191025_749.fit</t>
  </si>
  <si>
    <t>asdb_nqgem_20191029_125.fit</t>
  </si>
  <si>
    <t>asdb_raqr_20191030_882.fit</t>
  </si>
  <si>
    <t>asdb_sulyn_20191016_113.fit</t>
  </si>
  <si>
    <t>asdb_tcrb_20190425_939.fit</t>
  </si>
  <si>
    <t>asdb_tcrb_20190508_900.fit</t>
  </si>
  <si>
    <t>asdb_tcrb_20190624_876.fit</t>
  </si>
  <si>
    <t>asdb_tcrb_20200401_962.fit</t>
  </si>
  <si>
    <t>asdb_tcrb_20210319_977.fit</t>
  </si>
  <si>
    <t>asdb_tcrb_20210321_050.fit</t>
  </si>
  <si>
    <t>asdb_tcrb_20210324_998.fit</t>
  </si>
  <si>
    <t>asdb_txcvn_20200402_861.fit</t>
  </si>
  <si>
    <t>asdb_txcvn_20210319_929.fit</t>
  </si>
  <si>
    <t>asdb_txcvn_20210320_904.fit</t>
  </si>
  <si>
    <t>asdb_txcvn_20210324_864.fit</t>
  </si>
  <si>
    <t>asdb_uvaur_20191016_056.fit</t>
  </si>
  <si>
    <t>asdb_v1016cyg_20190918_851.fit</t>
  </si>
  <si>
    <t>asdb_v1016cyg_20191016_845.fit</t>
  </si>
  <si>
    <t>asdb_v1016cyg_20191030_810.fit</t>
  </si>
  <si>
    <t>asdb_v443her_20191017_771.fit</t>
  </si>
  <si>
    <t>asdb_v443her_20210325_085.fit</t>
  </si>
  <si>
    <t>asdb_yyher_20190627_923.fit</t>
  </si>
  <si>
    <t>asdb_yyher_20190826_827.fit</t>
  </si>
  <si>
    <t>asdb_yyher_20210320_042.fit</t>
  </si>
  <si>
    <t>asdb_yyher_20210321_115.fit</t>
  </si>
  <si>
    <t>asdb_yyher_20210325_126.fit</t>
  </si>
  <si>
    <t>asdb_yyher_20210327_129.fit</t>
  </si>
  <si>
    <t>asdb_zand_20181107_888.fit</t>
  </si>
  <si>
    <t>asdb_zand_20181112_808.fit</t>
  </si>
  <si>
    <t>asdb_zand_20190611_002.fit</t>
  </si>
  <si>
    <t>asdb_zand_20190615_957.fit</t>
  </si>
  <si>
    <t>asdb_zand_20190625_008.fit</t>
  </si>
  <si>
    <t>asdb_zand_20190729_958.fit</t>
  </si>
  <si>
    <t>asdb_zand_20191012_895.fit</t>
  </si>
  <si>
    <t>asdb_tcrb_20210408_455.fit</t>
  </si>
  <si>
    <t>asdb_agdra_20210409_277.fit</t>
  </si>
  <si>
    <t>asdb_sulyn_20210329_944.fit</t>
  </si>
  <si>
    <t>asdb_rwhya_20210410_279.fit</t>
  </si>
  <si>
    <t>asdb_agdra_20210411_164.fit</t>
  </si>
  <si>
    <t>asdb_chcyg_20210404_937.fit</t>
  </si>
  <si>
    <t>asdb_ivvir_20210411_264.fit</t>
  </si>
  <si>
    <t>asdb_sulyn_20210409_877.fit</t>
  </si>
  <si>
    <t>asdb_txcvn_20210407_866.fit</t>
  </si>
  <si>
    <t>asdb_txcvn_20210409_935.fit</t>
  </si>
  <si>
    <t>asdb_yyher_20210404_995.fit</t>
  </si>
  <si>
    <t>asdb_yyher_20210407_035.fit</t>
  </si>
  <si>
    <t>asdb_yyher_20210411_045.fit</t>
  </si>
  <si>
    <t>asdb_ghgem_20210404_887.fit</t>
  </si>
  <si>
    <t>asdb_sulyn_20210414_906.fit</t>
  </si>
  <si>
    <t>asdb_tcrb_20210415_013.fit</t>
  </si>
  <si>
    <t>asdb_zzcmi_20210414_858.fit</t>
  </si>
  <si>
    <t>asdb_sulyn_20210417_186.fit</t>
  </si>
  <si>
    <t>asdb_tcrb_20210415_936.fit</t>
  </si>
  <si>
    <t>asdb_agdra_20210419_897.fit</t>
  </si>
  <si>
    <t>asdb_agdra_20210420_242.fit</t>
  </si>
  <si>
    <t>asdb_tcrb_20210421_254.fit</t>
  </si>
  <si>
    <t>asdb_txcvn_20210420_196.fit</t>
  </si>
  <si>
    <t>asdb_sulyn_20210420_143.fit</t>
  </si>
  <si>
    <t>asdb_sulyn_20210422_881.fit</t>
  </si>
  <si>
    <t>asdb_tcrb_20210423_890.fit</t>
  </si>
  <si>
    <t>asdb_chcyg_20210424_017.fit</t>
  </si>
  <si>
    <t>asdb_tcrb_20210423_936.fit</t>
  </si>
  <si>
    <t>asdb_cncha_20210425_500.fit</t>
  </si>
  <si>
    <t>asdb_cncha_20210424_532.fit</t>
  </si>
  <si>
    <t>asdb_chcyg_20210427_101.fit</t>
  </si>
  <si>
    <t>MTHCBO</t>
  </si>
  <si>
    <t>asdb_agdra_20210403_945.fit</t>
  </si>
  <si>
    <t>asdb_agdra_20210427_915.fit</t>
  </si>
  <si>
    <t>asdb_bfcyg_20210427_959.fit</t>
  </si>
  <si>
    <t>asdb_txcvn_20210427_857.fit</t>
  </si>
  <si>
    <t>asdb_v1413aql_20210428_030.fit</t>
  </si>
  <si>
    <t>asdb_yyher_20210426_017.fit</t>
  </si>
  <si>
    <t>asdb_agdra_20210430_216.fit</t>
  </si>
  <si>
    <t>asdb_sulyn_20210430_159.fit</t>
  </si>
  <si>
    <t>asdb_agdra_20210502_861.fit</t>
  </si>
  <si>
    <t>asdb_sulyn_20210501_924.fit</t>
  </si>
  <si>
    <t>asdb_tcrb_20210501_983.fit</t>
  </si>
  <si>
    <t>asdb_chcyg_20210416_142.fit</t>
  </si>
  <si>
    <t>asdb_cicyg_20210421_111.fit</t>
  </si>
  <si>
    <t>asdb_agdra_20210417_993.fit</t>
  </si>
  <si>
    <t>asdb_sulyn_20210422_891.fit</t>
  </si>
  <si>
    <t>asdb_txcvn_20210417_888.fit</t>
  </si>
  <si>
    <t>asdb_tcrb_20210510_908.fit</t>
  </si>
  <si>
    <t>asdb_tcrb_20210508_965.fit</t>
  </si>
  <si>
    <t>asdb_tcrb_20210512_182.fit</t>
  </si>
  <si>
    <t>asdb_agdra_20210508_843.fit</t>
  </si>
  <si>
    <t>asdb_agdra_20210514_227.fit</t>
  </si>
  <si>
    <t>asdb_chcyg_20210510_912.fit</t>
  </si>
  <si>
    <t>asdb_cicyg_20210510_959.fit</t>
  </si>
  <si>
    <t>asdb_cqdra_20210511_846.fit</t>
  </si>
  <si>
    <t>asdb_tcrb_20210509_874.fit</t>
  </si>
  <si>
    <t>asdb_txcvn_20210510_866.fit</t>
  </si>
  <si>
    <t>asdb_v503her_20210515_265.fit</t>
  </si>
  <si>
    <t>asdb_yyher_20210509_024.fit</t>
  </si>
  <si>
    <t>asdb_agdra_20210520_257.fit</t>
  </si>
  <si>
    <t>asdb_v503her_20210516_298.fit</t>
  </si>
  <si>
    <t>asdb_v503her_20210509_958.fit</t>
  </si>
  <si>
    <t>asdb_v503her_20210520_912.fit</t>
  </si>
  <si>
    <t>asdb_v503her_20210523_271.fit</t>
  </si>
  <si>
    <t>asdb_v503her_20210525_242.fit</t>
  </si>
  <si>
    <t>asdb_stha149_20210528_286.fit</t>
  </si>
  <si>
    <t>asdb_txcvn_20210528_203.fit</t>
  </si>
  <si>
    <t>asdb_v443her_20210526_909.fit</t>
  </si>
  <si>
    <t>asdb_yyher_20210527_938.fit</t>
  </si>
  <si>
    <t>asdb_bfcyg_20210526_989.fit</t>
  </si>
  <si>
    <t>asdb_chcyg_20210526_945.fit</t>
  </si>
  <si>
    <t>XXX-AU</t>
  </si>
  <si>
    <t>asdb_cncha_20210529_426.fit</t>
  </si>
  <si>
    <t>asdb_tcrb_20210526_866.fit</t>
  </si>
  <si>
    <t>asdb_ec19249-7343_20210517_526.fit</t>
  </si>
  <si>
    <t>asdb_ec19249-7343_20210519_512.fit</t>
  </si>
  <si>
    <t>asdb_ec19249-7343_20210525_518.fit</t>
  </si>
  <si>
    <t>asdb_hen3-860_20210518_435.fit</t>
  </si>
  <si>
    <t>asdb_hen3-860_20210519_451.fit</t>
  </si>
  <si>
    <t>asdb_hen3-860_20210521_435.fit</t>
  </si>
  <si>
    <t>asdb_hen3-860_20210522_391.fit</t>
  </si>
  <si>
    <t>asdb_hen3-860_20210522_565.fit</t>
  </si>
  <si>
    <t>asdb_hen3-860_20210524_428.fit</t>
  </si>
  <si>
    <t>asdb_hen4-204_20210522_796.fit</t>
  </si>
  <si>
    <t>asdb_hen4-204_20210524_775.fit</t>
  </si>
  <si>
    <t>lpsgr</t>
  </si>
  <si>
    <t>asdb_lpsgr_20210512_643.fit</t>
  </si>
  <si>
    <t>asdb_lpsgr_20210516_589.fit</t>
  </si>
  <si>
    <t>asdb_v1988sgr_20210512_615.fit</t>
  </si>
  <si>
    <t>asdb_v1988sgr_20210516_547.fit</t>
  </si>
  <si>
    <t>asdb_cicyg_20210530_955.fit</t>
  </si>
  <si>
    <t>asdb_agdra_20210601_943.fit</t>
  </si>
  <si>
    <t>asdb_cncha_20210531_469.fit</t>
  </si>
  <si>
    <t>2SPOT</t>
  </si>
  <si>
    <t>DSC-CL</t>
  </si>
  <si>
    <t>asdb_rrtel_20210602_213.fit</t>
  </si>
  <si>
    <t>asdb_tcrb_20210529_865.fit</t>
  </si>
  <si>
    <t>asdb_tcrb_20210529_922.fit</t>
  </si>
  <si>
    <t>asdb_tcrb_20210601_209.fit</t>
  </si>
  <si>
    <t>asdb_v1413aql_20210531_966.fit</t>
  </si>
  <si>
    <t>asdb_v934her_20210601_253.fit</t>
  </si>
  <si>
    <t>asdb_agdra_20210602_063.fit</t>
  </si>
  <si>
    <t>asdb_tcrb_20210531_053.fit</t>
  </si>
  <si>
    <t>asdb_v443her_20210530_961.fit</t>
  </si>
  <si>
    <t>novaaql2015</t>
  </si>
  <si>
    <t>asdb_novaaql2015_20151011_822.fit</t>
  </si>
  <si>
    <t>novacar2018</t>
  </si>
  <si>
    <t>asdb_novacar2018_20180321_493.fit</t>
  </si>
  <si>
    <t>BHE</t>
  </si>
  <si>
    <t>MEL-AU</t>
  </si>
  <si>
    <t>asdb_novacar2018_20180322_472.fit</t>
  </si>
  <si>
    <t>asdb_novacar2018_20180322_499.fit</t>
  </si>
  <si>
    <t>asdb_novacar2018_20180322_500.fit</t>
  </si>
  <si>
    <t>asdb_novacar2018_20180322_520.fit</t>
  </si>
  <si>
    <t>asdb_novacar2018_20180323_481.fit</t>
  </si>
  <si>
    <t>asdb_novacar2018_20180324_453.fit</t>
  </si>
  <si>
    <t>asdb_novacar2018_20180325_444.fit</t>
  </si>
  <si>
    <t>asdb_novacar2018_20180326_449.fit</t>
  </si>
  <si>
    <t>asdb_novacar2018_20180327_511.fit</t>
  </si>
  <si>
    <t>asdb_novacar2018_20180327_588.fit</t>
  </si>
  <si>
    <t>asdb_novacar2018_20180328_461.fit</t>
  </si>
  <si>
    <t>asdb_novacar2018_20180328_474.fit</t>
  </si>
  <si>
    <t>asdb_novacar2018_20180328_525.fit</t>
  </si>
  <si>
    <t>asdb_novacar2018_20180329_448.fit</t>
  </si>
  <si>
    <t>asdb_novacar2018_20180330_431.fit</t>
  </si>
  <si>
    <t>asdb_novacar2018_20180330_461.fit</t>
  </si>
  <si>
    <t>asdb_novacar2018_20180401_467.fit</t>
  </si>
  <si>
    <t>asdb_novacar2018_20180402_450.fit</t>
  </si>
  <si>
    <t>asdb_novacar2018_20180403_499.fit</t>
  </si>
  <si>
    <t>asdb_novacar2018_20180403_527.fit</t>
  </si>
  <si>
    <t>asdb_novacar2018_20180409_440.fit</t>
  </si>
  <si>
    <t>asdb_novacar2018_20180411_511.fit</t>
  </si>
  <si>
    <t>asdb_novacar2018_20180430_502.fit</t>
  </si>
  <si>
    <t>asdb_novacar2018_20180509_519.fit</t>
  </si>
  <si>
    <t>asdb_novacar2018_20180519_468.fit</t>
  </si>
  <si>
    <t>novacas2020</t>
  </si>
  <si>
    <t>asdb_novacas2020_20200730_903.fit</t>
  </si>
  <si>
    <t>asdb_novacas2020_20200730_918.fit</t>
  </si>
  <si>
    <t>asdb_novacas2020_20200730_949.fit</t>
  </si>
  <si>
    <t>asdb_novacas2020_20200731_057.fit</t>
  </si>
  <si>
    <t>asdb_novacas2020_20200731_098.fit</t>
  </si>
  <si>
    <t>asdb_novacas2020_20200801_005.fit</t>
  </si>
  <si>
    <t>asdb_novacas2020_20200801_06.fit</t>
  </si>
  <si>
    <t>asdb_novacas2020_20200801_948.fit</t>
  </si>
  <si>
    <t>asdb_novacas2020_20200801_961.fit</t>
  </si>
  <si>
    <t>asdb_novacas2020_20200803_894.fit</t>
  </si>
  <si>
    <t>asdb_novacas2020_20200805_026.fit</t>
  </si>
  <si>
    <t>asdb_novacas2020_20200805_027.fit</t>
  </si>
  <si>
    <t>asdb_novacas2020_20200806_057.fit</t>
  </si>
  <si>
    <t>asdb_novacas2020_20200806_325.fit</t>
  </si>
  <si>
    <t>asdb_novacas2020_20200806_916.fit</t>
  </si>
  <si>
    <t>asdb_novacas2020_20200806_951.fit</t>
  </si>
  <si>
    <t>asdb_novacas2020_20200807_028.fit</t>
  </si>
  <si>
    <t>asdb_novacas2020_20200808_849.fit</t>
  </si>
  <si>
    <t>asdb_novacas2020_20200808_857.fit</t>
  </si>
  <si>
    <t>asdb_novacas2020_20200808_956.fit</t>
  </si>
  <si>
    <t>asdb_novacas2020_20200809_056.fit</t>
  </si>
  <si>
    <t>asdb_novacas2020_20200811_844.fit</t>
  </si>
  <si>
    <t>asdb_novacas2020_20200811_930.fit</t>
  </si>
  <si>
    <t>asdb_novacas2020_20200812_025.fit</t>
  </si>
  <si>
    <t>asdb_novacas2020_20200812_854.fit</t>
  </si>
  <si>
    <t>asdb_novacas2020_20200812_924.fit</t>
  </si>
  <si>
    <t>asdb_novacas2020_20200813_007.fit</t>
  </si>
  <si>
    <t>asdb_novacas2020_20200813_266.fit</t>
  </si>
  <si>
    <t>asdb_novacas2020_20200814_948.fit</t>
  </si>
  <si>
    <t>SIR-FR</t>
  </si>
  <si>
    <t>asdb_novacas2020_20200815_087.fit</t>
  </si>
  <si>
    <t>asdb_novacas2020_20200815_961.fit</t>
  </si>
  <si>
    <t>asdb_novacas2020_20200815_976.fit</t>
  </si>
  <si>
    <t>asdb_novacas2020_20200817_976.fit</t>
  </si>
  <si>
    <t>asdb_novacas2020_20200818_878.fit</t>
  </si>
  <si>
    <t>asdb_novacas2020_20200818_985.fit</t>
  </si>
  <si>
    <t>asdb_novacas2020_20200818_995.fit</t>
  </si>
  <si>
    <t>asdb_novacas2020_20200820_839.fit</t>
  </si>
  <si>
    <t>asdb_novacas2020_20200820_902.fit</t>
  </si>
  <si>
    <t>asdb_novacas2020_20200820_959.fit</t>
  </si>
  <si>
    <t>asdb_novacas2020_20200821_062.fit</t>
  </si>
  <si>
    <t>asdb_novacas2020_20200821_083.fit</t>
  </si>
  <si>
    <t>asdb_novacas2020_20200821_118.fit</t>
  </si>
  <si>
    <t>asdb_novacas2020_20200821_125.fit</t>
  </si>
  <si>
    <t>asdb_novacas2020_20200822_030.fit</t>
  </si>
  <si>
    <t>asdb_novacas2020_20200822_031.fit</t>
  </si>
  <si>
    <t>asdb_novacas2020_20200822_060.fit</t>
  </si>
  <si>
    <t>asdb_novacas2020_20200822_914.fit</t>
  </si>
  <si>
    <t>asdb_novacas2020_20200822_958.fit</t>
  </si>
  <si>
    <t>asdb_novacas2020_20200823_057.fit</t>
  </si>
  <si>
    <t>asdb_novacas2020_20200823_071.fit</t>
  </si>
  <si>
    <t>asdb_novacas2020_20200823_878.fit</t>
  </si>
  <si>
    <t>asdb_novacas2020_20200824_870.fit</t>
  </si>
  <si>
    <t>asdb_novacas2020_20200824_987.fit</t>
  </si>
  <si>
    <t>asdb_novacas2020_20200825_838.fit</t>
  </si>
  <si>
    <t>asdb_novacas2020_20200825_942.fit</t>
  </si>
  <si>
    <t>asdb_novacas2020_20200826_019.fit</t>
  </si>
  <si>
    <t>asdb_novacas2020_20200826_927.fit</t>
  </si>
  <si>
    <t>asdb_novacas2020_20200826_928.fit</t>
  </si>
  <si>
    <t>asdb_novacas2020_20200829_073.fit</t>
  </si>
  <si>
    <t>asdb_novacas2020_20200830_007.fit</t>
  </si>
  <si>
    <t>asdb_novacas2020_20200831_918.fit</t>
  </si>
  <si>
    <t>asdb_novacas2020_20200902_049.fit</t>
  </si>
  <si>
    <t>asdb_novacas2020_20200902_272.fit</t>
  </si>
  <si>
    <t>asdb_novacas2020_20200903_852.fit</t>
  </si>
  <si>
    <t>asdb_novacas2020_20200903_873.fit</t>
  </si>
  <si>
    <t>asdb_novacas2020_20200903_953.fit</t>
  </si>
  <si>
    <t>asdb_novacas2020_20200904_030.fit</t>
  </si>
  <si>
    <t>asdb_novacas2020_20200904_813.fit</t>
  </si>
  <si>
    <t>asdb_novacas2020_20200904_830.fit</t>
  </si>
  <si>
    <t>asdb_novacas2020_20200904_960.fit</t>
  </si>
  <si>
    <t>asdb_novacas2020_20200905_091.fit</t>
  </si>
  <si>
    <t>asdb_novacas2020_20200905_951.fit</t>
  </si>
  <si>
    <t>asdb_novacas2020_20200905_992.fit</t>
  </si>
  <si>
    <t>asdb_novacas2020_20200906_927.fit</t>
  </si>
  <si>
    <t>TME</t>
  </si>
  <si>
    <t>asdb_novacas2020_20200908_019.fit</t>
  </si>
  <si>
    <t>asdb_novacas2020_20200908_808.fit</t>
  </si>
  <si>
    <t>asdb_novacas2020_20200908_832.fit</t>
  </si>
  <si>
    <t>asdb_novacas2020_20200908_931.fit</t>
  </si>
  <si>
    <t>asdb_novacas2020_20200908_995.fit</t>
  </si>
  <si>
    <t>asdb_novacas2020_20200909_010.fit</t>
  </si>
  <si>
    <t>asdb_novacas2020_20200909_821.fit</t>
  </si>
  <si>
    <t>asdb_novacas2020_20200909_874.fit</t>
  </si>
  <si>
    <t>asdb_novacas2020_20200909_932.fit</t>
  </si>
  <si>
    <t>asdb_novacas2020_20200909_949.fit</t>
  </si>
  <si>
    <t>asdb_novacas2020_20200910_918.fit</t>
  </si>
  <si>
    <t>asdb_novacas2020_20200911_844.fit</t>
  </si>
  <si>
    <t>asdb_novacas2020_20200911_975.fit</t>
  </si>
  <si>
    <t>asdb_novacas2020_20200912_030.fit</t>
  </si>
  <si>
    <t>asdb_novacas2020_20200912_814.fit</t>
  </si>
  <si>
    <t>asdb_novacas2020_20200912_831.fit</t>
  </si>
  <si>
    <t>asdb_novacas2020_20200912_940.fit</t>
  </si>
  <si>
    <t>asdb_novacas2020_20200912_942.fit</t>
  </si>
  <si>
    <t>asdb_novacas2020_20200912_972.fit</t>
  </si>
  <si>
    <t>asdb_novacas2020_20200912_986.fit</t>
  </si>
  <si>
    <t>asdb_novacas2020_20200913_799.fit</t>
  </si>
  <si>
    <t>asdb_novacas2020_20200913_815.fit</t>
  </si>
  <si>
    <t>asdb_novacas2020_20200913_857.fit</t>
  </si>
  <si>
    <t>asdb_novacas2020_20200913_930.fit</t>
  </si>
  <si>
    <t>asdb_novacas2020_20200913_966.fit</t>
  </si>
  <si>
    <t>asdb_novacas2020_20200913_986.fit</t>
  </si>
  <si>
    <t>asdb_novacas2020_20200914_839.fit</t>
  </si>
  <si>
    <t>asdb_novacas2020_20200914_920.fit</t>
  </si>
  <si>
    <t>asdb_novacas2020_20200914_956.fit</t>
  </si>
  <si>
    <t>asdb_novacas2020_20200915_812.fit</t>
  </si>
  <si>
    <t>asdb_novacas2020_20200915_844.fit</t>
  </si>
  <si>
    <t>asdb_novacas2020_20200916_851.fit</t>
  </si>
  <si>
    <t>asdb_novacas2020_20200917_784.fit</t>
  </si>
  <si>
    <t>asdb_novacas2020_20200917_864.fit</t>
  </si>
  <si>
    <t>asdb_novacas2020_20200918_807.fit</t>
  </si>
  <si>
    <t>asdb_novacas2020_20200918_872.fit</t>
  </si>
  <si>
    <t>asdb_novacas2020_20200918_929.fit</t>
  </si>
  <si>
    <t>asdb_novacas2020_20200918_941.fit</t>
  </si>
  <si>
    <t>asdb_novacas2020_20200919_065.fit</t>
  </si>
  <si>
    <t>asdb_novacas2020_20200919_931.fit</t>
  </si>
  <si>
    <t>asdb_novacas2020_20200920_932.fit</t>
  </si>
  <si>
    <t>asdb_novacas2020_20200921_937.fit</t>
  </si>
  <si>
    <t>asdb_novacas2020_20200922_009.fit</t>
  </si>
  <si>
    <t>asdb_novacas2020_20200922_985.fit</t>
  </si>
  <si>
    <t>asdb_novacas2020_20200924_273.fit</t>
  </si>
  <si>
    <t>asdb_novacas2020_20200924_908.fit</t>
  </si>
  <si>
    <t>asdb_novacas2020_20200928_222.fit</t>
  </si>
  <si>
    <t>asdb_novacas2020_20200929_254.fit</t>
  </si>
  <si>
    <t>asdb_novacas2020_20200930_266.fit</t>
  </si>
  <si>
    <t>asdb_novacas2020_20201001_229.fit</t>
  </si>
  <si>
    <t>asdb_novacas2020_20201001_887.fit</t>
  </si>
  <si>
    <t>asdb_novacas2020_20201002_229.fit</t>
  </si>
  <si>
    <t>asdb_novacas2020_20201004_231.fit</t>
  </si>
  <si>
    <t>asdb_novacas2020_20201004_824.fit</t>
  </si>
  <si>
    <t>asdb_novacas2020_20201004_918.fit</t>
  </si>
  <si>
    <t>asdb_novacas2020_20201005_228.fit</t>
  </si>
  <si>
    <t>asdb_novacas2020_20201007_222.fit</t>
  </si>
  <si>
    <t>asdb_novacas2020_20201008_795.fit</t>
  </si>
  <si>
    <t>asdb_novacas2020_20201008_842.fit</t>
  </si>
  <si>
    <t>asdb_novacas2020_20201008_895.fit</t>
  </si>
  <si>
    <t>asdb_novacas2020_20201009_216.fit</t>
  </si>
  <si>
    <t>asdb_novacas2020_20201009_770.fit</t>
  </si>
  <si>
    <t>asdb_novacas2020_20201010_219.fit</t>
  </si>
  <si>
    <t>asdb_novacas2020_20201012_220.fit</t>
  </si>
  <si>
    <t>asdb_novacas2020_20201013_222.fit</t>
  </si>
  <si>
    <t>asdb_novacas2020_20201017_212.fit</t>
  </si>
  <si>
    <t>asdb_novacas2020_20201019_205.fit</t>
  </si>
  <si>
    <t>asdb_novacas2020_20201020_822.fit</t>
  </si>
  <si>
    <t>asdb_novacas2020_20201021_216.fit</t>
  </si>
  <si>
    <t>asdb_novacas2020_20201022_109.fit</t>
  </si>
  <si>
    <t>asdb_novacas2020_20201022_879.fit</t>
  </si>
  <si>
    <t>asdb_novacas2020_20201026_919.fit</t>
  </si>
  <si>
    <t>asdb_novacas2020_20201027_974.fit</t>
  </si>
  <si>
    <t>asdb_novacas2020_20201028_025.fit</t>
  </si>
  <si>
    <t>asdb_novacas2020_20201029_184.fit</t>
  </si>
  <si>
    <t>asdb_novacas2020_20201031_864.fit</t>
  </si>
  <si>
    <t>asdb_novacas2020_20201101_713.fit</t>
  </si>
  <si>
    <t>asdb_novacas2020_20201104_039.fit</t>
  </si>
  <si>
    <t>asdb_novacas2020_20201105_187.fit</t>
  </si>
  <si>
    <t>asdb_novacas2020_20201105_724.fit</t>
  </si>
  <si>
    <t>asdb_novacas2020_20201105_897.fit</t>
  </si>
  <si>
    <t>asdb_novacas2020_20201106_835.fit</t>
  </si>
  <si>
    <t>asdb_novacas2020_20201106_937.fit</t>
  </si>
  <si>
    <t>asdb_novacas2020_20201107_823.fit</t>
  </si>
  <si>
    <t>asdb_novacas2020_20201108_730.fit</t>
  </si>
  <si>
    <t>asdb_novacas2020_20201109_730.fit</t>
  </si>
  <si>
    <t>asdb_novacas2020_20201110_169.fit</t>
  </si>
  <si>
    <t>asdb_novacas2020_20201110_724.fit</t>
  </si>
  <si>
    <t>asdb_novacas2020_20201114_165.fit</t>
  </si>
  <si>
    <t>asdb_novacas2020_20201115_230.fit</t>
  </si>
  <si>
    <t>asdb_novacas2020_20201117_210.fit</t>
  </si>
  <si>
    <t>asdb_novacas2020_20201118_731.fit</t>
  </si>
  <si>
    <t>asdb_novacas2020_20201118_732.fit</t>
  </si>
  <si>
    <t>asdb_novacas2020_20201118_863.fit</t>
  </si>
  <si>
    <t>asdb_novacas2020_20201120_754.fit</t>
  </si>
  <si>
    <t>asdb_novacas2020_20201120_934.fit</t>
  </si>
  <si>
    <t>asdb_novacas2020_20201121_736.fit</t>
  </si>
  <si>
    <t>asdb_novacas2020_20201121_743.fit</t>
  </si>
  <si>
    <t>asdb_novacas2020_20201121_903.fit</t>
  </si>
  <si>
    <t>asdb_novacas2020_20201124_196.fit</t>
  </si>
  <si>
    <t>asdb_novacas2020_20201125_182.fit</t>
  </si>
  <si>
    <t>asdb_novacas2020_20201127_183.fit</t>
  </si>
  <si>
    <t>asdb_novacas2020_20201128_829.fit</t>
  </si>
  <si>
    <t>asdb_novacas2020_20201129_176.fit</t>
  </si>
  <si>
    <t>asdb_novacas2020_20201130_177.fit</t>
  </si>
  <si>
    <t>asdb_novacas2020_20201130_914.fit</t>
  </si>
  <si>
    <t>asdb_novacas2020_20201201_698.fit</t>
  </si>
  <si>
    <t>asdb_novacas2020_20201202_200.fit</t>
  </si>
  <si>
    <t>asdb_novacas2020_20201202_705.fit</t>
  </si>
  <si>
    <t>asdb_novacas2020_20201203_703.fit</t>
  </si>
  <si>
    <t>asdb_novacas2020_20201204_179.fit</t>
  </si>
  <si>
    <t>asdb_novacas2020_20201206_206.fit</t>
  </si>
  <si>
    <t>asdb_novacas2020_20201206_720.fit</t>
  </si>
  <si>
    <t>asdb_novacas2020_20201207_200.fit</t>
  </si>
  <si>
    <t>asdb_novacas2020_20201209_224.fit</t>
  </si>
  <si>
    <t>asdb_novacas2020_20201209_746.fit</t>
  </si>
  <si>
    <t>asdb_novacas2020_20201213_268.fit</t>
  </si>
  <si>
    <t>novacas2021</t>
  </si>
  <si>
    <t>asdb_novacas2021_20210319_841.fit</t>
  </si>
  <si>
    <t>MCLHVBSVA</t>
  </si>
  <si>
    <t>ALI-BE</t>
  </si>
  <si>
    <t>asdb_novacas2021_20210319_844.fit</t>
  </si>
  <si>
    <t>MLA</t>
  </si>
  <si>
    <t>LOR-FR</t>
  </si>
  <si>
    <t>asdb_novacas2021_20210320_076.fit</t>
  </si>
  <si>
    <t>asdb_novacas2021_20210320_101.fit</t>
  </si>
  <si>
    <t>PLD</t>
  </si>
  <si>
    <t>KER-FR</t>
  </si>
  <si>
    <t>asdb_novacas2021_20210320_206.fit</t>
  </si>
  <si>
    <t>asdb_novacas2021_20210320_459.fit</t>
  </si>
  <si>
    <t>asdb_novacas2021_20210320_753.fit</t>
  </si>
  <si>
    <t>MBA</t>
  </si>
  <si>
    <t>MIE-PL</t>
  </si>
  <si>
    <t>asdb_novacas2021_20210320_775.fit</t>
  </si>
  <si>
    <t>asdb_novacas2021_20210320_787.fit</t>
  </si>
  <si>
    <t>asdb_novacas2021_20210320_806.fit</t>
  </si>
  <si>
    <t>JMV</t>
  </si>
  <si>
    <t>RON-FR</t>
  </si>
  <si>
    <t>asdb_novacas2021_20210320_818.fit</t>
  </si>
  <si>
    <t>asdb_novacas2021_20210320_830.fit</t>
  </si>
  <si>
    <t>asdb_novacas2021_20210320_834.fit</t>
  </si>
  <si>
    <t>asdb_novacas2021_20210320_835.fit</t>
  </si>
  <si>
    <t>JGFFMT</t>
  </si>
  <si>
    <t>asdb_novacas2021_20210321_819.fit</t>
  </si>
  <si>
    <t>asdb_novacas2021_20210321_875.fit</t>
  </si>
  <si>
    <t>asdb_novacas2021_20210321_946.fit</t>
  </si>
  <si>
    <t>asdb_novacas2021_20210322_093.fit</t>
  </si>
  <si>
    <t>asdb_novacas2021_20210322_806.fit</t>
  </si>
  <si>
    <t>asdb_novacas2021_20210322_831.fit</t>
  </si>
  <si>
    <t>asdb_novacas2021_20210322_839.fit</t>
  </si>
  <si>
    <t>FMTJGF</t>
  </si>
  <si>
    <t>asdb_novacas2021_20210322_853.fit</t>
  </si>
  <si>
    <t>asdb_novacas2021_20210322_887.fit</t>
  </si>
  <si>
    <t>asdb_novacas2021_20210323_165.fit</t>
  </si>
  <si>
    <t>asdb_novacas2021_20210323_805.fit</t>
  </si>
  <si>
    <t>asdb_novacas2021_20210323_807.fit</t>
  </si>
  <si>
    <t>asdb_novacas2021_20210323_817.fit</t>
  </si>
  <si>
    <t>asdb_novacas2021_20210323_836.fit</t>
  </si>
  <si>
    <t>asdb_novacas2021_20210323_852.fit</t>
  </si>
  <si>
    <t>asdb_novacas2021_20210323_914.fit</t>
  </si>
  <si>
    <t>asdb_novacas2021_20210324_812.fit</t>
  </si>
  <si>
    <t>asdb_novacas2021_20210324_824.fit</t>
  </si>
  <si>
    <t>asdb_novacas2021_20210324_828.fit</t>
  </si>
  <si>
    <t>asdb_novacas2021_20210324_838.fit</t>
  </si>
  <si>
    <t>asdb_novacas2021_20210324_839.fit</t>
  </si>
  <si>
    <t>asdb_novacas2021_20210325_059.fit</t>
  </si>
  <si>
    <t>asdb_novacas2021_20210325_084.fit</t>
  </si>
  <si>
    <t>asdb_novacas2021_20210325_756.fit</t>
  </si>
  <si>
    <t>asdb_novacas2021_20210325_833.fit</t>
  </si>
  <si>
    <t>EBR</t>
  </si>
  <si>
    <t>BRI-BE</t>
  </si>
  <si>
    <t>asdb_novacas2021_20210325_854.fit</t>
  </si>
  <si>
    <t>asdb_novacas2021_20210325_855.fit</t>
  </si>
  <si>
    <t>asdb_novacas2021_20210326_786.fit</t>
  </si>
  <si>
    <t>asdb_novacas2021_20210326_798.fit</t>
  </si>
  <si>
    <t>asdb_novacas2021_20210326_802.fit</t>
  </si>
  <si>
    <t>asdb_novacas2021_20210326_860.fit</t>
  </si>
  <si>
    <t>asdb_novacas2021_20210327_090.fit</t>
  </si>
  <si>
    <t>asdb_novacas2021_20210327_830.fit</t>
  </si>
  <si>
    <t>asdb_novacas2021_20210328_173.fit</t>
  </si>
  <si>
    <t>asdb_novacas2021_20210328_750.fit</t>
  </si>
  <si>
    <t>asdb_novacas2021_20210328_805.fit</t>
  </si>
  <si>
    <t>asdb_novacas2021_20210328_879.fit</t>
  </si>
  <si>
    <t>asdb_novacas2021_20210329_154.fit</t>
  </si>
  <si>
    <t>asdb_novacas2021_20210329_431.fit</t>
  </si>
  <si>
    <t>asdb_novacas2021_20210329_808.fit</t>
  </si>
  <si>
    <t>asdb_novacas2021_20210329_835.fit</t>
  </si>
  <si>
    <t>asdb_novacas2021_20210329_846.fit</t>
  </si>
  <si>
    <t>asdb_novacas2021_20210329_851.fit</t>
  </si>
  <si>
    <t>asdb_novacas2021_20210329_870.fit</t>
  </si>
  <si>
    <t>asdb_novacas2021_20210329_910.fit</t>
  </si>
  <si>
    <t>asdb_novacas2021_20210330_120.fit</t>
  </si>
  <si>
    <t>asdb_novacas2021_20210330_798.fit</t>
  </si>
  <si>
    <t>asdb_novacas2021_20210330_847.fit</t>
  </si>
  <si>
    <t>asdb_novacas2021_20210330_886.fit</t>
  </si>
  <si>
    <t>asdb_novacas2021_20210331_803.fit</t>
  </si>
  <si>
    <t>asdb_novacas2021_20210331_842.fit</t>
  </si>
  <si>
    <t>asdb_novacas2021_20210401_854.fit</t>
  </si>
  <si>
    <t>asdb_novacas2021_20210402_093.fit</t>
  </si>
  <si>
    <t>asdb_novacas2021_20210402_821.fit</t>
  </si>
  <si>
    <t>asdb_novacas2021_20210402_849.fit</t>
  </si>
  <si>
    <t>asdb_novacas2021_20210403_844.fit</t>
  </si>
  <si>
    <t>asdb_novacas2021_20210403_851.fit</t>
  </si>
  <si>
    <t>asdb_novacas2021_20210404_834.fit</t>
  </si>
  <si>
    <t>asdb_novacas2021_20210404_852.fit</t>
  </si>
  <si>
    <t>asdb_novacas2021_20210404_903.fit</t>
  </si>
  <si>
    <t>asdb_novacas2021_20210404_936.fit</t>
  </si>
  <si>
    <t>asdb_novacas2021_20210404_958.fit</t>
  </si>
  <si>
    <t>asdb_novacas2021_20210405_076.fit</t>
  </si>
  <si>
    <t>asdb_novacas2021_20210406_874.fit</t>
  </si>
  <si>
    <t>asdb_novacas2021_20210407_814.fit</t>
  </si>
  <si>
    <t>asdb_novacas2021_20210408_087.fit</t>
  </si>
  <si>
    <t>asdb_novacas2021_20210408_847.fit</t>
  </si>
  <si>
    <t>asdb_novacas2021_20210409_062.fit</t>
  </si>
  <si>
    <t>asdb_novacas2021_20210410_887.fit</t>
  </si>
  <si>
    <t>asdb_novacas2021_20210411_102.fit</t>
  </si>
  <si>
    <t>asdb_novacas2021_20210411_899.fit</t>
  </si>
  <si>
    <t>asdb_novacas2021_20210414_084.fit</t>
  </si>
  <si>
    <t>asdb_novacas2021_20210414_892.fit</t>
  </si>
  <si>
    <t>asdb_novacas2021_20210416_061.fit</t>
  </si>
  <si>
    <t>asdb_novacas2021_20210416_995.fit</t>
  </si>
  <si>
    <t>asdb_novacas2021_20210418_078.fit</t>
  </si>
  <si>
    <t>asdb_novacas2021_20210418_120.fit</t>
  </si>
  <si>
    <t>asdb_novacas2021_20210418_867.fit</t>
  </si>
  <si>
    <t>asdb_novacas2021_20210419_120.fit</t>
  </si>
  <si>
    <t>asdb_novacas2021_20210419_136.fit</t>
  </si>
  <si>
    <t>asdb_novacas2021_20210421_052.fit</t>
  </si>
  <si>
    <t>asdb_novacas2021_20210421_875.fit</t>
  </si>
  <si>
    <t>asdb_novacas2021_20210422_860.fit</t>
  </si>
  <si>
    <t>asdb_novacas2021_20210423_107.fit</t>
  </si>
  <si>
    <t>asdb_novacas2021_20210423_797.fit</t>
  </si>
  <si>
    <t>asdb_novacas2021_20210424_074.fit</t>
  </si>
  <si>
    <t>asdb_novacas2021_20210424_095.fit</t>
  </si>
  <si>
    <t>asdb_novacas2021_20210424_113.fit</t>
  </si>
  <si>
    <t>asdb_novacas2021_20210424_120.fit</t>
  </si>
  <si>
    <t>asdb_novacas2021_20210424_795.fit</t>
  </si>
  <si>
    <t>asdb_novacas2021_20210424_895.fit</t>
  </si>
  <si>
    <t>asdb_novacas2021_20210425_097.fit</t>
  </si>
  <si>
    <t>asdb_novacas2021_20210425_108.fit</t>
  </si>
  <si>
    <t>asdb_novacas2021_20210425_941.fit</t>
  </si>
  <si>
    <t>asdb_novacas2021_20210426_057.fit</t>
  </si>
  <si>
    <t>asdb_novacas2021_20210427_069.fit</t>
  </si>
  <si>
    <t>asdb_novacas2021_20210427_961.fit</t>
  </si>
  <si>
    <t>asdb_novacas2021_20210428_104.fit</t>
  </si>
  <si>
    <t>asdb_novacas2021_20210428_113.fit</t>
  </si>
  <si>
    <t>asdb_novacas2021_20210429_065.fit</t>
  </si>
  <si>
    <t>asdb_novacas2021_20210501_911.fit</t>
  </si>
  <si>
    <t>asdb_novacas2021_20210502_885.fit</t>
  </si>
  <si>
    <t>asdb_novacas2021_20210503_110.fit</t>
  </si>
  <si>
    <t>asdb_novacas2021_20210504_005.fit</t>
  </si>
  <si>
    <t>asdb_novacas2021_20210505_049.fit</t>
  </si>
  <si>
    <t>asdb_novacas2021_20210508_904.fit</t>
  </si>
  <si>
    <t>asdb_novacas2021_20210509_061.fit</t>
  </si>
  <si>
    <t>asdb_novacas2021_20210509_071.fit</t>
  </si>
  <si>
    <t>asdb_novacas2021_20210509_126.fit</t>
  </si>
  <si>
    <t>asdb_novacas2021_20210509_899.fit</t>
  </si>
  <si>
    <t>asdb_novacas2021_20210510_010.fit</t>
  </si>
  <si>
    <t>asdb_novacas2021_20210510_841.fit</t>
  </si>
  <si>
    <t>asdb_novacas2021_20210510_879.fit</t>
  </si>
  <si>
    <t>asdb_novacas2021_20210511_018.fit</t>
  </si>
  <si>
    <t>asdb_novacas2021_20210511_078.fit</t>
  </si>
  <si>
    <t>asdb_novacas2021_20210511_858.fit</t>
  </si>
  <si>
    <t>asdb_novacas2021_20210512_058.fit</t>
  </si>
  <si>
    <t>asdb_novacas2021_20210512_064.fit</t>
  </si>
  <si>
    <t>asdb_novacas2021_20210512_133.fit</t>
  </si>
  <si>
    <t>asdb_novacas2021_20210512_887.fit</t>
  </si>
  <si>
    <t>asdb_novacas2021_20210512_900.fit</t>
  </si>
  <si>
    <t>asdb_novacas2021_20210513_099.fit</t>
  </si>
  <si>
    <t>asdb_novacas2021_20210513_887.fit</t>
  </si>
  <si>
    <t>asdb_novacas2021_20210515_949.fit</t>
  </si>
  <si>
    <t>asdb_novacas2021_20210516_937.fit</t>
  </si>
  <si>
    <t>asdb_novacas2021_20210518_992.fit</t>
  </si>
  <si>
    <t>asdb_novacas2021_20210519_860.fit</t>
  </si>
  <si>
    <t>asdb_novacas2021_20210520_013.fit</t>
  </si>
  <si>
    <t>asdb_novacas2021_20210520_937.fit</t>
  </si>
  <si>
    <t>asdb_novacas2021_20210520_963.fit</t>
  </si>
  <si>
    <t>asdb_novacas2021_20210521_872.fit</t>
  </si>
  <si>
    <t>asdb_novacas2021_20210522_024.fit</t>
  </si>
  <si>
    <t>asdb_novacas2021_20210524_925.fit</t>
  </si>
  <si>
    <t>asdb_novacas2021_20210526_989.fit</t>
  </si>
  <si>
    <t>asdb_novacas2021_20210527_052.fit</t>
  </si>
  <si>
    <t>asdb_novacas2021_20210527_924.fit</t>
  </si>
  <si>
    <t>asdb_novacas2021_20210528_002.fit</t>
  </si>
  <si>
    <t>asdb_novacas2021_20210529_983.fit</t>
  </si>
  <si>
    <t>asdb_novacas2021_20210530_018.fit</t>
  </si>
  <si>
    <t>asdb_novacas2021_20210530_910.fit</t>
  </si>
  <si>
    <t>asdb_novacas2021_20210531_019.fit</t>
  </si>
  <si>
    <t>asdb_novacas2021_20210531_872.fit</t>
  </si>
  <si>
    <t>asdb_novacas2021_20210531_957.fit</t>
  </si>
  <si>
    <t>asdb_novacas2021_20210601_003.fit</t>
  </si>
  <si>
    <t>asdb_novacas2021_20210601_009.fit</t>
  </si>
  <si>
    <t>asdb_novacas2021_20210601_880.fit</t>
  </si>
  <si>
    <t>asdb_novacas2021_20210601_901.fit</t>
  </si>
  <si>
    <t>novacen2013</t>
  </si>
  <si>
    <t>POW</t>
  </si>
  <si>
    <t>CAN-AU</t>
  </si>
  <si>
    <t>asdb_novacen2013_20131206_727.fit</t>
  </si>
  <si>
    <t>asdb_novacen2013_20131207_735.fit</t>
  </si>
  <si>
    <t>asdb_novacen2013_20131211_715.fit</t>
  </si>
  <si>
    <t>asdb_novacen2013_20131212_741.fit</t>
  </si>
  <si>
    <t>RMATNA</t>
  </si>
  <si>
    <t>CAM-BR</t>
  </si>
  <si>
    <t>asdb_novacen2013_20131216_300.fit</t>
  </si>
  <si>
    <t>asdb_novacen2013_20131216_722.fit</t>
  </si>
  <si>
    <t>asdb_novacen2013_20131217_300.fit</t>
  </si>
  <si>
    <t>asdb_novacen2013_20131218_701.fit</t>
  </si>
  <si>
    <t>asdb_novacen2013_20131219_715.fit</t>
  </si>
  <si>
    <t>HAR</t>
  </si>
  <si>
    <t>SAL-AU</t>
  </si>
  <si>
    <t>asdb_novacen2013_20131224_631.fit</t>
  </si>
  <si>
    <t>asdb_novacen2013_20131224_640.fit</t>
  </si>
  <si>
    <t>asdb_novacen2013_20131224_654.fit</t>
  </si>
  <si>
    <t>asdb_novacen2013_20131225_722.fit</t>
  </si>
  <si>
    <t>asdb_novacen2013_20131227_638.fit</t>
  </si>
  <si>
    <t>asdb_novacen2013_20131227_683.fit</t>
  </si>
  <si>
    <t>asdb_novacen2013_20131228_693.fit</t>
  </si>
  <si>
    <t>asdb_novacen2013_20131229_621.fit</t>
  </si>
  <si>
    <t>asdb_novacen2013_20131230_658.fit</t>
  </si>
  <si>
    <t>asdb_novacen2013_20140103_290.fit</t>
  </si>
  <si>
    <t>asdb_novacen2013_20140103_628.fit</t>
  </si>
  <si>
    <t>asdb_novacen2013_20140103_695.fit</t>
  </si>
  <si>
    <t>asdb_novacen2013_20140104_619.fit</t>
  </si>
  <si>
    <t>asdb_novacen2013_20140104_637.fit</t>
  </si>
  <si>
    <t>asdb_novacen2013_20140104_649.fit</t>
  </si>
  <si>
    <t>asdb_novacen2013_20140105_645.fit</t>
  </si>
  <si>
    <t>asdb_novacen2013_20140111_644.fit</t>
  </si>
  <si>
    <t>asdb_novacen2013_20140113_710.fit</t>
  </si>
  <si>
    <t>asdb_novacen2013_20140113_741.fit</t>
  </si>
  <si>
    <t>asdb_novacen2013_20140118_538.fit</t>
  </si>
  <si>
    <t>asdb_novacen2013_20140121_215.fit</t>
  </si>
  <si>
    <t>asdb_novacen2013_20140126_562.fit</t>
  </si>
  <si>
    <t>asdb_novacen2013_20140126_627.fit</t>
  </si>
  <si>
    <t>asdb_novacen2013_20140126_699.fit</t>
  </si>
  <si>
    <t>asdb_novacen2013_20140127_523.fit</t>
  </si>
  <si>
    <t>asdb_novacen2013_20140127_569.fit</t>
  </si>
  <si>
    <t>asdb_novacen2013_20140127_682.fit</t>
  </si>
  <si>
    <t>asdb_novacen2013_20140127_700.fit</t>
  </si>
  <si>
    <t>asdb_novacen2013_20140127_717.fit</t>
  </si>
  <si>
    <t>asdb_novacen2013_20140127_735.fit</t>
  </si>
  <si>
    <t>asdb_novacen2013_20140129_523.fit</t>
  </si>
  <si>
    <t>asdb_novacen2013_20140130_158.fit</t>
  </si>
  <si>
    <t>asdb_novacen2013_20140131_523.fit</t>
  </si>
  <si>
    <t>asdb_novacen2013_20140201_562.fit</t>
  </si>
  <si>
    <t>asdb_novacen2013_20140204_496.fit</t>
  </si>
  <si>
    <t>asdb_novacen2013_20140204_585.fit</t>
  </si>
  <si>
    <t>asdb_novacen2013_20140204_605.fit</t>
  </si>
  <si>
    <t>asdb_novacen2013_20140205_550.fit</t>
  </si>
  <si>
    <t>asdb_novacen2013_20140207_527.fit</t>
  </si>
  <si>
    <t>asdb_novacen2013_20140208_551.fit</t>
  </si>
  <si>
    <t>asdb_novacen2013_20140209_514.fit</t>
  </si>
  <si>
    <t>asdb_novacen2013_20140209_518.fit</t>
  </si>
  <si>
    <t>asdb_novacen2013_20140210_582.fit</t>
  </si>
  <si>
    <t>asdb_novacen2013_20140210_602.fit</t>
  </si>
  <si>
    <t>asdb_novacen2013_20140210_621.fit</t>
  </si>
  <si>
    <t>VAL-AU</t>
  </si>
  <si>
    <t>asdb_novacen2013_20140216_418.fit</t>
  </si>
  <si>
    <t>asdb_novacen2013_20140223_506.fit</t>
  </si>
  <si>
    <t>asdb_novacen2013_20140223_517.fit</t>
  </si>
  <si>
    <t>asdb_novacen2013_20140223_535.fit</t>
  </si>
  <si>
    <t>asdb_novacen2013_20140223_554.fit</t>
  </si>
  <si>
    <t>asdb_novacen2013_20140302_484.fit</t>
  </si>
  <si>
    <t>asdb_novacen2013_20140302_489.fit</t>
  </si>
  <si>
    <t>asdb_novacen2013_20140302_530.fit</t>
  </si>
  <si>
    <t>asdb_novacen2013_20140302_549.fit</t>
  </si>
  <si>
    <t>asdb_novacen2013_20140302_570.fit</t>
  </si>
  <si>
    <t>asdb_novacen2013_20140305_503.fit</t>
  </si>
  <si>
    <t>asdb_novacen2013_20140305_507.fit</t>
  </si>
  <si>
    <t>asdb_novacen2013_20140308_472.fit</t>
  </si>
  <si>
    <t>asdb_novacen2013_20140308_496.fit</t>
  </si>
  <si>
    <t>asdb_novacen2013_20140308_505.fit</t>
  </si>
  <si>
    <t>asdb_novacen2013_20140310_085.fit</t>
  </si>
  <si>
    <t>asdb_novacen2013_20140311_497.fit</t>
  </si>
  <si>
    <t>asdb_novacen2013_20140316_454.fit</t>
  </si>
  <si>
    <t>asdb_novacen2013_20140316_476.fit</t>
  </si>
  <si>
    <t>asdb_novacen2013_20140317_501.fit</t>
  </si>
  <si>
    <t>asdb_novacen2013_20140318_458.fit</t>
  </si>
  <si>
    <t>asdb_novacen2013_20140319_576.fit</t>
  </si>
  <si>
    <t>asdb_novacen2013_20140322_524.fit</t>
  </si>
  <si>
    <t>asdb_novacen2013_20140330_469.fit</t>
  </si>
  <si>
    <t>asdb_novacen2013_20140403_478.fit</t>
  </si>
  <si>
    <t>asdb_novacen2013_20140405_533.fit</t>
  </si>
  <si>
    <t>asdb_novacen2013_20140407_457.fit</t>
  </si>
  <si>
    <t>asdb_novacen2013_20140408_528.fit</t>
  </si>
  <si>
    <t>asdb_novacen2013_20140412_467.fit</t>
  </si>
  <si>
    <t>asdb_novacen2013_20140415_501.fit</t>
  </si>
  <si>
    <t>asdb_novacen2013_20140417_473.fit</t>
  </si>
  <si>
    <t>asdb_novacen2013_20140427_553.fit</t>
  </si>
  <si>
    <t>asdb_novacen2013_20140428_493.fit</t>
  </si>
  <si>
    <t>asdb_novacen2013_20140509_515.fit</t>
  </si>
  <si>
    <t>asdb_novacen2013_20140513_450.fit</t>
  </si>
  <si>
    <t>asdb_novacen2013_20140517_532.fit</t>
  </si>
  <si>
    <t>asdb_novacen2013_20140524_430.fit</t>
  </si>
  <si>
    <t>asdb_novacen2013_20140603_467.fit</t>
  </si>
  <si>
    <t>asdb_novacen2013_20140611_443.fit</t>
  </si>
  <si>
    <t>asdb_novacen2013_20140617_526.fit</t>
  </si>
  <si>
    <t>asdb_novacen2013_20140626_482.fit</t>
  </si>
  <si>
    <t>asdb_novacen2013_20140713_462.fit</t>
  </si>
  <si>
    <t>asdb_novacen2013_20140730_491.fit</t>
  </si>
  <si>
    <t>asdb_novacen2013_20140814_511.fit</t>
  </si>
  <si>
    <t>asdb_novacen2013_20140911_435.fit</t>
  </si>
  <si>
    <t>asdb_novacen2013_20150207_523.fit</t>
  </si>
  <si>
    <t>asdb_novacen2013_20150305_480.fit</t>
  </si>
  <si>
    <t>asdb_novacen2013_20150507_446.fit</t>
  </si>
  <si>
    <t>asdb_novacen2013_20150523_515.fit</t>
  </si>
  <si>
    <t>asdb_novacen2013_20160402_501.fit</t>
  </si>
  <si>
    <t>asdb_novacen2013_20170223_486.fit</t>
  </si>
  <si>
    <t>asdb_novacen2013_20180331_444.fit</t>
  </si>
  <si>
    <t>asdb_novacen2013_20200425_503.fit</t>
  </si>
  <si>
    <t>asdb_novacen2013_20210403_530.fit</t>
  </si>
  <si>
    <t>novacen2017</t>
  </si>
  <si>
    <t>asdb_novacen2017_20170518_435.fit</t>
  </si>
  <si>
    <t>asdb_novacen2017_20170519_447.fit</t>
  </si>
  <si>
    <t>asdb_novacen2017_20170520_594.fit</t>
  </si>
  <si>
    <t>asdb_novacen2017_20170521_524.fit</t>
  </si>
  <si>
    <t>asdb_novacen2017_20170522_444.fit</t>
  </si>
  <si>
    <t>asdb_novacen2017_20170522_481.fit</t>
  </si>
  <si>
    <t>asdb_novacen2017_20170525_482.fit</t>
  </si>
  <si>
    <t>asdb_novacen2017_20170526_449.fit</t>
  </si>
  <si>
    <t>asdb_novacen2017_20170527_447.fit</t>
  </si>
  <si>
    <t>asdb_novacen2017_20170527_457.fit</t>
  </si>
  <si>
    <t>asdb_novacen2017_20170528_435.fit</t>
  </si>
  <si>
    <t>asdb_novacen2017_20170529_463.fit</t>
  </si>
  <si>
    <t>asdb_novacen2017_20170530_537.fit</t>
  </si>
  <si>
    <t>asdb_novacen2017_20170531_477.fit</t>
  </si>
  <si>
    <t>asdb_novacen2017_20170602_582.fit</t>
  </si>
  <si>
    <t>asdb_novacen2017_20170604_480.fit</t>
  </si>
  <si>
    <t>asdb_novacen2017_20170627_508.fit</t>
  </si>
  <si>
    <t>asdb_novacen2017_20170701_500.fit</t>
  </si>
  <si>
    <t>asdb_novacen2017_20170706_440.fit</t>
  </si>
  <si>
    <t>asdb_novacen2017_20170707_567.fit</t>
  </si>
  <si>
    <t>asdb_novacen2017_20170725_582.fit</t>
  </si>
  <si>
    <t>asdb_novacen2017_20170730_497.fit</t>
  </si>
  <si>
    <t>asdb_novacen2017_20170823_494.fit</t>
  </si>
  <si>
    <t>asdb_novacen2017_20170824_490.fit</t>
  </si>
  <si>
    <t>novacep2013</t>
  </si>
  <si>
    <t>asdb_novacep2013_20130203_768.fit</t>
  </si>
  <si>
    <t>asdb_novacep2013_20130204_788.fit</t>
  </si>
  <si>
    <t>asdb_novacep2013_20130206_798.fit</t>
  </si>
  <si>
    <t>asdb_novacep2013_20130207_108.fit</t>
  </si>
  <si>
    <t>asdb_novacep2013_20130208_046.fit</t>
  </si>
  <si>
    <t>asdb_novacep2013_20130208_777.fit</t>
  </si>
  <si>
    <t>asdb_novacep2013_20130208_784.fit</t>
  </si>
  <si>
    <t>asdb_novacep2013_20130210_791.fit</t>
  </si>
  <si>
    <t>asdb_novacep2013_20130214_783.fit</t>
  </si>
  <si>
    <t>asdb_novacep2013_20130214_797.fit</t>
  </si>
  <si>
    <t>asdb_novacep2013_20130215_762.fit</t>
  </si>
  <si>
    <t>novacep2014</t>
  </si>
  <si>
    <t>asdb_novacep2014_20140311_011.fit</t>
  </si>
  <si>
    <t>asdb_novacep2014_20140311_207.fit</t>
  </si>
  <si>
    <t>asdb_novacep2014_20140313_140.fit</t>
  </si>
  <si>
    <t>asdb_novacep2014_20140314_067.fit</t>
  </si>
  <si>
    <t>GER</t>
  </si>
  <si>
    <t>HOU-NL</t>
  </si>
  <si>
    <t>asdb_novacep2014_20140322_999.fit</t>
  </si>
  <si>
    <t>asdb_novacep2014_20140323_991.fit</t>
  </si>
  <si>
    <t>asdb_novacep2014_20140406_015.fit</t>
  </si>
  <si>
    <t>asdb_novacep2014_20140406_984.fit</t>
  </si>
  <si>
    <t>asdb_novacep2014_20140407_339.fit</t>
  </si>
  <si>
    <t>asdb_novacep2014_20140414_173.fit</t>
  </si>
  <si>
    <t>asdb_novacep2014_20140512_220.fit</t>
  </si>
  <si>
    <t>asdb_novacep2014_20140514_986.fit</t>
  </si>
  <si>
    <t>asdb_novacep2014_20140516_025.fit</t>
  </si>
  <si>
    <t>asdb_novacep2014_20140520_211.fit</t>
  </si>
  <si>
    <t>asdb_novacep2014_20140523_941.fit</t>
  </si>
  <si>
    <t>novacir2018</t>
  </si>
  <si>
    <t>asdb_novacir2018_20180207_505.fit</t>
  </si>
  <si>
    <t>asdb_novacir2018_20180308_463.fit</t>
  </si>
  <si>
    <t>asdb_novacir2018_20180310_485.fit</t>
  </si>
  <si>
    <t>asdb_novacir2018_20180324_479.fit</t>
  </si>
  <si>
    <t>asdb_novacir2018_20180330_485.fit</t>
  </si>
  <si>
    <t>asdb_novacir2018_20180506_509.fit</t>
  </si>
  <si>
    <t>novacma2018</t>
  </si>
  <si>
    <t>asdb_novacma2018_20180327_139.fit</t>
  </si>
  <si>
    <t>asdb_novacma2018_20180327_210.fit</t>
  </si>
  <si>
    <t>asdb_novacma2018_20180328_872.fit</t>
  </si>
  <si>
    <t>asdb_novacma2018_20180329_143.fit</t>
  </si>
  <si>
    <t>asdb_novacma2018_20180330_867.fit</t>
  </si>
  <si>
    <t>asdb_novacma2018_20180331_846.fit</t>
  </si>
  <si>
    <t>asdb_novacma2018_20180403_831.fit</t>
  </si>
  <si>
    <t>asdb_novacma2018_20180404_859.fit</t>
  </si>
  <si>
    <t>asdb_novacma2018_20180405_136.fit</t>
  </si>
  <si>
    <t>asdb_novacma2018_20180405_872.fit</t>
  </si>
  <si>
    <t>asdb_novacma2018_20180408_139.fit</t>
  </si>
  <si>
    <t>asdb_novacma2018_20180413_853.fit</t>
  </si>
  <si>
    <t>novacyg2014</t>
  </si>
  <si>
    <t>asdb_novacyg2014_20140403_350.fit</t>
  </si>
  <si>
    <t>asdb_novacyg2014_20140405_157.fit</t>
  </si>
  <si>
    <t>asdb_novacyg2014_20140406_108.fit</t>
  </si>
  <si>
    <t>asdb_novacyg2014_20140406_118.fit</t>
  </si>
  <si>
    <t>asdb_novacyg2014_20140409_125.fit</t>
  </si>
  <si>
    <t>asdb_novacyg2014_20140410_141.fit</t>
  </si>
  <si>
    <t>asdb_novacyg2014_20140410_331.fit</t>
  </si>
  <si>
    <t>asdb_novacyg2014_20140412_139.fit</t>
  </si>
  <si>
    <t>asdb_novacyg2014_20140414_102.fit</t>
  </si>
  <si>
    <t>asdb_novacyg2014_20140414_145.fit</t>
  </si>
  <si>
    <t>asdb_novacyg2014_20140416_134.fit</t>
  </si>
  <si>
    <t>asdb_novacyg2014_20140417_090.fit</t>
  </si>
  <si>
    <t>asdb_novacyg2014_20140417_123.fit</t>
  </si>
  <si>
    <t>asdb_novacyg2014_20140417_141.fit</t>
  </si>
  <si>
    <t>asdb_novacyg2014_20140418_065.fit</t>
  </si>
  <si>
    <t>asdb_novacyg2014_20140423_110.fit</t>
  </si>
  <si>
    <t>asdb_novacyg2014_20140424_312.fit</t>
  </si>
  <si>
    <t>asdb_novacyg2014_20140503_095.fit</t>
  </si>
  <si>
    <t>asdb_novacyg2014_20140504_091.fit</t>
  </si>
  <si>
    <t>asdb_novacyg2014_20140505_065.fit</t>
  </si>
  <si>
    <t>asdb_novacyg2014_20140505_096.fit</t>
  </si>
  <si>
    <t>asdb_novacyg2014_20140506_091.fit</t>
  </si>
  <si>
    <t>asdb_novacyg2014_20140509_087.fit</t>
  </si>
  <si>
    <t>asdb_novacyg2014_20140510_026.fit</t>
  </si>
  <si>
    <t>asdb_novacyg2014_20140511_005.fit</t>
  </si>
  <si>
    <t>asdb_novacyg2014_20140512_287.fit</t>
  </si>
  <si>
    <t>asdb_novacyg2014_20140514_077.fit</t>
  </si>
  <si>
    <t>asdb_novacyg2014_20140514_998.fit</t>
  </si>
  <si>
    <t>asdb_novacyg2014_20140515_048.fit</t>
  </si>
  <si>
    <t>asdb_novacyg2014_20140516_022.fit</t>
  </si>
  <si>
    <t>asdb_novacyg2014_20140516_052.fit</t>
  </si>
  <si>
    <t>asdb_novacyg2014_20140516_088.fit</t>
  </si>
  <si>
    <t>asdb_novacyg2014_20140516_996.fit</t>
  </si>
  <si>
    <t>asdb_novacyg2014_20140520_285.fit</t>
  </si>
  <si>
    <t>asdb_novacyg2014_20140522_960.fit</t>
  </si>
  <si>
    <t>asdb_novacyg2014_20140524_027.fit</t>
  </si>
  <si>
    <t>asdb_novacyg2014_20140531_236.fit</t>
  </si>
  <si>
    <t>asdb_novacyg2014_20140601_009.fit</t>
  </si>
  <si>
    <t>asdb_novacyg2014_20140601_028.fit</t>
  </si>
  <si>
    <t>asdb_novacyg2014_20140601_052.fit</t>
  </si>
  <si>
    <t>asdb_novacyg2014_20140602_951.fit</t>
  </si>
  <si>
    <t>asdb_novacyg2014_20140606_051.fit</t>
  </si>
  <si>
    <t>asdb_novacyg2014_20140611_016.fit</t>
  </si>
  <si>
    <t>asdb_novacyg2014_20140612_038.fit</t>
  </si>
  <si>
    <t>asdb_novacyg2014_20140614_979.fit</t>
  </si>
  <si>
    <t>asdb_novacyg2014_20140623_256.fit</t>
  </si>
  <si>
    <t>asdb_novacyg2014_20140627_239.fit</t>
  </si>
  <si>
    <t>asdb_novacyg2014_20140629_974.fit</t>
  </si>
  <si>
    <t>asdb_novacyg2014_20140702_962.fit</t>
  </si>
  <si>
    <t>asdb_novacyg2014_20140703_044.fit</t>
  </si>
  <si>
    <t>asdb_novacyg2014_20140707_973.fit</t>
  </si>
  <si>
    <t>asdb_novacyg2014_20140708_946.fit</t>
  </si>
  <si>
    <t>asdb_novacyg2014_20140708_969.fit</t>
  </si>
  <si>
    <t>asdb_novacyg2014_20140709_927.fit</t>
  </si>
  <si>
    <t>asdb_novacyg2014_20140710_206.fit</t>
  </si>
  <si>
    <t>asdb_novacyg2014_20140710_966.fit</t>
  </si>
  <si>
    <t>asdb_novacyg2014_20140714_939.fit</t>
  </si>
  <si>
    <t>asdb_novacyg2014_20140714_940.fit</t>
  </si>
  <si>
    <t>asdb_novacyg2014_20140715_974.fit</t>
  </si>
  <si>
    <t>asdb_novacyg2014_20140716_102.fit</t>
  </si>
  <si>
    <t>asdb_novacyg2014_20140716_855.fit</t>
  </si>
  <si>
    <t>asdb_novacyg2014_20140716_926.fit</t>
  </si>
  <si>
    <t>asdb_novacyg2014_20140716_930.fit</t>
  </si>
  <si>
    <t>asdb_novacyg2014_20140716_939.fit</t>
  </si>
  <si>
    <t>asdb_novacyg2014_20140717_104.fit</t>
  </si>
  <si>
    <t>asdb_novacyg2014_20140719_033.fit</t>
  </si>
  <si>
    <t>asdb_novacyg2014_20140720_030.fit</t>
  </si>
  <si>
    <t>asdb_novacyg2014_20140721_906.fit</t>
  </si>
  <si>
    <t>asdb_novacyg2014_20140722_204.fit</t>
  </si>
  <si>
    <t>asdb_novacyg2014_20140722_910.fit</t>
  </si>
  <si>
    <t>asdb_novacyg2014_20140722_939.fit</t>
  </si>
  <si>
    <t>asdb_novacyg2014_20140723_162.fit</t>
  </si>
  <si>
    <t>asdb_novacyg2014_20140723_839.fit</t>
  </si>
  <si>
    <t>asdb_novacyg2014_20140723_923.fit</t>
  </si>
  <si>
    <t>asdb_novacyg2014_20140724_176.fit</t>
  </si>
  <si>
    <t>asdb_novacyg2014_20140725_057.fit</t>
  </si>
  <si>
    <t>asdb_novacyg2014_20140726_841.fit</t>
  </si>
  <si>
    <t>asdb_novacyg2014_20140726_867.fit</t>
  </si>
  <si>
    <t>asdb_novacyg2014_20140726_924.fit</t>
  </si>
  <si>
    <t>asdb_novacyg2014_20140726_935.fit</t>
  </si>
  <si>
    <t>asdb_novacyg2014_20140728_893.fit</t>
  </si>
  <si>
    <t>asdb_novacyg2014_20140728_982.fit</t>
  </si>
  <si>
    <t>asdb_novacyg2014_20140729_921.fit</t>
  </si>
  <si>
    <t>asdb_novacyg2014_20140730_058.fit</t>
  </si>
  <si>
    <t>asdb_novacyg2014_20140730_885.fit</t>
  </si>
  <si>
    <t>asdb_novacyg2014_20140731_906.fit</t>
  </si>
  <si>
    <t>asdb_novacyg2014_20140731_964.fit</t>
  </si>
  <si>
    <t>asdb_novacyg2014_20140802_914.fit</t>
  </si>
  <si>
    <t>asdb_novacyg2014_20140802_991.fit</t>
  </si>
  <si>
    <t>asdb_novacyg2014_20140803_178.fit</t>
  </si>
  <si>
    <t>asdb_novacyg2014_20140804_926.fit</t>
  </si>
  <si>
    <t>asdb_novacyg2014_20140805_142.fit</t>
  </si>
  <si>
    <t>asdb_novacyg2014_20140806_159.fit</t>
  </si>
  <si>
    <t>asdb_novacyg2014_20140806_955.fit</t>
  </si>
  <si>
    <t>asdb_novacyg2014_20140807_068.fit</t>
  </si>
  <si>
    <t>asdb_novacyg2014_20140807_152.fit</t>
  </si>
  <si>
    <t>asdb_novacyg2014_20140807_937.fit</t>
  </si>
  <si>
    <t>asdb_novacyg2014_20140809_031.fit</t>
  </si>
  <si>
    <t>asdb_novacyg2014_20140809_969.fit</t>
  </si>
  <si>
    <t>asdb_novacyg2014_20140810_049.fit</t>
  </si>
  <si>
    <t>asdb_novacyg2014_20140810_149.fit</t>
  </si>
  <si>
    <t>asdb_novacyg2014_20140810_898.fit</t>
  </si>
  <si>
    <t>asdb_novacyg2014_20140810_912.fit</t>
  </si>
  <si>
    <t>asdb_novacyg2014_20140811_144.fit</t>
  </si>
  <si>
    <t>asdb_novacyg2014_20140812_159.fit</t>
  </si>
  <si>
    <t>asdb_novacyg2014_20140812_164.fit</t>
  </si>
  <si>
    <t>asdb_novacyg2014_20140812_921.fit</t>
  </si>
  <si>
    <t>asdb_novacyg2014_20140812_925.fit</t>
  </si>
  <si>
    <t>AGAJGF</t>
  </si>
  <si>
    <t>asdb_novacyg2014_20140814_911.fit</t>
  </si>
  <si>
    <t>asdb_novacyg2014_20140816_073.fit</t>
  </si>
  <si>
    <t>asdb_novacyg2014_20140816_177.fit</t>
  </si>
  <si>
    <t>asdb_novacyg2014_20140816_928.fit</t>
  </si>
  <si>
    <t>asdb_novacyg2014_20140817_155.fit</t>
  </si>
  <si>
    <t>asdb_novacyg2014_20140817_201.fit</t>
  </si>
  <si>
    <t>asdb_novacyg2014_20140817_986.fit</t>
  </si>
  <si>
    <t>asdb_novacyg2014_20140818_061.fit</t>
  </si>
  <si>
    <t>asdb_novacyg2014_20140820_953.fit</t>
  </si>
  <si>
    <t>asdb_novacyg2014_20140821_131.fit</t>
  </si>
  <si>
    <t>asdb_novacyg2014_20140821_139.fit</t>
  </si>
  <si>
    <t>asdb_novacyg2014_20140821_917.fit</t>
  </si>
  <si>
    <t>asdb_novacyg2014_20140823_924.fit</t>
  </si>
  <si>
    <t>asdb_novacyg2014_20140824_994.fit</t>
  </si>
  <si>
    <t>asdb_novacyg2014_20140825_094.fit</t>
  </si>
  <si>
    <t>asdb_novacyg2014_20140825_919.fit</t>
  </si>
  <si>
    <t>asdb_novacyg2014_20140826_179.fit</t>
  </si>
  <si>
    <t>asdb_novacyg2014_20140826_856.fit</t>
  </si>
  <si>
    <t>asdb_novacyg2014_20140827_937.fit</t>
  </si>
  <si>
    <t>asdb_novacyg2014_20140828_955.fit</t>
  </si>
  <si>
    <t>asdb_novacyg2014_20140829_053.fit</t>
  </si>
  <si>
    <t>asdb_novacyg2014_20140829_912.fit</t>
  </si>
  <si>
    <t>asdb_novacyg2014_20140829_916.fit</t>
  </si>
  <si>
    <t>asdb_novacyg2014_20140831_933.fit</t>
  </si>
  <si>
    <t>asdb_novacyg2014_20140901_982.fit</t>
  </si>
  <si>
    <t>asdb_novacyg2014_20140902_995.fit</t>
  </si>
  <si>
    <t>asdb_novacyg2014_20140903_009.fit</t>
  </si>
  <si>
    <t>asdb_novacyg2014_20140903_849.fit</t>
  </si>
  <si>
    <t>asdb_novacyg2014_20140903_907.fit</t>
  </si>
  <si>
    <t>asdb_novacyg2014_20140904_093.fit</t>
  </si>
  <si>
    <t>asdb_novacyg2014_20140908_059.fit</t>
  </si>
  <si>
    <t>asdb_novacyg2014_20140909_110.fit</t>
  </si>
  <si>
    <t>asdb_novacyg2014_20140909_902.fit</t>
  </si>
  <si>
    <t>asdb_novacyg2014_20140910_840.fit</t>
  </si>
  <si>
    <t>asdb_novacyg2014_20140911_951.fit</t>
  </si>
  <si>
    <t>asdb_novacyg2014_20140912_842.fit</t>
  </si>
  <si>
    <t>asdb_novacyg2014_20140912_913.fit</t>
  </si>
  <si>
    <t>asdb_novacyg2014_20140913_848.fit</t>
  </si>
  <si>
    <t>asdb_novacyg2014_20140913_955.fit</t>
  </si>
  <si>
    <t>asdb_novacyg2014_20140917_086.fit</t>
  </si>
  <si>
    <t>asdb_novacyg2014_20140917_817.fit</t>
  </si>
  <si>
    <t>asdb_novacyg2014_20140920_969.fit</t>
  </si>
  <si>
    <t>asdb_novacyg2014_20140921_844.fit</t>
  </si>
  <si>
    <t>asdb_novacyg2014_20140921_846.fit</t>
  </si>
  <si>
    <t>TEX-US</t>
  </si>
  <si>
    <t>asdb_novacyg2014_20140922_186.fit</t>
  </si>
  <si>
    <t>asdb_novacyg2014_20140922_953.fit</t>
  </si>
  <si>
    <t>asdb_novacyg2014_20140922_970.fit</t>
  </si>
  <si>
    <t>asdb_novacyg2014_20140924_271.fit</t>
  </si>
  <si>
    <t>asdb_novacyg2014_20140925_830.fit</t>
  </si>
  <si>
    <t>asdb_novacyg2014_20140925_974.fit</t>
  </si>
  <si>
    <t>asdb_novacyg2014_20140926_890.fit</t>
  </si>
  <si>
    <t>asdb_novacyg2014_20140927_944.fit</t>
  </si>
  <si>
    <t>asdb_novacyg2014_20140930_948.fit</t>
  </si>
  <si>
    <t>asdb_novacyg2014_20141002_923.fit</t>
  </si>
  <si>
    <t>asdb_novacyg2014_20141003_910.fit</t>
  </si>
  <si>
    <t>asdb_novacyg2014_20141003_948.fit</t>
  </si>
  <si>
    <t>asdb_novacyg2014_20141003_969.fit</t>
  </si>
  <si>
    <t>asdb_novacyg2014_20141006_916.fit</t>
  </si>
  <si>
    <t>asdb_novacyg2014_20141007_239.fit</t>
  </si>
  <si>
    <t>asdb_novacyg2014_20141008_852.fit</t>
  </si>
  <si>
    <t>asdb_novacyg2014_20141011_904.fit</t>
  </si>
  <si>
    <t>asdb_novacyg2014_20141012_095.fit</t>
  </si>
  <si>
    <t>asdb_novacyg2014_20141013_911.fit</t>
  </si>
  <si>
    <t>asdb_novacyg2014_20141015_897.fit</t>
  </si>
  <si>
    <t>asdb_novacyg2014_20141017_898.fit</t>
  </si>
  <si>
    <t>asdb_novacyg2014_20141018_942.fit</t>
  </si>
  <si>
    <t>asdb_novacyg2014_20141019_878.fit</t>
  </si>
  <si>
    <t>asdb_novacyg2014_20141020_330.fit</t>
  </si>
  <si>
    <t>asdb_novacyg2014_20141021_883.fit</t>
  </si>
  <si>
    <t>asdb_novacyg2014_20141022_877.fit</t>
  </si>
  <si>
    <t>asdb_novacyg2014_20141027_794.fit</t>
  </si>
  <si>
    <t>asdb_novacyg2014_20141027_881.fit</t>
  </si>
  <si>
    <t>asdb_novacyg2014_20141028_864.fit</t>
  </si>
  <si>
    <t>asdb_novacyg2014_20141031_876.fit</t>
  </si>
  <si>
    <t>asdb_novacyg2014_20141101_875.fit</t>
  </si>
  <si>
    <t>asdb_novacyg2014_20141104_816.fit</t>
  </si>
  <si>
    <t>asdb_novacyg2014_20141109_823.fit</t>
  </si>
  <si>
    <t>asdb_novacyg2014_20141112_833.fit</t>
  </si>
  <si>
    <t>asdb_novacyg2014_20141129_768.fit</t>
  </si>
  <si>
    <t>asdb_novacyg2014_20141225_752.fit</t>
  </si>
  <si>
    <t>asdb_novacyg2014_20150108_127.fit</t>
  </si>
  <si>
    <t>asdb_novacyg2014_20150218_236.fit</t>
  </si>
  <si>
    <t>asdb_novacyg2014_20150228_182.fit</t>
  </si>
  <si>
    <t>asdb_novacyg2014_20150318_450.fit</t>
  </si>
  <si>
    <t>asdb_novacyg2014_20150627_278.fit</t>
  </si>
  <si>
    <t>asdb_novacyg2014_20150709_959.fit</t>
  </si>
  <si>
    <t>novacyg2019</t>
  </si>
  <si>
    <t>asdb_novacyg2019_20191012_811.fit</t>
  </si>
  <si>
    <t>asdb_novacyg2019_20191014_141.fit</t>
  </si>
  <si>
    <t>asdb_novacyg2019_20191017_786.fit</t>
  </si>
  <si>
    <t>asdb_novacyg2019_20191027_758.fit</t>
  </si>
  <si>
    <t>asdb_novacyg2019_20191103_239.fit</t>
  </si>
  <si>
    <t>novadel2013</t>
  </si>
  <si>
    <t>POL</t>
  </si>
  <si>
    <t>OPL-DE</t>
  </si>
  <si>
    <t>asdb_novadel2013_20120819_931.fit</t>
  </si>
  <si>
    <t>asdb_novadel2013_20130814_844.fit</t>
  </si>
  <si>
    <t>asdb_novadel2013_20130814_885.fit</t>
  </si>
  <si>
    <t>TDF</t>
  </si>
  <si>
    <t>MEZ-FR</t>
  </si>
  <si>
    <t>asdb_novadel2013_20130814_896.fit</t>
  </si>
  <si>
    <t>asdb_novadel2013_20130814_905.fit</t>
  </si>
  <si>
    <t>asdb_novadel2013_20130814_912.fit</t>
  </si>
  <si>
    <t>asdb_novadel2013_20130814_919.fit</t>
  </si>
  <si>
    <t>asdb_novadel2013_20130814_926.fit</t>
  </si>
  <si>
    <t>asdb_novadel2013_20130814_930.fit</t>
  </si>
  <si>
    <t>asdb_novadel2013_20130814_933.fit</t>
  </si>
  <si>
    <t>asdb_novadel2013_20130814_940.fit</t>
  </si>
  <si>
    <t>asdb_novadel2013_20130814_942.fit</t>
  </si>
  <si>
    <t>asdb_novadel2013_20130814_947.fit</t>
  </si>
  <si>
    <t>REV-FR</t>
  </si>
  <si>
    <t>asdb_novadel2013_20130814_949.fit</t>
  </si>
  <si>
    <t>asdb_novadel2013_20130814_952.fit</t>
  </si>
  <si>
    <t>asdb_novadel2013_20130814_958.fit</t>
  </si>
  <si>
    <t>asdb_novadel2013_20130814_965.fit</t>
  </si>
  <si>
    <t>asdb_novadel2013_20130814_971.fit</t>
  </si>
  <si>
    <t>asdb_novadel2013_20130814_974.fit</t>
  </si>
  <si>
    <t>asdb_novadel2013_20130814_977.fit</t>
  </si>
  <si>
    <t>asdb_novadel2013_20130814_979.fit</t>
  </si>
  <si>
    <t>asdb_novadel2013_20130814_985.fit</t>
  </si>
  <si>
    <t>asdb_novadel2013_20130814_988.fit</t>
  </si>
  <si>
    <t>asdb_novadel2013_20130814_989.fit</t>
  </si>
  <si>
    <t>asdb_novadel2013_20130815_004.fit</t>
  </si>
  <si>
    <t>asdb_novadel2013_20130815_006.fit</t>
  </si>
  <si>
    <t>asdb_novadel2013_20130815_009.fit</t>
  </si>
  <si>
    <t>asdb_novadel2013_20130815_014.fit</t>
  </si>
  <si>
    <t>asdb_novadel2013_20130815_015.fit</t>
  </si>
  <si>
    <t>asdb_novadel2013_20130815_019.fit</t>
  </si>
  <si>
    <t>asdb_novadel2013_20130815_025.fit</t>
  </si>
  <si>
    <t>asdb_novadel2013_20130815_039.fit</t>
  </si>
  <si>
    <t>ANT</t>
  </si>
  <si>
    <t>FAY-FR</t>
  </si>
  <si>
    <t>asdb_novadel2013_20130815_048.fit</t>
  </si>
  <si>
    <t>asdb_novadel2013_20130815_062.fit</t>
  </si>
  <si>
    <t>asdb_novadel2013_20130815_090.fit</t>
  </si>
  <si>
    <t>asdb_novadel2013_20130815_092.fit</t>
  </si>
  <si>
    <t>asdb_novadel2013_20130815_125.fit</t>
  </si>
  <si>
    <t>asdb_novadel2013_20130815_126.fit</t>
  </si>
  <si>
    <t>asdb_novadel2013_20130815_130.fit</t>
  </si>
  <si>
    <t>asdb_novadel2013_20130815_136.fit</t>
  </si>
  <si>
    <t>asdb_novadel2013_20130815_142.fit</t>
  </si>
  <si>
    <t>asdb_novadel2013_20130815_148.fit</t>
  </si>
  <si>
    <t>asdb_novadel2013_20130815_154.fit</t>
  </si>
  <si>
    <t>asdb_novadel2013_20130815_160.fit</t>
  </si>
  <si>
    <t>asdb_novadel2013_20130815_166.fit</t>
  </si>
  <si>
    <t>asdb_novadel2013_20130815_172.fit</t>
  </si>
  <si>
    <t>asdb_novadel2013_20130815_177.fit</t>
  </si>
  <si>
    <t>asdb_novadel2013_20130815_183.fit</t>
  </si>
  <si>
    <t>asdb_novadel2013_20130815_189.fit</t>
  </si>
  <si>
    <t>asdb_novadel2013_20130815_190.fit</t>
  </si>
  <si>
    <t>asdb_novadel2013_20130815_195.fit</t>
  </si>
  <si>
    <t>asdb_novadel2013_20130815_200.fit</t>
  </si>
  <si>
    <t>asdb_novadel2013_20130815_206.fit</t>
  </si>
  <si>
    <t>asdb_novadel2013_20130815_496.fit</t>
  </si>
  <si>
    <t>ASOMNA</t>
  </si>
  <si>
    <t>BUC-RO</t>
  </si>
  <si>
    <t>asdb_novadel2013_20130815_816.fit</t>
  </si>
  <si>
    <t>asdb_novadel2013_20130815_839.fit</t>
  </si>
  <si>
    <t>asdb_novadel2013_20130815_840.fit</t>
  </si>
  <si>
    <t>asdb_novadel2013_20130815_847.fit</t>
  </si>
  <si>
    <t>asdb_novadel2013_20130815_849.fit</t>
  </si>
  <si>
    <t>asdb_novadel2013_20130815_861.fit</t>
  </si>
  <si>
    <t>asdb_novadel2013_20130815_867.fit</t>
  </si>
  <si>
    <t>asdb_novadel2013_20130815_882.fit</t>
  </si>
  <si>
    <t>asdb_novadel2013_20130815_885.fit</t>
  </si>
  <si>
    <t>asdb_novadel2013_20130815_887.fit</t>
  </si>
  <si>
    <t>asdb_novadel2013_20130815_888.fit</t>
  </si>
  <si>
    <t>asdb_novadel2013_20130815_889.fit</t>
  </si>
  <si>
    <t>asdb_novadel2013_20130815_894.fit</t>
  </si>
  <si>
    <t>asdb_novadel2013_20130815_897.fit</t>
  </si>
  <si>
    <t>asdb_novadel2013_20130815_905.fit</t>
  </si>
  <si>
    <t>asdb_novadel2013_20130815_908.fit</t>
  </si>
  <si>
    <t>asdb_novadel2013_20130815_916.fit</t>
  </si>
  <si>
    <t>asdb_novadel2013_20130815_921.fit</t>
  </si>
  <si>
    <t>asdb_novadel2013_20130815_925.fit</t>
  </si>
  <si>
    <t>asdb_novadel2013_20130815_972.fit</t>
  </si>
  <si>
    <t>asdb_novadel2013_20130815_979.fit</t>
  </si>
  <si>
    <t>asdb_novadel2013_20130815_983.fit</t>
  </si>
  <si>
    <t>asdb_novadel2013_20130815_987.fit</t>
  </si>
  <si>
    <t>asdb_novadel2013_20130815_993.fit</t>
  </si>
  <si>
    <t>asdb_novadel2013_20130815_996.fit</t>
  </si>
  <si>
    <t>asdb_novadel2013_20130815_997.fit</t>
  </si>
  <si>
    <t>asdb_novadel2013_20130816_001.fit</t>
  </si>
  <si>
    <t>asdb_novadel2013_20130816_009.fit</t>
  </si>
  <si>
    <t>asdb_novadel2013_20130816_016.fit</t>
  </si>
  <si>
    <t>asdb_novadel2013_20130816_118.fit</t>
  </si>
  <si>
    <t>asdb_novadel2013_20130816_133.fit</t>
  </si>
  <si>
    <t>asdb_novadel2013_20130816_134.fit</t>
  </si>
  <si>
    <t>asdb_novadel2013_20130816_198.fit</t>
  </si>
  <si>
    <t>asdb_novadel2013_20130816_826.fit</t>
  </si>
  <si>
    <t>asdb_novadel2013_20130816_844.fit</t>
  </si>
  <si>
    <t>asdb_novadel2013_20130816_852.fit</t>
  </si>
  <si>
    <t>asdb_novadel2013_20130816_853.fit</t>
  </si>
  <si>
    <t>asdb_novadel2013_20130816_872.fit</t>
  </si>
  <si>
    <t>asdb_novadel2013_20130816_873.fit</t>
  </si>
  <si>
    <t>asdb_novadel2013_20130816_874.fit</t>
  </si>
  <si>
    <t>asdb_novadel2013_20130816_885.fit</t>
  </si>
  <si>
    <t>asdb_novadel2013_20130816_904.fit</t>
  </si>
  <si>
    <t>asdb_novadel2013_20130816_911.fit</t>
  </si>
  <si>
    <t>asdb_novadel2013_20130816_915.fit</t>
  </si>
  <si>
    <t>asdb_novadel2013_20130816_919.fit</t>
  </si>
  <si>
    <t>asdb_novadel2013_20130816_924.fit</t>
  </si>
  <si>
    <t>asdb_novadel2013_20130816_937.fit</t>
  </si>
  <si>
    <t>asdb_novadel2013_20130816_938.fit</t>
  </si>
  <si>
    <t>AFA</t>
  </si>
  <si>
    <t>DIJ-FR</t>
  </si>
  <si>
    <t>asdb_novadel2013_20130816_950.fit</t>
  </si>
  <si>
    <t>asdb_novadel2013_20130816_955.fit</t>
  </si>
  <si>
    <t>asdb_novadel2013_20130816_956.fit</t>
  </si>
  <si>
    <t>asdb_novadel2013_20130817_133.fit</t>
  </si>
  <si>
    <t>asdb_novadel2013_20130817_264.fit</t>
  </si>
  <si>
    <t>asdb_novadel2013_20130817_833.fit</t>
  </si>
  <si>
    <t>asdb_novadel2013_20130817_842.fit</t>
  </si>
  <si>
    <t>asdb_novadel2013_20130817_856.fit</t>
  </si>
  <si>
    <t>asdb_novadel2013_20130817_859.fit</t>
  </si>
  <si>
    <t>asdb_novadel2013_20130817_865.fit</t>
  </si>
  <si>
    <t>asdb_novadel2013_20130817_866.fit</t>
  </si>
  <si>
    <t>asdb_novadel2013_20130817_877.fit</t>
  </si>
  <si>
    <t>asdb_novadel2013_20130817_900.fit</t>
  </si>
  <si>
    <t>asdb_novadel2013_20130817_907.fit</t>
  </si>
  <si>
    <t>asdb_novadel2013_20130817_915.fit</t>
  </si>
  <si>
    <t>asdb_novadel2013_20130817_918.fit</t>
  </si>
  <si>
    <t>asdb_novadel2013_20130817_990.fit</t>
  </si>
  <si>
    <t>asdb_novadel2013_20130818_010.fit</t>
  </si>
  <si>
    <t>asdb_novadel2013_20130818_044.fit</t>
  </si>
  <si>
    <t>asdb_novadel2013_20130818_053.fit</t>
  </si>
  <si>
    <t>asdb_novadel2013_20130818_054.fit</t>
  </si>
  <si>
    <t>asdb_novadel2013_20130818_093.fit</t>
  </si>
  <si>
    <t>asdb_novadel2013_20130818_098.fit</t>
  </si>
  <si>
    <t>asdb_novadel2013_20130818_113.fit</t>
  </si>
  <si>
    <t>asdb_novadel2013_20130818_118.fit</t>
  </si>
  <si>
    <t>asdb_novadel2013_20130818_179.fit</t>
  </si>
  <si>
    <t>asdb_novadel2013_20130818_188.fit</t>
  </si>
  <si>
    <t>asdb_novadel2013_20130818_204.fit</t>
  </si>
  <si>
    <t>asdb_novadel2013_20130818_492.fit</t>
  </si>
  <si>
    <t>asdb_novadel2013_20130818_826.fit</t>
  </si>
  <si>
    <t>asdb_novadel2013_20130818_850.fit</t>
  </si>
  <si>
    <t>asdb_novadel2013_20130818_852.fit</t>
  </si>
  <si>
    <t>asdb_novadel2013_20130818_865.fit</t>
  </si>
  <si>
    <t>asdb_novadel2013_20130818_871.fit</t>
  </si>
  <si>
    <t>asdb_novadel2013_20130818_872.fit</t>
  </si>
  <si>
    <t>asdb_novadel2013_20130818_894.fit</t>
  </si>
  <si>
    <t>asdb_novadel2013_20130818_897.fit</t>
  </si>
  <si>
    <t>asdb_novadel2013_20130818_898.fit</t>
  </si>
  <si>
    <t>asdb_novadel2013_20130818_913.fit</t>
  </si>
  <si>
    <t>asdb_novadel2013_20130818_920.fit</t>
  </si>
  <si>
    <t>asdb_novadel2013_20130818_921.fit</t>
  </si>
  <si>
    <t>asdb_novadel2013_20130818_943.fit</t>
  </si>
  <si>
    <t>asdb_novadel2013_20130819_018.fit</t>
  </si>
  <si>
    <t>WR13</t>
  </si>
  <si>
    <t>IAC80-SP</t>
  </si>
  <si>
    <t>asdb_novadel2013_20130819_045.fit</t>
  </si>
  <si>
    <t>asdb_novadel2013_20130819_052.fit</t>
  </si>
  <si>
    <t>asdb_novadel2013_20130819_085.fit</t>
  </si>
  <si>
    <t>asdb_novadel2013_20130819_118.fit</t>
  </si>
  <si>
    <t>asdb_novadel2013_20130819_120.fit</t>
  </si>
  <si>
    <t>asdb_novadel2013_20130819_151.fit</t>
  </si>
  <si>
    <t>asdb_novadel2013_20130819_520.fit</t>
  </si>
  <si>
    <t>asdb_novadel2013_20130819_833.fit</t>
  </si>
  <si>
    <t>asdb_novadel2013_20130819_838.fit</t>
  </si>
  <si>
    <t>asdb_novadel2013_20130819_840.fit</t>
  </si>
  <si>
    <t>asdb_novadel2013_20130819_849.fit</t>
  </si>
  <si>
    <t>asdb_novadel2013_20130819_857.fit</t>
  </si>
  <si>
    <t>asdb_novadel2013_20130819_861.fit</t>
  </si>
  <si>
    <t>asdb_novadel2013_20130819_866.fit</t>
  </si>
  <si>
    <t>asdb_novadel2013_20130819_870.fit</t>
  </si>
  <si>
    <t>asdb_novadel2013_20130819_874.fit</t>
  </si>
  <si>
    <t>asdb_novadel2013_20130819_877.fit</t>
  </si>
  <si>
    <t>asdb_novadel2013_20130819_879.fit</t>
  </si>
  <si>
    <t>asdb_novadel2013_20130819_884.fit</t>
  </si>
  <si>
    <t>asdb_novadel2013_20130819_885.fit</t>
  </si>
  <si>
    <t>asdb_novadel2013_20130819_887.fit</t>
  </si>
  <si>
    <t>asdb_novadel2013_20130819_892.fit</t>
  </si>
  <si>
    <t>asdb_novadel2013_20130819_893.fit</t>
  </si>
  <si>
    <t>asdb_novadel2013_20130819_904.fit</t>
  </si>
  <si>
    <t>asdb_novadel2013_20130819_911.fit</t>
  </si>
  <si>
    <t>asdb_novadel2013_20130819_929.fit</t>
  </si>
  <si>
    <t>asdb_novadel2013_20130819_969.fit</t>
  </si>
  <si>
    <t>asdb_novadel2013_20130820_000.fit</t>
  </si>
  <si>
    <t>asdb_novadel2013_20130820_05.fit</t>
  </si>
  <si>
    <t>asdb_novadel2013_20130820_050.fit</t>
  </si>
  <si>
    <t>asdb_novadel2013_20130820_061.fit</t>
  </si>
  <si>
    <t>asdb_novadel2013_20130820_092.fit</t>
  </si>
  <si>
    <t>asdb_novadel2013_20130820_124.fit</t>
  </si>
  <si>
    <t>asdb_novadel2013_20130820_125.fit</t>
  </si>
  <si>
    <t>asdb_novadel2013_20130820_169.fit</t>
  </si>
  <si>
    <t>asdb_novadel2013_20130820_193.fit</t>
  </si>
  <si>
    <t>asdb_novadel2013_20130820_495.fit</t>
  </si>
  <si>
    <t>asdb_novadel2013_20130820_519.fit</t>
  </si>
  <si>
    <t>asdb_novadel2013_20130820_824.fit</t>
  </si>
  <si>
    <t>asdb_novadel2013_20130820_827.fit</t>
  </si>
  <si>
    <t>asdb_novadel2013_20130820_839.fit</t>
  </si>
  <si>
    <t>asdb_novadel2013_20130820_840.fit</t>
  </si>
  <si>
    <t>asdb_novadel2013_20130820_850.fit</t>
  </si>
  <si>
    <t>asdb_novadel2013_20130820_852.fit</t>
  </si>
  <si>
    <t>EBA</t>
  </si>
  <si>
    <t>OGV-FR</t>
  </si>
  <si>
    <t>asdb_novadel2013_20130820_862.fit</t>
  </si>
  <si>
    <t>asdb_novadel2013_20130820_867.fit</t>
  </si>
  <si>
    <t>asdb_novadel2013_20130820_871.fit</t>
  </si>
  <si>
    <t>asdb_novadel2013_20130820_872.fit</t>
  </si>
  <si>
    <t>asdb_novadel2013_20130820_873.fit</t>
  </si>
  <si>
    <t>asdb_novadel2013_20130820_882.fit</t>
  </si>
  <si>
    <t>asdb_novadel2013_20130820_884.fit</t>
  </si>
  <si>
    <t>asdb_novadel2013_20130820_886.fit</t>
  </si>
  <si>
    <t>asdb_novadel2013_20130820_890.fit</t>
  </si>
  <si>
    <t>asdb_novadel2013_20130820_891.fit</t>
  </si>
  <si>
    <t>asdb_novadel2013_20130820_898.fit</t>
  </si>
  <si>
    <t>asdb_novadel2013_20130820_903.fit</t>
  </si>
  <si>
    <t>asdb_novadel2013_20130820_905.fit</t>
  </si>
  <si>
    <t>asdb_novadel2013_20130820_907.fit</t>
  </si>
  <si>
    <t>asdb_novadel2013_20130820_908.fit</t>
  </si>
  <si>
    <t>asdb_novadel2013_20130820_912.fit</t>
  </si>
  <si>
    <t>asdb_novadel2013_20130820_914.fit</t>
  </si>
  <si>
    <t>asdb_novadel2013_20130820_915.fit</t>
  </si>
  <si>
    <t>asdb_novadel2013_20130820_916.fit</t>
  </si>
  <si>
    <t>asdb_novadel2013_20130820_925.fit</t>
  </si>
  <si>
    <t>asdb_novadel2013_20130820_927.fit</t>
  </si>
  <si>
    <t>asdb_novadel2013_20130820_932.fit</t>
  </si>
  <si>
    <t>asdb_novadel2013_20130820_933.fit</t>
  </si>
  <si>
    <t>asdb_novadel2013_20130820_943.fit</t>
  </si>
  <si>
    <t>asdb_novadel2013_20130820_950.fit</t>
  </si>
  <si>
    <t>asdb_novadel2013_20130820_961.fit</t>
  </si>
  <si>
    <t>asdb_novadel2013_20130820_963.fit</t>
  </si>
  <si>
    <t>asdb_novadel2013_20130820_975.fit</t>
  </si>
  <si>
    <t>asdb_novadel2013_20130820_976.fit</t>
  </si>
  <si>
    <t>asdb_novadel2013_20130820_977.fit</t>
  </si>
  <si>
    <t>asdb_novadel2013_20130820_982.fit</t>
  </si>
  <si>
    <t>asdb_novadel2013_20130820_983.fit</t>
  </si>
  <si>
    <t>asdb_novadel2013_20130820_994.fit</t>
  </si>
  <si>
    <t>asdb_novadel2013_20130820_998.fit</t>
  </si>
  <si>
    <t>asdb_novadel2013_20130821_002.fit</t>
  </si>
  <si>
    <t>asdb_novadel2013_20130821_006.fit</t>
  </si>
  <si>
    <t>asdb_novadel2013_20130821_025.fit</t>
  </si>
  <si>
    <t>asdb_novadel2013_20130821_029.fit</t>
  </si>
  <si>
    <t>asdb_novadel2013_20130821_033.fit</t>
  </si>
  <si>
    <t>asdb_novadel2013_20130821_052.fit</t>
  </si>
  <si>
    <t>asdb_novadel2013_20130821_056.fit</t>
  </si>
  <si>
    <t>asdb_novadel2013_20130821_067.fit</t>
  </si>
  <si>
    <t>asdb_novadel2013_20130821_071.fit</t>
  </si>
  <si>
    <t>asdb_novadel2013_20130821_075.fit</t>
  </si>
  <si>
    <t>asdb_novadel2013_20130821_083.fit</t>
  </si>
  <si>
    <t>asdb_novadel2013_20130821_1000.fit</t>
  </si>
  <si>
    <t>asdb_novadel2013_20130821_109.fit</t>
  </si>
  <si>
    <t>asdb_novadel2013_20130821_116.fit</t>
  </si>
  <si>
    <t>UOO-US</t>
  </si>
  <si>
    <t>asdb_novadel2013_20130821_125.fit</t>
  </si>
  <si>
    <t>asdb_novadel2013_20130821_126.fit</t>
  </si>
  <si>
    <t>asdb_novadel2013_20130821_187.fit</t>
  </si>
  <si>
    <t>asdb_novadel2013_20130821_209.fit</t>
  </si>
  <si>
    <t>asdb_novadel2013_20130821_515.fit</t>
  </si>
  <si>
    <t>asdb_novadel2013_20130821_798.fit</t>
  </si>
  <si>
    <t>asdb_novadel2013_20130821_821.fit</t>
  </si>
  <si>
    <t>asdb_novadel2013_20130821_823.fit</t>
  </si>
  <si>
    <t>asdb_novadel2013_20130821_827.fit</t>
  </si>
  <si>
    <t>asdb_novadel2013_20130821_836.fit</t>
  </si>
  <si>
    <t>asdb_novadel2013_20130821_843.fit</t>
  </si>
  <si>
    <t>asdb_novadel2013_20130821_844.fit</t>
  </si>
  <si>
    <t>asdb_novadel2013_20130821_854.fit</t>
  </si>
  <si>
    <t>asdb_novadel2013_20130821_858.fit</t>
  </si>
  <si>
    <t>asdb_novadel2013_20130821_861.fit</t>
  </si>
  <si>
    <t>asdb_novadel2013_20130821_864.fit</t>
  </si>
  <si>
    <t>MAI-??</t>
  </si>
  <si>
    <t>asdb_novadel2013_20130821_868.fit</t>
  </si>
  <si>
    <t>asdb_novadel2013_20130821_875.fit</t>
  </si>
  <si>
    <t>asdb_novadel2013_20130821_876.fit</t>
  </si>
  <si>
    <t>asdb_novadel2013_20130821_880.fit</t>
  </si>
  <si>
    <t>asdb_novadel2013_20130821_891.fit</t>
  </si>
  <si>
    <t>asdb_novadel2013_20130821_894.fit</t>
  </si>
  <si>
    <t>asdb_novadel2013_20130821_896.fit</t>
  </si>
  <si>
    <t>asdb_novadel2013_20130821_898.fit</t>
  </si>
  <si>
    <t>asdb_novadel2013_20130821_915.fit</t>
  </si>
  <si>
    <t>asdb_novadel2013_20130821_929.fit</t>
  </si>
  <si>
    <t>asdb_novadel2013_20130821_944.fit</t>
  </si>
  <si>
    <t>asdb_novadel2013_20130821_963.fit</t>
  </si>
  <si>
    <t>TBL</t>
  </si>
  <si>
    <t>SCH-CH</t>
  </si>
  <si>
    <t>asdb_novadel2013_20130821_970.fit</t>
  </si>
  <si>
    <t>asdb_novadel2013_20130821_972.fit</t>
  </si>
  <si>
    <t>asdb_novadel2013_20130821_986.fit</t>
  </si>
  <si>
    <t>asdb_novadel2013_20130822_014.fit</t>
  </si>
  <si>
    <t>asdb_novadel2013_20130822_096.fit</t>
  </si>
  <si>
    <t>asdb_novadel2013_20130822_098.fit</t>
  </si>
  <si>
    <t>asdb_novadel2013_20130822_122.fit</t>
  </si>
  <si>
    <t>asdb_novadel2013_20130822_149.fit</t>
  </si>
  <si>
    <t>asdb_novadel2013_20130822_503.fit</t>
  </si>
  <si>
    <t>asdb_novadel2013_20130822_799.fit</t>
  </si>
  <si>
    <t>asdb_novadel2013_20130822_816.fit</t>
  </si>
  <si>
    <t>asdb_novadel2013_20130822_821.fit</t>
  </si>
  <si>
    <t>asdb_novadel2013_20130822_844.fit</t>
  </si>
  <si>
    <t>asdb_novadel2013_20130822_846.fit</t>
  </si>
  <si>
    <t>asdb_novadel2013_20130822_850.fit</t>
  </si>
  <si>
    <t>asdb_novadel2013_20130822_851.fit</t>
  </si>
  <si>
    <t>asdb_novadel2013_20130822_853.fit</t>
  </si>
  <si>
    <t>asdb_novadel2013_20130822_858.fit</t>
  </si>
  <si>
    <t>asdb_novadel2013_20130822_859.fit</t>
  </si>
  <si>
    <t>asdb_novadel2013_20130822_862.fit</t>
  </si>
  <si>
    <t>asdb_novadel2013_20130822_864.fit</t>
  </si>
  <si>
    <t>asdb_novadel2013_20130822_870.fit</t>
  </si>
  <si>
    <t>asdb_novadel2013_20130822_877.fit</t>
  </si>
  <si>
    <t>asdb_novadel2013_20130822_881.fit</t>
  </si>
  <si>
    <t>asdb_novadel2013_20130822_882.fit</t>
  </si>
  <si>
    <t>asdb_novadel2013_20130822_895.fit</t>
  </si>
  <si>
    <t>asdb_novadel2013_20130822_904.fit</t>
  </si>
  <si>
    <t>asdb_novadel2013_20130822_910.fit</t>
  </si>
  <si>
    <t>asdb_novadel2013_20130822_912.fit</t>
  </si>
  <si>
    <t>asdb_novadel2013_20130822_918.fit</t>
  </si>
  <si>
    <t>asdb_novadel2013_20130822_925.fit</t>
  </si>
  <si>
    <t>asdb_novadel2013_20130822_932.fit</t>
  </si>
  <si>
    <t>asdb_novadel2013_20130822_957.fit</t>
  </si>
  <si>
    <t>asdb_novadel2013_20130822_960.fit</t>
  </si>
  <si>
    <t>asdb_novadel2013_20130822_968.fit</t>
  </si>
  <si>
    <t>asdb_novadel2013_20130822_994.fit</t>
  </si>
  <si>
    <t>asdb_novadel2013_20130823_003.fit</t>
  </si>
  <si>
    <t>asdb_novadel2013_20130823_029.fit</t>
  </si>
  <si>
    <t>asdb_novadel2013_20130823_047.fit</t>
  </si>
  <si>
    <t>asdb_novadel2013_20130823_055.fit</t>
  </si>
  <si>
    <t>asdb_novadel2013_20130823_081.fit</t>
  </si>
  <si>
    <t>asdb_novadel2013_20130823_107.fit</t>
  </si>
  <si>
    <t>asdb_novadel2013_20130823_133.fit</t>
  </si>
  <si>
    <t>asdb_novadel2013_20130823_829.fit</t>
  </si>
  <si>
    <t>asdb_novadel2013_20130823_836.fit</t>
  </si>
  <si>
    <t>asdb_novadel2013_20130823_838.fit</t>
  </si>
  <si>
    <t>asdb_novadel2013_20130823_843.fit</t>
  </si>
  <si>
    <t>asdb_novadel2013_20130823_845.fit</t>
  </si>
  <si>
    <t>asdb_novadel2013_20130823_847.fit</t>
  </si>
  <si>
    <t>asdb_novadel2013_20130823_852.fit</t>
  </si>
  <si>
    <t>asdb_novadel2013_20130823_859.fit</t>
  </si>
  <si>
    <t>asdb_novadel2013_20130823_860.fit</t>
  </si>
  <si>
    <t>asdb_novadel2013_20130823_880.fit</t>
  </si>
  <si>
    <t>asdb_novadel2013_20130823_885.fit</t>
  </si>
  <si>
    <t>asdb_novadel2013_20130823_904.fit</t>
  </si>
  <si>
    <t>asdb_novadel2013_20130823_908.fit</t>
  </si>
  <si>
    <t>THA</t>
  </si>
  <si>
    <t>BOO-FR</t>
  </si>
  <si>
    <t>asdb_novadel2013_20130823_925.fit</t>
  </si>
  <si>
    <t>asdb_novadel2013_20130823_933.fit</t>
  </si>
  <si>
    <t>asdb_novadel2013_20130823_945.fit</t>
  </si>
  <si>
    <t>asdb_novadel2013_20130823_946.fit</t>
  </si>
  <si>
    <t>asdb_novadel2013_20130823_952.fit</t>
  </si>
  <si>
    <t>asdb_novadel2013_20130823_955.fit</t>
  </si>
  <si>
    <t>asdb_novadel2013_20130823_976.fit</t>
  </si>
  <si>
    <t>asdb_novadel2013_20130823_978.fit</t>
  </si>
  <si>
    <t>asdb_novadel2013_20130823_979.fit</t>
  </si>
  <si>
    <t>asdb_novadel2013_20130823_988.fit</t>
  </si>
  <si>
    <t>asdb_novadel2013_20130823_990.fit</t>
  </si>
  <si>
    <t>asdb_novadel2013_20130824_814.fit</t>
  </si>
  <si>
    <t>asdb_novadel2013_20130824_821.fit</t>
  </si>
  <si>
    <t>asdb_novadel2013_20130824_848.fit</t>
  </si>
  <si>
    <t>asdb_novadel2013_20130824_888.fit</t>
  </si>
  <si>
    <t>asdb_novadel2013_20130824_899.fit</t>
  </si>
  <si>
    <t>asdb_novadel2013_20130824_919.fit</t>
  </si>
  <si>
    <t>asdb_novadel2013_20130824_921.fit</t>
  </si>
  <si>
    <t>asdb_novadel2013_20130824_935.fit</t>
  </si>
  <si>
    <t>asdb_novadel2013_20130824_940.fit</t>
  </si>
  <si>
    <t>asdb_novadel2013_20130824_960.fit</t>
  </si>
  <si>
    <t>asdb_novadel2013_20130824_979.fit</t>
  </si>
  <si>
    <t>asdb_novadel2013_20130824_981.fit</t>
  </si>
  <si>
    <t>asdb_novadel2013_20130824_984.fit</t>
  </si>
  <si>
    <t>asdb_novadel2013_20130825_044.fit</t>
  </si>
  <si>
    <t>asdb_novadel2013_20130825_046.fit</t>
  </si>
  <si>
    <t>asdb_novadel2013_20130825_169.fit</t>
  </si>
  <si>
    <t>asdb_novadel2013_20130825_505.fit</t>
  </si>
  <si>
    <t>asdb_novadel2013_20130825_839.fit</t>
  </si>
  <si>
    <t>asdb_novadel2013_20130825_850.fit</t>
  </si>
  <si>
    <t>asdb_novadel2013_20130825_916.fit</t>
  </si>
  <si>
    <t>asdb_novadel2013_20130825_932.fit</t>
  </si>
  <si>
    <t>asdb_novadel2013_20130825_951.fit</t>
  </si>
  <si>
    <t>asdb_novadel2013_20130825_985.fit</t>
  </si>
  <si>
    <t>asdb_novadel2013_20130826_067.fit</t>
  </si>
  <si>
    <t>asdb_novadel2013_20130826_146.fit</t>
  </si>
  <si>
    <t>asdb_novadel2013_20130826_160.fit</t>
  </si>
  <si>
    <t>asdb_novadel2013_20130826_171.fit</t>
  </si>
  <si>
    <t>asdb_novadel2013_20130826_828.fit</t>
  </si>
  <si>
    <t>asdb_novadel2013_20130826_829.fit</t>
  </si>
  <si>
    <t>asdb_novadel2013_20130826_852.fit</t>
  </si>
  <si>
    <t>asdb_novadel2013_20130826_861.fit</t>
  </si>
  <si>
    <t>asdb_novadel2013_20130826_868.fit</t>
  </si>
  <si>
    <t>asdb_novadel2013_20130826_869.fit</t>
  </si>
  <si>
    <t>DGR</t>
  </si>
  <si>
    <t>DUB-IE</t>
  </si>
  <si>
    <t>asdb_novadel2013_20130826_882.fit</t>
  </si>
  <si>
    <t>asdb_novadel2013_20130826_888.fit</t>
  </si>
  <si>
    <t>asdb_novadel2013_20130826_889.fit</t>
  </si>
  <si>
    <t>asdb_novadel2013_20130826_894.fit</t>
  </si>
  <si>
    <t>asdb_novadel2013_20130826_899.fit</t>
  </si>
  <si>
    <t>asdb_novadel2013_20130826_907.fit</t>
  </si>
  <si>
    <t>asdb_novadel2013_20130826_936.fit</t>
  </si>
  <si>
    <t>asdb_novadel2013_20130826_961.fit</t>
  </si>
  <si>
    <t>asdb_novadel2013_20130826_998.fit</t>
  </si>
  <si>
    <t>asdb_novadel2013_20130827_038.fit</t>
  </si>
  <si>
    <t>asdb_novadel2013_20130827_117.fit</t>
  </si>
  <si>
    <t>asdb_novadel2013_20130827_511.fit</t>
  </si>
  <si>
    <t>asdb_novadel2013_20130827_521.fit</t>
  </si>
  <si>
    <t>asdb_novadel2013_20130827_831.fit</t>
  </si>
  <si>
    <t>asdb_novadel2013_20130827_843.fit</t>
  </si>
  <si>
    <t>asdb_novadel2013_20130827_851.fit</t>
  </si>
  <si>
    <t>asdb_novadel2013_20130827_868.fit</t>
  </si>
  <si>
    <t>asdb_novadel2013_20130827_886.fit</t>
  </si>
  <si>
    <t>asdb_novadel2013_20130827_938.fit</t>
  </si>
  <si>
    <t>asdb_novadel2013_20130827_952.fit</t>
  </si>
  <si>
    <t>asdb_novadel2013_20130827_996.fit</t>
  </si>
  <si>
    <t>asdb_novadel2013_20130828_039.fit</t>
  </si>
  <si>
    <t>asdb_novadel2013_20130828_048.fit</t>
  </si>
  <si>
    <t>asdb_novadel2013_20130828_053.fit</t>
  </si>
  <si>
    <t>asdb_novadel2013_20130828_068.fit</t>
  </si>
  <si>
    <t>asdb_novadel2013_20130828_074.fit</t>
  </si>
  <si>
    <t>asdb_novadel2013_20130828_150.fit</t>
  </si>
  <si>
    <t>asdb_novadel2013_20130828_512.fit</t>
  </si>
  <si>
    <t>asdb_novadel2013_20130828_518.fit</t>
  </si>
  <si>
    <t>asdb_novadel2013_20130828_812.fit</t>
  </si>
  <si>
    <t>asdb_novadel2013_20130828_824.fit</t>
  </si>
  <si>
    <t>asdb_novadel2013_20130828_841.fit</t>
  </si>
  <si>
    <t>asdb_novadel2013_20130828_842.fit</t>
  </si>
  <si>
    <t>asdb_novadel2013_20130828_847.fit</t>
  </si>
  <si>
    <t>asdb_novadel2013_20130828_849.fit</t>
  </si>
  <si>
    <t>asdb_novadel2013_20130828_859.fit</t>
  </si>
  <si>
    <t>asdb_novadel2013_20130828_862.fit</t>
  </si>
  <si>
    <t>asdb_novadel2013_20130828_875.fit</t>
  </si>
  <si>
    <t>asdb_novadel2013_20130828_896.fit</t>
  </si>
  <si>
    <t>asdb_novadel2013_20130828_904.fit</t>
  </si>
  <si>
    <t>asdb_novadel2013_20130828_907.fit</t>
  </si>
  <si>
    <t>asdb_novadel2013_20130828_914.fit</t>
  </si>
  <si>
    <t>asdb_novadel2013_20130828_929.fit</t>
  </si>
  <si>
    <t>asdb_novadel2013_20130828_935.fit</t>
  </si>
  <si>
    <t>asdb_novadel2013_20130828_960.fit</t>
  </si>
  <si>
    <t>asdb_novadel2013_20130828_964.fit</t>
  </si>
  <si>
    <t>asdb_novadel2013_20130828_989.fit</t>
  </si>
  <si>
    <t>asdb_novadel2013_20130829_003.fit</t>
  </si>
  <si>
    <t>asdb_novadel2013_20130829_04.fit</t>
  </si>
  <si>
    <t>asdb_novadel2013_20130829_150.fit</t>
  </si>
  <si>
    <t>asdb_novadel2013_20130829_220.fit</t>
  </si>
  <si>
    <t>asdb_novadel2013_20130829_834.fit</t>
  </si>
  <si>
    <t>asdb_novadel2013_20130829_836.fit</t>
  </si>
  <si>
    <t>asdb_novadel2013_20130829_843.fit</t>
  </si>
  <si>
    <t>asdb_novadel2013_20130829_845.fit</t>
  </si>
  <si>
    <t>asdb_novadel2013_20130829_846.fit</t>
  </si>
  <si>
    <t>asdb_novadel2013_20130829_865.fit</t>
  </si>
  <si>
    <t>asdb_novadel2013_20130829_871.fit</t>
  </si>
  <si>
    <t>asdb_novadel2013_20130829_873.fit</t>
  </si>
  <si>
    <t>asdb_novadel2013_20130829_921.fit</t>
  </si>
  <si>
    <t>asdb_novadel2013_20130829_936.fit</t>
  </si>
  <si>
    <t>asdb_novadel2013_20130829_958.fit</t>
  </si>
  <si>
    <t>asdb_novadel2013_20130829_980.fit</t>
  </si>
  <si>
    <t>asdb_novadel2013_20130829_995.fit</t>
  </si>
  <si>
    <t>asdb_novadel2013_20130830_005.fit</t>
  </si>
  <si>
    <t>asdb_novadel2013_20130830_017.fit</t>
  </si>
  <si>
    <t>asdb_novadel2013_20130830_035.fit</t>
  </si>
  <si>
    <t>asdb_novadel2013_20130830_112.fit</t>
  </si>
  <si>
    <t>asdb_novadel2013_20130830_163.fit</t>
  </si>
  <si>
    <t>asdb_novadel2013_20130830_189.fit</t>
  </si>
  <si>
    <t>asdb_novadel2013_20130830_516.fit</t>
  </si>
  <si>
    <t>asdb_novadel2013_20130830_521.fit</t>
  </si>
  <si>
    <t>asdb_novadel2013_20130830_830.fit</t>
  </si>
  <si>
    <t>asdb_novadel2013_20130830_839.fit</t>
  </si>
  <si>
    <t>asdb_novadel2013_20130830_848.fit</t>
  </si>
  <si>
    <t>asdb_novadel2013_20130830_851.fit</t>
  </si>
  <si>
    <t>asdb_novadel2013_20130830_856.fit</t>
  </si>
  <si>
    <t>asdb_novadel2013_20130830_899.fit</t>
  </si>
  <si>
    <t>asdb_novadel2013_20130830_908.fit</t>
  </si>
  <si>
    <t>asdb_novadel2013_20130830_913.fit</t>
  </si>
  <si>
    <t>asdb_novadel2013_20130830_933.fit</t>
  </si>
  <si>
    <t>asdb_novadel2013_20130831_027.fit</t>
  </si>
  <si>
    <t>asdb_novadel2013_20130831_802.fit</t>
  </si>
  <si>
    <t>asdb_novadel2013_20130831_824.fit</t>
  </si>
  <si>
    <t>asdb_novadel2013_20130831_835.fit</t>
  </si>
  <si>
    <t>asdb_novadel2013_20130831_842.fit</t>
  </si>
  <si>
    <t>asdb_novadel2013_20130831_875.fit</t>
  </si>
  <si>
    <t>asdb_novadel2013_20130831_886.fit</t>
  </si>
  <si>
    <t>asdb_novadel2013_20130831_892.fit</t>
  </si>
  <si>
    <t>asdb_novadel2013_20130831_910.fit</t>
  </si>
  <si>
    <t>asdb_novadel2013_20130831_922.fit</t>
  </si>
  <si>
    <t>asdb_novadel2013_20130831_957.fit</t>
  </si>
  <si>
    <t>asdb_novadel2013_20130831_958.fit</t>
  </si>
  <si>
    <t>asdb_novadel2013_20130831_986.fit</t>
  </si>
  <si>
    <t>asdb_novadel2013_20130901_155.fit</t>
  </si>
  <si>
    <t>asdb_novadel2013_20130901_838.fit</t>
  </si>
  <si>
    <t>asdb_novadel2013_20130901_850.fit</t>
  </si>
  <si>
    <t>asdb_novadel2013_20130901_863.fit</t>
  </si>
  <si>
    <t>asdb_novadel2013_20130901_880.fit</t>
  </si>
  <si>
    <t>asdb_novadel2013_20130901_881.fit</t>
  </si>
  <si>
    <t>asdb_novadel2013_20130901_884.fit</t>
  </si>
  <si>
    <t>asdb_novadel2013_20130901_885.fit</t>
  </si>
  <si>
    <t>asdb_novadel2013_20130901_940.fit</t>
  </si>
  <si>
    <t>BRS</t>
  </si>
  <si>
    <t>???-??</t>
  </si>
  <si>
    <t>asdb_novadel2013_20130902_000.fit</t>
  </si>
  <si>
    <t>asdb_novadel2013_20130902_006.fit</t>
  </si>
  <si>
    <t>asdb_novadel2013_20130902_011.fit</t>
  </si>
  <si>
    <t>asdb_novadel2013_20130902_474.fit</t>
  </si>
  <si>
    <t>asdb_novadel2013_20130902_812.fit</t>
  </si>
  <si>
    <t>asdb_novadel2013_20130902_818.fit</t>
  </si>
  <si>
    <t>asdb_novadel2013_20130902_826.fit</t>
  </si>
  <si>
    <t>asdb_novadel2013_20130902_838.fit</t>
  </si>
  <si>
    <t>asdb_novadel2013_20130902_845.fit</t>
  </si>
  <si>
    <t>asdb_novadel2013_20130902_847.fit</t>
  </si>
  <si>
    <t>asdb_novadel2013_20130902_849.fit</t>
  </si>
  <si>
    <t>asdb_novadel2013_20130902_863.fit</t>
  </si>
  <si>
    <t>asdb_novadel2013_20130902_864.fit</t>
  </si>
  <si>
    <t>asdb_novadel2013_20130902_875.fit</t>
  </si>
  <si>
    <t>asdb_novadel2013_20130902_878.fit</t>
  </si>
  <si>
    <t>asdb_novadel2013_20130902_885.fit</t>
  </si>
  <si>
    <t>asdb_novadel2013_20130902_889.fit</t>
  </si>
  <si>
    <t>asdb_novadel2013_20130902_903.fit</t>
  </si>
  <si>
    <t>asdb_novadel2013_20130902_904.fit</t>
  </si>
  <si>
    <t>asdb_novadel2013_20130902_914.fit</t>
  </si>
  <si>
    <t>asdb_novadel2013_20130902_927.fit</t>
  </si>
  <si>
    <t>asdb_novadel2013_20130902_930.fit</t>
  </si>
  <si>
    <t>asdb_novadel2013_20130902_938.fit</t>
  </si>
  <si>
    <t>asdb_novadel2013_20130902_945.fit</t>
  </si>
  <si>
    <t>asdb_novadel2013_20130902_961.fit</t>
  </si>
  <si>
    <t>asdb_novadel2013_20130903_131.fit</t>
  </si>
  <si>
    <t>asdb_novadel2013_20130903_510.fit</t>
  </si>
  <si>
    <t>asdb_novadel2013_20130903_516.fit</t>
  </si>
  <si>
    <t>asdb_novadel2013_20130903_816.fit</t>
  </si>
  <si>
    <t>asdb_novadel2013_20130903_822.fit</t>
  </si>
  <si>
    <t>asdb_novadel2013_20130903_839.fit</t>
  </si>
  <si>
    <t>asdb_novadel2013_20130903_853.fit</t>
  </si>
  <si>
    <t>asdb_novadel2013_20130903_854.fit</t>
  </si>
  <si>
    <t>asdb_novadel2013_20130903_856.fit</t>
  </si>
  <si>
    <t>asdb_novadel2013_20130903_857.fit</t>
  </si>
  <si>
    <t>asdb_novadel2013_20130903_868.fit</t>
  </si>
  <si>
    <t>asdb_novadel2013_20130903_881.fit</t>
  </si>
  <si>
    <t>asdb_novadel2013_20130903_903.fit</t>
  </si>
  <si>
    <t>asdb_novadel2013_20130903_915.fit</t>
  </si>
  <si>
    <t>asdb_novadel2013_20130903_937.fit</t>
  </si>
  <si>
    <t>asdb_novadel2013_20130903_949.fit</t>
  </si>
  <si>
    <t>asdb_novadel2013_20130903_984.fit</t>
  </si>
  <si>
    <t>asdb_novadel2013_20130904_002.fit</t>
  </si>
  <si>
    <t>asdb_novadel2013_20130904_022.fit</t>
  </si>
  <si>
    <t>asdb_novadel2013_20130904_511.fit</t>
  </si>
  <si>
    <t>asdb_novadel2013_20130904_791.fit</t>
  </si>
  <si>
    <t>asdb_novadel2013_20130904_815.fit</t>
  </si>
  <si>
    <t>asdb_novadel2013_20130904_819.fit</t>
  </si>
  <si>
    <t>asdb_novadel2013_20130904_826.fit</t>
  </si>
  <si>
    <t>asdb_novadel2013_20130904_828.fit</t>
  </si>
  <si>
    <t>asdb_novadel2013_20130904_845.fit</t>
  </si>
  <si>
    <t>asdb_novadel2013_20130904_847.fit</t>
  </si>
  <si>
    <t>asdb_novadel2013_20130904_854.fit</t>
  </si>
  <si>
    <t>asdb_novadel2013_20130904_861.fit</t>
  </si>
  <si>
    <t>asdb_novadel2013_20130904_862.fit</t>
  </si>
  <si>
    <t>asdb_novadel2013_20130904_874.fit</t>
  </si>
  <si>
    <t>asdb_novadel2013_20130904_911.fit</t>
  </si>
  <si>
    <t>asdb_novadel2013_20130904_927.fit</t>
  </si>
  <si>
    <t>asdb_novadel2013_20130904_937.fit</t>
  </si>
  <si>
    <t>asdb_novadel2013_20130904_955.fit</t>
  </si>
  <si>
    <t>asdb_novadel2013_20130905_036.fit</t>
  </si>
  <si>
    <t>asdb_novadel2013_20130905_082.fit</t>
  </si>
  <si>
    <t>asdb_novadel2013_20130905_156.fit</t>
  </si>
  <si>
    <t>asdb_novadel2013_20130905_511.fit</t>
  </si>
  <si>
    <t>asdb_novadel2013_20130905_815.fit</t>
  </si>
  <si>
    <t>asdb_novadel2013_20130905_853.fit</t>
  </si>
  <si>
    <t>asdb_novadel2013_20130905_857.fit</t>
  </si>
  <si>
    <t>asdb_novadel2013_20130905_858.fit</t>
  </si>
  <si>
    <t>asdb_novadel2013_20130905_859.fit</t>
  </si>
  <si>
    <t>asdb_novadel2013_20130905_860.fit</t>
  </si>
  <si>
    <t>asdb_novadel2013_20130905_875.fit</t>
  </si>
  <si>
    <t>asdb_novadel2013_20130905_887.fit</t>
  </si>
  <si>
    <t>asdb_novadel2013_20130905_894.fit</t>
  </si>
  <si>
    <t>asdb_novadel2013_20130905_920.fit</t>
  </si>
  <si>
    <t>asdb_novadel2013_20130905_929.fit</t>
  </si>
  <si>
    <t>asdb_novadel2013_20130905_953.fit</t>
  </si>
  <si>
    <t>asdb_novadel2013_20130905_954.fit</t>
  </si>
  <si>
    <t>asdb_novadel2013_20130906_017.fit</t>
  </si>
  <si>
    <t>asdb_novadel2013_20130906_023.fit</t>
  </si>
  <si>
    <t>asdb_novadel2013_20130906_043.fit</t>
  </si>
  <si>
    <t>asdb_novadel2013_20130906_159.fit</t>
  </si>
  <si>
    <t>asdb_novadel2013_20130906_521.fit</t>
  </si>
  <si>
    <t>asdb_novadel2013_20130906_810.fit</t>
  </si>
  <si>
    <t>asdb_novadel2013_20130906_830.fit</t>
  </si>
  <si>
    <t>asdb_novadel2013_20130906_877.fit</t>
  </si>
  <si>
    <t>asdb_novadel2013_20130906_903.fit</t>
  </si>
  <si>
    <t>asdb_novadel2013_20130906_938.fit</t>
  </si>
  <si>
    <t>asdb_novadel2013_20130906_942.fit</t>
  </si>
  <si>
    <t>asdb_novadel2013_20130906_975.fit</t>
  </si>
  <si>
    <t>asdb_novadel2013_20130907_070.fit</t>
  </si>
  <si>
    <t>asdb_novadel2013_20130907_074.fit</t>
  </si>
  <si>
    <t>asdb_novadel2013_20130907_326.fit</t>
  </si>
  <si>
    <t>asdb_novadel2013_20130907_499.fit</t>
  </si>
  <si>
    <t>asdb_novadel2013_20130907_505.fit</t>
  </si>
  <si>
    <t>DHY</t>
  </si>
  <si>
    <t>DUR-UK</t>
  </si>
  <si>
    <t>asdb_novadel2013_20130907_854.fit</t>
  </si>
  <si>
    <t>asdb_novadel2013_20130907_890.fit</t>
  </si>
  <si>
    <t>JBR</t>
  </si>
  <si>
    <t>SAU-US</t>
  </si>
  <si>
    <t>asdb_novadel2013_20130908_000.fit</t>
  </si>
  <si>
    <t>asdb_novadel2013_20130908_501.fit</t>
  </si>
  <si>
    <t>asdb_novadel2013_20130908_880.fit</t>
  </si>
  <si>
    <t>asdb_novadel2013_20130909_013.fit</t>
  </si>
  <si>
    <t>asdb_novadel2013_20130909_069.fit</t>
  </si>
  <si>
    <t>asdb_novadel2013_20130909_090.fit</t>
  </si>
  <si>
    <t>asdb_novadel2013_20130909_166.fit</t>
  </si>
  <si>
    <t>asdb_novadel2013_20130909_503.fit</t>
  </si>
  <si>
    <t>asdb_novadel2013_20130909_814.fit</t>
  </si>
  <si>
    <t>asdb_novadel2013_20130909_826.fit</t>
  </si>
  <si>
    <t>asdb_novadel2013_20130909_877.fit</t>
  </si>
  <si>
    <t>asdb_novadel2013_20130910_121.fit</t>
  </si>
  <si>
    <t>asdb_novadel2013_20130910_838.fit</t>
  </si>
  <si>
    <t>asdb_novadel2013_20130910_840.fit</t>
  </si>
  <si>
    <t>asdb_novadel2013_20130910_909.fit</t>
  </si>
  <si>
    <t>asdb_novadel2013_20130910_956.fit</t>
  </si>
  <si>
    <t>asdb_novadel2013_20130911_059.fit</t>
  </si>
  <si>
    <t>asdb_novadel2013_20130911_133.fit</t>
  </si>
  <si>
    <t>asdb_novadel2013_20130911_478.fit</t>
  </si>
  <si>
    <t>asdb_novadel2013_20130911_484.fit</t>
  </si>
  <si>
    <t>asdb_novadel2013_20130911_797.fit</t>
  </si>
  <si>
    <t>asdb_novadel2013_20130911_798.fit</t>
  </si>
  <si>
    <t>asdb_novadel2013_20130911_844.fit</t>
  </si>
  <si>
    <t>asdb_novadel2013_20130912_816.fit</t>
  </si>
  <si>
    <t>asdb_novadel2013_20130912_836.fit</t>
  </si>
  <si>
    <t>asdb_novadel2013_20130913_787.fit</t>
  </si>
  <si>
    <t>asdb_novadel2013_20130913_820.fit</t>
  </si>
  <si>
    <t>asdb_novadel2013_20130913_821.fit</t>
  </si>
  <si>
    <t>asdb_novadel2013_20130913_823.fit</t>
  </si>
  <si>
    <t>asdb_novadel2013_20130913_827.fit</t>
  </si>
  <si>
    <t>asdb_novadel2013_20130913_831.fit</t>
  </si>
  <si>
    <t>asdb_novadel2013_20130913_865.fit</t>
  </si>
  <si>
    <t>asdb_novadel2013_20130913_921.fit</t>
  </si>
  <si>
    <t>asdb_novadel2013_20130913_926.fit</t>
  </si>
  <si>
    <t>asdb_novadel2013_20130913_929.fit</t>
  </si>
  <si>
    <t>asdb_novadel2013_20130913_969.fit</t>
  </si>
  <si>
    <t>asdb_novadel2013_20130914_066.fit</t>
  </si>
  <si>
    <t>asdb_novadel2013_20130914_068.fit</t>
  </si>
  <si>
    <t>asdb_novadel2013_20130914_497.fit</t>
  </si>
  <si>
    <t>asdb_novadel2013_20130914_787.fit</t>
  </si>
  <si>
    <t>asdb_novadel2013_20130914_807.fit</t>
  </si>
  <si>
    <t>asdb_novadel2013_20130914_815.fit</t>
  </si>
  <si>
    <t>asdb_novadel2013_20130914_843.fit</t>
  </si>
  <si>
    <t>asdb_novadel2013_20130914_868.fit</t>
  </si>
  <si>
    <t>asdb_novadel2013_20130914_876.fit</t>
  </si>
  <si>
    <t>asdb_novadel2013_20130914_883.fit</t>
  </si>
  <si>
    <t>asdb_novadel2013_20130914_892.fit</t>
  </si>
  <si>
    <t>asdb_novadel2013_20130915_016.fit</t>
  </si>
  <si>
    <t>asdb_novadel2013_20130915_037.fit</t>
  </si>
  <si>
    <t>asdb_novadel2013_20130915_053.fit</t>
  </si>
  <si>
    <t>asdb_novadel2013_20130915_187.fit</t>
  </si>
  <si>
    <t>asdb_novadel2013_20130915_270.fit</t>
  </si>
  <si>
    <t>asdb_novadel2013_20130915_835.fit</t>
  </si>
  <si>
    <t>asdb_novadel2013_20130915_842.fit</t>
  </si>
  <si>
    <t>asdb_novadel2013_20130915_871.fit</t>
  </si>
  <si>
    <t>asdb_novadel2013_20130915_883.fit</t>
  </si>
  <si>
    <t>asdb_novadel2013_20130915_922.fit</t>
  </si>
  <si>
    <t>asdb_novadel2013_20130915_986.fit</t>
  </si>
  <si>
    <t>asdb_novadel2013_20130916_110.fit</t>
  </si>
  <si>
    <t>asdb_novadel2013_20130916_811.fit</t>
  </si>
  <si>
    <t>asdb_novadel2013_20130916_818.fit</t>
  </si>
  <si>
    <t>asdb_novadel2013_20130916_867.fit</t>
  </si>
  <si>
    <t>asdb_novadel2013_20130916_939.fit</t>
  </si>
  <si>
    <t>asdb_novadel2013_20130917_135.fit</t>
  </si>
  <si>
    <t>asdb_novadel2013_20130917_883.fit</t>
  </si>
  <si>
    <t>asdb_novadel2013_20130918_164.fit</t>
  </si>
  <si>
    <t>asdb_novadel2013_20130918_465.fit</t>
  </si>
  <si>
    <t>asdb_novadel2013_20130918_471.fit</t>
  </si>
  <si>
    <t>asdb_novadel2013_20130918_778.fit</t>
  </si>
  <si>
    <t>asdb_novadel2013_20130918_787.fit</t>
  </si>
  <si>
    <t>asdb_novadel2013_20130918_828.fit</t>
  </si>
  <si>
    <t>asdb_novadel2013_20130918_846.fit</t>
  </si>
  <si>
    <t>asdb_novadel2013_20130918_858.fit</t>
  </si>
  <si>
    <t>asdb_novadel2013_20130918_911.fit</t>
  </si>
  <si>
    <t>asdb_novadel2013_20130918_983.fit</t>
  </si>
  <si>
    <t>asdb_novadel2013_20130919_011.fit</t>
  </si>
  <si>
    <t>asdb_novadel2013_20130919_112.fit</t>
  </si>
  <si>
    <t>asdb_novadel2013_20130919_832.fit</t>
  </si>
  <si>
    <t>asdb_novadel2013_20130919_834.fit</t>
  </si>
  <si>
    <t>asdb_novadel2013_20130920_072.fit</t>
  </si>
  <si>
    <t>asdb_novadel2013_20130920_074.fit</t>
  </si>
  <si>
    <t>asdb_novadel2013_20130920_182.fit</t>
  </si>
  <si>
    <t>asdb_novadel2013_20130920_498.fit</t>
  </si>
  <si>
    <t>asdb_novadel2013_20130920_804.fit</t>
  </si>
  <si>
    <t>asdb_novadel2013_20130920_823.fit</t>
  </si>
  <si>
    <t>asdb_novadel2013_20130920_863.fit</t>
  </si>
  <si>
    <t>asdb_novadel2013_20130920_878.fit</t>
  </si>
  <si>
    <t>asdb_novadel2013_20130920_905.fit</t>
  </si>
  <si>
    <t>asdb_novadel2013_20130920_916.fit</t>
  </si>
  <si>
    <t>asdb_novadel2013_20130920_934.fit</t>
  </si>
  <si>
    <t>asdb_novadel2013_20130921_250.fit</t>
  </si>
  <si>
    <t>asdb_novadel2013_20130921_825.fit</t>
  </si>
  <si>
    <t>asdb_novadel2013_20130921_832.fit</t>
  </si>
  <si>
    <t>asdb_novadel2013_20130921_834.fit</t>
  </si>
  <si>
    <t>asdb_novadel2013_20130921_856.fit</t>
  </si>
  <si>
    <t>asdb_novadel2013_20130922_040.fit</t>
  </si>
  <si>
    <t>asdb_novadel2013_20130922_053.fit</t>
  </si>
  <si>
    <t>asdb_novadel2013_20130922_211.fit</t>
  </si>
  <si>
    <t>asdb_novadel2013_20130922_762.fit</t>
  </si>
  <si>
    <t>asdb_novadel2013_20130922_795.fit</t>
  </si>
  <si>
    <t>asdb_novadel2013_20130922_812.fit</t>
  </si>
  <si>
    <t>asdb_novadel2013_20130922_824.fit</t>
  </si>
  <si>
    <t>asdb_novadel2013_20130922_830.fit</t>
  </si>
  <si>
    <t>asdb_novadel2013_20130922_846.fit</t>
  </si>
  <si>
    <t>asdb_novadel2013_20130922_856.fit</t>
  </si>
  <si>
    <t>asdb_novadel2013_20130922_857.fit</t>
  </si>
  <si>
    <t>asdb_novadel2013_20130922_916.fit</t>
  </si>
  <si>
    <t>asdb_novadel2013_20130923_034.fit</t>
  </si>
  <si>
    <t>asdb_novadel2013_20130923_040.fit</t>
  </si>
  <si>
    <t>asdb_novadel2013_20130923_206.fit</t>
  </si>
  <si>
    <t>asdb_novadel2013_20130923_805.fit</t>
  </si>
  <si>
    <t>asdb_novadel2013_20130923_814.fit</t>
  </si>
  <si>
    <t>asdb_novadel2013_20130923_816.fit</t>
  </si>
  <si>
    <t>asdb_novadel2013_20130923_818.fit</t>
  </si>
  <si>
    <t>asdb_novadel2013_20130923_819.fit</t>
  </si>
  <si>
    <t>asdb_novadel2013_20130923_832.fit</t>
  </si>
  <si>
    <t>asdb_novadel2013_20130923_848.fit</t>
  </si>
  <si>
    <t>asdb_novadel2013_20130923_865.fit</t>
  </si>
  <si>
    <t>asdb_novadel2013_20130923_886.fit</t>
  </si>
  <si>
    <t>asdb_novadel2013_20130923_889.fit</t>
  </si>
  <si>
    <t>asdb_novadel2013_20130923_923.fit</t>
  </si>
  <si>
    <t>asdb_novadel2013_20130923_930.fit</t>
  </si>
  <si>
    <t>asdb_novadel2013_20130923_933.fit</t>
  </si>
  <si>
    <t>MPO</t>
  </si>
  <si>
    <t>BAL-US</t>
  </si>
  <si>
    <t>asdb_novadel2013_20130924_050.fit</t>
  </si>
  <si>
    <t>asdb_novadel2013_20130924_128.fit</t>
  </si>
  <si>
    <t>asdb_novadel2013_20130924_141.fit</t>
  </si>
  <si>
    <t>asdb_novadel2013_20130924_793.fit</t>
  </si>
  <si>
    <t>asdb_novadel2013_20130924_803.fit</t>
  </si>
  <si>
    <t>asdb_novadel2013_20130924_804.fit</t>
  </si>
  <si>
    <t>asdb_novadel2013_20130924_818.fit</t>
  </si>
  <si>
    <t>asdb_novadel2013_20130924_827.fit</t>
  </si>
  <si>
    <t>asdb_novadel2013_20130924_831.fit</t>
  </si>
  <si>
    <t>asdb_novadel2013_20130924_834.fit</t>
  </si>
  <si>
    <t>asdb_novadel2013_20130924_845.fit</t>
  </si>
  <si>
    <t>asdb_novadel2013_20130924_849.fit</t>
  </si>
  <si>
    <t>asdb_novadel2013_20130924_850.fit</t>
  </si>
  <si>
    <t>asdb_novadel2013_20130924_879.fit</t>
  </si>
  <si>
    <t>asdb_novadel2013_20130925_089.fit</t>
  </si>
  <si>
    <t>asdb_novadel2013_20130925_098.fit</t>
  </si>
  <si>
    <t>asdb_novadel2013_20130925_099.fit</t>
  </si>
  <si>
    <t>asdb_novadel2013_20130925_758.fit</t>
  </si>
  <si>
    <t>asdb_novadel2013_20130925_785.fit</t>
  </si>
  <si>
    <t>asdb_novadel2013_20130925_814.fit</t>
  </si>
  <si>
    <t>asdb_novadel2013_20130925_820.fit</t>
  </si>
  <si>
    <t>asdb_novadel2013_20130925_858.fit</t>
  </si>
  <si>
    <t>asdb_novadel2013_20130925_877.fit</t>
  </si>
  <si>
    <t>asdb_novadel2013_20130925_910.fit</t>
  </si>
  <si>
    <t>asdb_novadel2013_20130926_035.fit</t>
  </si>
  <si>
    <t>asdb_novadel2013_20130926_042.fit</t>
  </si>
  <si>
    <t>asdb_novadel2013_20130926_133.fit</t>
  </si>
  <si>
    <t>asdb_novadel2013_20130926_140.fit</t>
  </si>
  <si>
    <t>asdb_novadel2013_20130926_809.fit</t>
  </si>
  <si>
    <t>asdb_novadel2013_20130926_858.fit</t>
  </si>
  <si>
    <t>asdb_novadel2013_20130926_898.fit</t>
  </si>
  <si>
    <t>asdb_novadel2013_20130927_029.fit</t>
  </si>
  <si>
    <t>asdb_novadel2013_20130927_037.fit</t>
  </si>
  <si>
    <t>asdb_novadel2013_20130927_775.fit</t>
  </si>
  <si>
    <t>asdb_novadel2013_20130927_788.fit</t>
  </si>
  <si>
    <t>asdb_novadel2013_20130928_047.fit</t>
  </si>
  <si>
    <t>asdb_novadel2013_20130928_048.fit</t>
  </si>
  <si>
    <t>asdb_novadel2013_20130928_080.fit</t>
  </si>
  <si>
    <t>asdb_novadel2013_20130928_765.fit</t>
  </si>
  <si>
    <t>asdb_novadel2013_20130928_779.fit</t>
  </si>
  <si>
    <t>asdb_novadel2013_20130929_140.fit</t>
  </si>
  <si>
    <t>asdb_novadel2013_20130929_463.fit</t>
  </si>
  <si>
    <t>asdb_novadel2013_20130929_787.fit</t>
  </si>
  <si>
    <t>asdb_novadel2013_20130929_881.fit</t>
  </si>
  <si>
    <t>asdb_novadel2013_20130930_033.fit</t>
  </si>
  <si>
    <t>asdb_novadel2013_20130930_037.fit</t>
  </si>
  <si>
    <t>asdb_novadel2013_20130930_100.fit</t>
  </si>
  <si>
    <t>asdb_novadel2013_20130930_107.fit</t>
  </si>
  <si>
    <t>asdb_novadel2013_20130930_466.fit</t>
  </si>
  <si>
    <t>asdb_novadel2013_20130930_810.fit</t>
  </si>
  <si>
    <t>asdb_novadel2013_20130930_895.fit</t>
  </si>
  <si>
    <t>asdb_novadel2013_20130930_910.fit</t>
  </si>
  <si>
    <t>asdb_novadel2013_20130930_923.fit</t>
  </si>
  <si>
    <t>asdb_novadel2013_20131001_101.fit</t>
  </si>
  <si>
    <t>asdb_novadel2013_20131001_743.fit</t>
  </si>
  <si>
    <t>asdb_novadel2013_20131001_768.fit</t>
  </si>
  <si>
    <t>asdb_novadel2013_20131001_801.fit</t>
  </si>
  <si>
    <t>asdb_novadel2013_20131001_851.fit</t>
  </si>
  <si>
    <t>asdb_novadel2013_20131001_857.fit</t>
  </si>
  <si>
    <t>asdb_novadel2013_20131001_874.fit</t>
  </si>
  <si>
    <t>asdb_novadel2013_20131001_923.fit</t>
  </si>
  <si>
    <t>asdb_novadel2013_20131001_938.fit</t>
  </si>
  <si>
    <t>asdb_novadel2013_20131002_022.fit</t>
  </si>
  <si>
    <t>asdb_novadel2013_20131002_078.fit</t>
  </si>
  <si>
    <t>asdb_novadel2013_20131002_474.fit</t>
  </si>
  <si>
    <t>asdb_novadel2013_20131002_779.fit</t>
  </si>
  <si>
    <t>asdb_novadel2013_20131002_916.fit</t>
  </si>
  <si>
    <t>asdb_novadel2013_20131003_065.fit</t>
  </si>
  <si>
    <t>asdb_novadel2013_20131003_131.fit</t>
  </si>
  <si>
    <t>asdb_novadel2013_20131003_136.fit</t>
  </si>
  <si>
    <t>asdb_novadel2013_20131003_753.fit</t>
  </si>
  <si>
    <t>asdb_novadel2013_20131003_811.fit</t>
  </si>
  <si>
    <t>asdb_novadel2013_20131003_874.fit</t>
  </si>
  <si>
    <t>asdb_novadel2013_20131003_912.fit</t>
  </si>
  <si>
    <t>asdb_novadel2013_20131003_948.fit</t>
  </si>
  <si>
    <t>asdb_novadel2013_20131004_089.fit</t>
  </si>
  <si>
    <t>asdb_novadel2013_20131004_453.fit</t>
  </si>
  <si>
    <t>asdb_novadel2013_20131005_061.fit</t>
  </si>
  <si>
    <t>asdb_novadel2013_20131005_073.fit</t>
  </si>
  <si>
    <t>asdb_novadel2013_20131005_074.fit</t>
  </si>
  <si>
    <t>asdb_novadel2013_20131005_837.fit</t>
  </si>
  <si>
    <t>asdb_novadel2013_20131005_856.fit</t>
  </si>
  <si>
    <t>asdb_novadel2013_20131006_472.fit</t>
  </si>
  <si>
    <t>asdb_novadel2013_20131006_785.fit</t>
  </si>
  <si>
    <t>asdb_novadel2013_20131006_846.fit</t>
  </si>
  <si>
    <t>asdb_novadel2013_20131006_863.fit</t>
  </si>
  <si>
    <t>asdb_novadel2013_20131006_902.fit</t>
  </si>
  <si>
    <t>asdb_novadel2013_20131007_067.fit</t>
  </si>
  <si>
    <t>asdb_novadel2013_20131007_785.fit</t>
  </si>
  <si>
    <t>asdb_novadel2013_20131007_805.fit</t>
  </si>
  <si>
    <t>asdb_novadel2013_20131007_827.fit</t>
  </si>
  <si>
    <t>asdb_novadel2013_20131007_863.fit</t>
  </si>
  <si>
    <t>asdb_novadel2013_20131007_883.fit</t>
  </si>
  <si>
    <t>asdb_novadel2013_20131007_904.fit</t>
  </si>
  <si>
    <t>asdb_novadel2013_20131008_420.fit</t>
  </si>
  <si>
    <t>asdb_novadel2013_20131008_833.fit</t>
  </si>
  <si>
    <t>asdb_novadel2013_20131009_053.fit</t>
  </si>
  <si>
    <t>asdb_novadel2013_20131009_067.fit</t>
  </si>
  <si>
    <t>asdb_novadel2013_20131009_856.fit</t>
  </si>
  <si>
    <t>asdb_novadel2013_20131009_861.fit</t>
  </si>
  <si>
    <t>asdb_novadel2013_20131010_035.fit</t>
  </si>
  <si>
    <t>asdb_novadel2013_20131010_039.fit</t>
  </si>
  <si>
    <t>asdb_novadel2013_20131010_468.fit</t>
  </si>
  <si>
    <t>asdb_novadel2013_20131010_844.fit</t>
  </si>
  <si>
    <t>asdb_novadel2013_20131011_038.fit</t>
  </si>
  <si>
    <t>asdb_novadel2013_20131011_039.fit</t>
  </si>
  <si>
    <t>asdb_novadel2013_20131011_433.fit</t>
  </si>
  <si>
    <t>asdb_novadel2013_20131011_821.fit</t>
  </si>
  <si>
    <t>asdb_novadel2013_20131011_921.fit</t>
  </si>
  <si>
    <t>asdb_novadel2013_20131011_947.fit</t>
  </si>
  <si>
    <t>asdb_novadel2013_20131012_040.fit</t>
  </si>
  <si>
    <t>asdb_novadel2013_20131012_051.fit</t>
  </si>
  <si>
    <t>asdb_novadel2013_20131012_457.fit</t>
  </si>
  <si>
    <t>asdb_novadel2013_20131012_751.fit</t>
  </si>
  <si>
    <t>asdb_novadel2013_20131012_790.fit</t>
  </si>
  <si>
    <t>asdb_novadel2013_20131012_835.fit</t>
  </si>
  <si>
    <t>asdb_novadel2013_20131012_846.fit</t>
  </si>
  <si>
    <t>asdb_novadel2013_20131012_901.fit</t>
  </si>
  <si>
    <t>asdb_novadel2013_20131014_043.fit</t>
  </si>
  <si>
    <t>asdb_novadel2013_20131014_048.fit</t>
  </si>
  <si>
    <t>asdb_novadel2013_20131014_438.fit</t>
  </si>
  <si>
    <t>asdb_novadel2013_20131015_421.fit</t>
  </si>
  <si>
    <t>???</t>
  </si>
  <si>
    <t>asdb_novadel2013_20131015_796.fit</t>
  </si>
  <si>
    <t>asdb_novadel2013_20131015_838.fit</t>
  </si>
  <si>
    <t>asdb_novadel2013_20131015_858.fit</t>
  </si>
  <si>
    <t>asdb_novadel2013_20131016_170.fit</t>
  </si>
  <si>
    <t>asdb_novadel2013_20131016_813.fit</t>
  </si>
  <si>
    <t>asdb_novadel2013_20131017_746.fit</t>
  </si>
  <si>
    <t>asdb_novadel2013_20131017_786.fit</t>
  </si>
  <si>
    <t>asdb_novadel2013_20131017_812.fit</t>
  </si>
  <si>
    <t>asdb_novadel2013_20131017_825.fit</t>
  </si>
  <si>
    <t>asdb_novadel2013_20131017_882.fit</t>
  </si>
  <si>
    <t>asdb_novadel2013_20131017_888.fit</t>
  </si>
  <si>
    <t>asdb_novadel2013_20131018_048.fit</t>
  </si>
  <si>
    <t>asdb_novadel2013_20131018_052.fit</t>
  </si>
  <si>
    <t>asdb_novadel2013_20131018_821.fit</t>
  </si>
  <si>
    <t>asdb_novadel2013_20131018_827.fit</t>
  </si>
  <si>
    <t>asdb_novadel2013_20131018_848.fit</t>
  </si>
  <si>
    <t>asdb_novadel2013_20131019_032.fit</t>
  </si>
  <si>
    <t>asdb_novadel2013_20131019_128.fit</t>
  </si>
  <si>
    <t>asdb_novadel2013_20131019_402.fit</t>
  </si>
  <si>
    <t>asdb_novadel2013_20131020_436.fit</t>
  </si>
  <si>
    <t>asdb_novadel2013_20131020_780.fit</t>
  </si>
  <si>
    <t>asdb_novadel2013_20131020_830.fit</t>
  </si>
  <si>
    <t>asdb_novadel2013_20131021_044.fit</t>
  </si>
  <si>
    <t>asdb_novadel2013_20131021_834.fit</t>
  </si>
  <si>
    <t>asdb_novadel2013_20131022_013.fit</t>
  </si>
  <si>
    <t>asdb_novadel2013_20131022_109.fit</t>
  </si>
  <si>
    <t>asdb_novadel2013_20131022_435.fit</t>
  </si>
  <si>
    <t>asdb_novadel2013_20131023_012.fit</t>
  </si>
  <si>
    <t>asdb_novadel2013_20131023_775.fit</t>
  </si>
  <si>
    <t>asdb_novadel2013_20131023_802.fit</t>
  </si>
  <si>
    <t>asdb_novadel2013_20131023_870.fit</t>
  </si>
  <si>
    <t>asdb_novadel2013_20131024_094.fit</t>
  </si>
  <si>
    <t>asdb_novadel2013_20131024_816.fit</t>
  </si>
  <si>
    <t>asdb_novadel2013_20131025_746.fit</t>
  </si>
  <si>
    <t>asdb_novadel2013_20131025_827.fit</t>
  </si>
  <si>
    <t>asdb_novadel2013_20131025_899.fit</t>
  </si>
  <si>
    <t>asdb_novadel2013_20131026_025.fit</t>
  </si>
  <si>
    <t>asdb_novadel2013_20131026_060.fit</t>
  </si>
  <si>
    <t>asdb_novadel2013_20131026_065.fit</t>
  </si>
  <si>
    <t>asdb_novadel2013_20131026_135.fit</t>
  </si>
  <si>
    <t>asdb_novadel2013_20131026_422.fit</t>
  </si>
  <si>
    <t>asdb_novadel2013_20131027_035.fit</t>
  </si>
  <si>
    <t>asdb_novadel2013_20131027_064.fit</t>
  </si>
  <si>
    <t>asdb_novadel2013_20131027_129.fit</t>
  </si>
  <si>
    <t>asdb_novadel2013_20131027_435.fit</t>
  </si>
  <si>
    <t>asdb_novadel2013_20131027_741.fit</t>
  </si>
  <si>
    <t>asdb_novadel2013_20131027_813.fit</t>
  </si>
  <si>
    <t>asdb_novadel2013_20131027_889.fit</t>
  </si>
  <si>
    <t>asdb_novadel2013_20131028_039.fit</t>
  </si>
  <si>
    <t>asdb_novadel2013_20131028_049.fit</t>
  </si>
  <si>
    <t>asdb_novadel2013_20131028_067.fit</t>
  </si>
  <si>
    <t>asdb_novadel2013_20131028_779.fit</t>
  </si>
  <si>
    <t>asdb_novadel2013_20131028_795.fit</t>
  </si>
  <si>
    <t>asdb_novadel2013_20131028_834.fit</t>
  </si>
  <si>
    <t>asdb_novadel2013_20131029_008.fit</t>
  </si>
  <si>
    <t>asdb_novadel2013_20131029_403.fit</t>
  </si>
  <si>
    <t>asdb_novadel2013_20131029_732.fit</t>
  </si>
  <si>
    <t>asdb_novadel2013_20131029_797.fit</t>
  </si>
  <si>
    <t>asdb_novadel2013_20131029_875.fit</t>
  </si>
  <si>
    <t>asdb_novadel2013_20131029_891.fit</t>
  </si>
  <si>
    <t>asdb_novadel2013_20131030_779.fit</t>
  </si>
  <si>
    <t>asdb_novadel2013_20131030_805.fit</t>
  </si>
  <si>
    <t>asdb_novadel2013_20131030_831.fit</t>
  </si>
  <si>
    <t>asdb_novadel2013_20131030_836.fit</t>
  </si>
  <si>
    <t>asdb_novadel2013_20131031_414.fit</t>
  </si>
  <si>
    <t>asdb_novadel2013_20131031_871.fit</t>
  </si>
  <si>
    <t>asdb_novadel2013_20131102_001.fit</t>
  </si>
  <si>
    <t>asdb_novadel2013_20131102_128.fit</t>
  </si>
  <si>
    <t>asdb_novadel2013_20131103_393.fit</t>
  </si>
  <si>
    <t>asdb_novadel2013_20131104_019.fit</t>
  </si>
  <si>
    <t>asdb_novadel2013_20131104_030.fit</t>
  </si>
  <si>
    <t>asdb_novadel2013_20131104_037.fit</t>
  </si>
  <si>
    <t>asdb_novadel2013_20131104_761.fit</t>
  </si>
  <si>
    <t>asdb_novadel2013_20131104_824.fit</t>
  </si>
  <si>
    <t>asdb_novadel2013_20131105_397.fit</t>
  </si>
  <si>
    <t>asdb_novadel2013_20131106_727.fit</t>
  </si>
  <si>
    <t>asdb_novadel2013_20131106_778.fit</t>
  </si>
  <si>
    <t>asdb_novadel2013_20131106_790.fit</t>
  </si>
  <si>
    <t>asdb_novadel2013_20131106_820.fit</t>
  </si>
  <si>
    <t>asdb_novadel2013_20131106_859.fit</t>
  </si>
  <si>
    <t>asdb_novadel2013_20131107_056.fit</t>
  </si>
  <si>
    <t>asdb_novadel2013_20131108_024.fit</t>
  </si>
  <si>
    <t>asdb_novadel2013_20131108_036.fit</t>
  </si>
  <si>
    <t>asdb_novadel2013_20131110_073.fit</t>
  </si>
  <si>
    <t>asdb_novadel2013_20131110_800.fit</t>
  </si>
  <si>
    <t>asdb_novadel2013_20131110_818.fit</t>
  </si>
  <si>
    <t>asdb_novadel2013_20131111_069.fit</t>
  </si>
  <si>
    <t>asdb_novadel2013_20131111_758.fit</t>
  </si>
  <si>
    <t>asdb_novadel2013_20131111_816.fit</t>
  </si>
  <si>
    <t>asdb_novadel2013_20131112_414.fit</t>
  </si>
  <si>
    <t>asdb_novadel2013_20131112_819.fit</t>
  </si>
  <si>
    <t>asdb_novadel2013_20131112_845.fit</t>
  </si>
  <si>
    <t>asdb_novadel2013_20131113_013.fit</t>
  </si>
  <si>
    <t>asdb_novadel2013_20131113_053.fit</t>
  </si>
  <si>
    <t>asdb_novadel2013_20131113_796.fit</t>
  </si>
  <si>
    <t>asdb_novadel2013_20131113_812.fit</t>
  </si>
  <si>
    <t>asdb_novadel2013_20131114_017.fit</t>
  </si>
  <si>
    <t>asdb_novadel2013_20131114_021.fit</t>
  </si>
  <si>
    <t>asdb_novadel2013_20131114_066.fit</t>
  </si>
  <si>
    <t>asdb_novadel2013_20131114_395.fit</t>
  </si>
  <si>
    <t>asdb_novadel2013_20131114_816.fit</t>
  </si>
  <si>
    <t>asdb_novadel2013_20131114_827.fit</t>
  </si>
  <si>
    <t>asdb_novadel2013_20131114_844.fit</t>
  </si>
  <si>
    <t>asdb_novadel2013_20131115_765.fit</t>
  </si>
  <si>
    <t>asdb_novadel2013_20131115_769.fit</t>
  </si>
  <si>
    <t>asdb_novadel2013_20131115_809.fit</t>
  </si>
  <si>
    <t>asdb_novadel2013_20131115_898.fit</t>
  </si>
  <si>
    <t>asdb_novadel2013_20131117_165.fit</t>
  </si>
  <si>
    <t>asdb_novadel2013_20131119_807.fit</t>
  </si>
  <si>
    <t>asdb_novadel2013_20131119_808.fit</t>
  </si>
  <si>
    <t>asdb_novadel2013_20131120_047.fit</t>
  </si>
  <si>
    <t>asdb_novadel2013_20131120_049.fit</t>
  </si>
  <si>
    <t>asdb_novadel2013_20131121_799.fit</t>
  </si>
  <si>
    <t>asdb_novadel2013_20131121_857.fit</t>
  </si>
  <si>
    <t>asdb_novadel2013_20131123_787.fit</t>
  </si>
  <si>
    <t>asdb_novadel2013_20131124_025.fit</t>
  </si>
  <si>
    <t>asdb_novadel2013_20131124_033.fit</t>
  </si>
  <si>
    <t>asdb_novadel2013_20131124_797.fit</t>
  </si>
  <si>
    <t>asdb_novadel2013_20131127_765.fit</t>
  </si>
  <si>
    <t>asdb_novadel2013_20131127_794.fit</t>
  </si>
  <si>
    <t>asdb_novadel2013_20131128_002.fit</t>
  </si>
  <si>
    <t>asdb_novadel2013_20131129_864.fit</t>
  </si>
  <si>
    <t>asdb_novadel2013_20131130_991.fit</t>
  </si>
  <si>
    <t>asdb_novadel2013_20131201_754.fit</t>
  </si>
  <si>
    <t>asdb_novadel2013_20131201_797.fit</t>
  </si>
  <si>
    <t>asdb_novadel2013_20131201_989.fit</t>
  </si>
  <si>
    <t>asdb_novadel2013_20131202_758.fit</t>
  </si>
  <si>
    <t>asdb_novadel2013_20131202_773.fit</t>
  </si>
  <si>
    <t>asdb_novadel2013_20131203_762.fit</t>
  </si>
  <si>
    <t>asdb_novadel2013_20131203_764.fit</t>
  </si>
  <si>
    <t>asdb_novadel2013_20131204_739.fit</t>
  </si>
  <si>
    <t>asdb_novadel2013_20131204_783.fit</t>
  </si>
  <si>
    <t>asdb_novadel2013_20131205_793.fit</t>
  </si>
  <si>
    <t>asdb_novadel2013_20131206_739.fit</t>
  </si>
  <si>
    <t>asdb_novadel2013_20131206_802.fit</t>
  </si>
  <si>
    <t>asdb_novadel2013_20131207_766.fit</t>
  </si>
  <si>
    <t>asdb_novadel2013_20131208_767.fit</t>
  </si>
  <si>
    <t>asdb_novadel2013_20131208_778.fit</t>
  </si>
  <si>
    <t>asdb_novadel2013_20131208_780.fit</t>
  </si>
  <si>
    <t>asdb_novadel2013_20131208_786.fit</t>
  </si>
  <si>
    <t>asdb_novadel2013_20131209_752.fit</t>
  </si>
  <si>
    <t>asdb_novadel2013_20131211_092.fit</t>
  </si>
  <si>
    <t>asdb_novadel2013_20131211_730.fit</t>
  </si>
  <si>
    <t>FAL-??</t>
  </si>
  <si>
    <t>asdb_novadel2013_20131211_771.fit</t>
  </si>
  <si>
    <t>asdb_novadel2013_20131212_782.fit</t>
  </si>
  <si>
    <t>asdb_novadel2013_20131213_053.fit</t>
  </si>
  <si>
    <t>asdb_novadel2013_20131213_739.fit</t>
  </si>
  <si>
    <t>asdb_novadel2013_20131215_785.fit</t>
  </si>
  <si>
    <t>asdb_novadel2013_20131215_786.fit</t>
  </si>
  <si>
    <t>asdb_novadel2013_20131216_788.fit</t>
  </si>
  <si>
    <t>asdb_novadel2013_20131217_057.fit</t>
  </si>
  <si>
    <t>asdb_novadel2013_20131219_733.fit</t>
  </si>
  <si>
    <t>asdb_novadel2013_20131220_767.fit</t>
  </si>
  <si>
    <t>asdb_novadel2013_20131222_728.fit</t>
  </si>
  <si>
    <t>asdb_novadel2013_20131222_789.fit</t>
  </si>
  <si>
    <t>asdb_novadel2013_20131226_745.fit</t>
  </si>
  <si>
    <t>asdb_novadel2013_20140107_765.fit</t>
  </si>
  <si>
    <t>asdb_novadel2013_20140223_217.fit</t>
  </si>
  <si>
    <t>asdb_novadel2013_20140306_205.fit</t>
  </si>
  <si>
    <t>asdb_novadel2013_20140306_217.fit</t>
  </si>
  <si>
    <t>asdb_novadel2013_20140309_214.fit</t>
  </si>
  <si>
    <t>asdb_novadel2013_20140407_086.fit</t>
  </si>
  <si>
    <t>asdb_novadel2013_20140410_166.fit</t>
  </si>
  <si>
    <t>asdb_novadel2013_20140503_127.fit</t>
  </si>
  <si>
    <t>asdb_novadel2013_20140516_111.fit</t>
  </si>
  <si>
    <t>asdb_novadel2013_20140524_126.fit</t>
  </si>
  <si>
    <t>asdb_novadel2013_20140525_264.fit</t>
  </si>
  <si>
    <t>asdb_novadel2013_20140612_070.fit</t>
  </si>
  <si>
    <t>asdb_novadel2013_20140625_994.fit</t>
  </si>
  <si>
    <t>asdb_novadel2013_20140703_996.fit</t>
  </si>
  <si>
    <t>asdb_novadel2013_20140705_189.fit</t>
  </si>
  <si>
    <t>asdb_novadel2013_20140716_918.fit</t>
  </si>
  <si>
    <t>asdb_novadel2013_20140716_945.fit</t>
  </si>
  <si>
    <t>asdb_novadel2013_20140716_973.fit</t>
  </si>
  <si>
    <t>asdb_novadel2013_20140717_925.fit</t>
  </si>
  <si>
    <t>asdb_novadel2013_20140720_901.fit</t>
  </si>
  <si>
    <t>asdb_novadel2013_20140723_932.fit</t>
  </si>
  <si>
    <t>asdb_novadel2013_20140724_979.fit</t>
  </si>
  <si>
    <t>asdb_novadel2013_20140726_932.fit</t>
  </si>
  <si>
    <t>asdb_novadel2013_20140728_010.fit</t>
  </si>
  <si>
    <t>asdb_novadel2013_20140730_545.fit</t>
  </si>
  <si>
    <t>asdb_novadel2013_20140802_975.fit</t>
  </si>
  <si>
    <t>asdb_novadel2013_20140804_926.fit</t>
  </si>
  <si>
    <t>asdb_novadel2013_20140806_955.fit</t>
  </si>
  <si>
    <t>asdb_novadel2013_20140807_068.fit</t>
  </si>
  <si>
    <t>asdb_novadel2013_20140807_937.fit</t>
  </si>
  <si>
    <t>asdb_novadel2013_20140829_950.fit</t>
  </si>
  <si>
    <t>asdb_novadel2013_20140911_855.fit</t>
  </si>
  <si>
    <t>asdb_novadel2013_20140913_926.fit</t>
  </si>
  <si>
    <t>asdb_novadel2013_20140923_226.fit</t>
  </si>
  <si>
    <t>asdb_novadel2013_20140924_196.fit</t>
  </si>
  <si>
    <t>asdb_novadel2013_20140926_895.fit</t>
  </si>
  <si>
    <t>asdb_novadel2013_20141003_835.fit</t>
  </si>
  <si>
    <t>asdb_novadel2013_20141018_846.fit</t>
  </si>
  <si>
    <t>asdb_novadel2013_20141018_942.fit</t>
  </si>
  <si>
    <t>asdb_novadel2013_20141019_077.fit</t>
  </si>
  <si>
    <t>asdb_novadel2013_20141019_807.fit</t>
  </si>
  <si>
    <t>asdb_novadel2013_20141020_252.fit</t>
  </si>
  <si>
    <t>asdb_novadel2013_20141021_458.fit</t>
  </si>
  <si>
    <t>asdb_novadel2013_20141115_812.fit</t>
  </si>
  <si>
    <t>asdb_novadel2013_20141208_077.fit</t>
  </si>
  <si>
    <t>asdb_novadel2013_20150307_217.fit</t>
  </si>
  <si>
    <t>asdb_novadel2013_20150329_472.fit</t>
  </si>
  <si>
    <t>asdb_novadel2013_20150407_184.fit</t>
  </si>
  <si>
    <t>asdb_novadel2013_20150418_127.fit</t>
  </si>
  <si>
    <t>asdb_novadel2013_20150705_960.fit</t>
  </si>
  <si>
    <t>asdb_novadel2013_20150719_340.fit</t>
  </si>
  <si>
    <t>asdb_novadel2013_20150817_036.fit</t>
  </si>
  <si>
    <t>novalmc2019</t>
  </si>
  <si>
    <t>asdb_novalmc2019_20191113_475.fit</t>
  </si>
  <si>
    <t>asdb_novalmc2019_20191115_481.fit</t>
  </si>
  <si>
    <t>novalup2016</t>
  </si>
  <si>
    <t>asdb_novalup2016_20160924_443.fit</t>
  </si>
  <si>
    <t>asdb_novalup2016_20161004_386.fit</t>
  </si>
  <si>
    <t>asdb_novalup2016_20161011_376.fit</t>
  </si>
  <si>
    <t>novalup2018</t>
  </si>
  <si>
    <t>asdb_novalup2018_20180629_553.fit</t>
  </si>
  <si>
    <t>asdb_novalup2018_20180706_519.fit</t>
  </si>
  <si>
    <t>asdb_novalup2018_20180717_487.fit</t>
  </si>
  <si>
    <t>asdb_novalup2018_20180719_527.fit</t>
  </si>
  <si>
    <t>asdb_novalup2018_20180820_470.fit</t>
  </si>
  <si>
    <t>asdb_novalup2018_20180827_492.fit</t>
  </si>
  <si>
    <t>asdb_novalup2018_20180906_437.fit</t>
  </si>
  <si>
    <t>novamon2002</t>
  </si>
  <si>
    <t>asdb_novamon2002_20170324_196.fit</t>
  </si>
  <si>
    <t>asdb_novamon2002_20170415_169.fit</t>
  </si>
  <si>
    <t>asdb_novamon2002_20170706_465.fit</t>
  </si>
  <si>
    <t>asdb_novamon2002_20170827_231.fit</t>
  </si>
  <si>
    <t>asdb_novamon2002_20180206_261.fit</t>
  </si>
  <si>
    <t>asdb_novamon2002_20180328_198.fit</t>
  </si>
  <si>
    <t>asdb_novamon2002_20191102_529.fit</t>
  </si>
  <si>
    <t>novamon2012</t>
  </si>
  <si>
    <t>asdb_novamon2012_20120814_150.fit</t>
  </si>
  <si>
    <t>asdb_novamon2012_20120814_487.fit</t>
  </si>
  <si>
    <t>asdb_novamon2012_20120815_139.fit</t>
  </si>
  <si>
    <t>asdb_novamon2012_20120815_142.fit</t>
  </si>
  <si>
    <t>asdb_novamon2012_20120815_145.fit</t>
  </si>
  <si>
    <t>asdb_novamon2012_20120815_466.fit</t>
  </si>
  <si>
    <t>asdb_novamon2012_20120816_145.fit</t>
  </si>
  <si>
    <t>asdb_novamon2012_20120816_461.fit</t>
  </si>
  <si>
    <t>asdb_novamon2012_20120817_135.fit</t>
  </si>
  <si>
    <t>asdb_novamon2012_20120817_146.fit</t>
  </si>
  <si>
    <t>BERTGA</t>
  </si>
  <si>
    <t>asdb_novamon2012_20120817_154.fit</t>
  </si>
  <si>
    <t>asdb_novamon2012_20120817_159.fit</t>
  </si>
  <si>
    <t>asdb_novamon2012_20120818_115.fit</t>
  </si>
  <si>
    <t>asdb_novamon2012_20120819_132.fit</t>
  </si>
  <si>
    <t>asdb_novamon2012_20120829_150.fit</t>
  </si>
  <si>
    <t>asdb_novamon2012_20120907_133.fit</t>
  </si>
  <si>
    <t>OKL-US</t>
  </si>
  <si>
    <t>asdb_novamon2012_20120909_393.fit</t>
  </si>
  <si>
    <t>asdb_novamon2012_20120914_147.fit</t>
  </si>
  <si>
    <t>asdb_novamon2012_20120915_384.fit</t>
  </si>
  <si>
    <t>asdb_novamon2012_20120916_165.fit</t>
  </si>
  <si>
    <t>asdb_novamon2012_20120930_114.fit</t>
  </si>
  <si>
    <t>asdb_novamon2012_20121002_130.fit</t>
  </si>
  <si>
    <t>asdb_novamon2012_20121004_090.fit</t>
  </si>
  <si>
    <t>asdb_novamon2012_20121005_184.fit</t>
  </si>
  <si>
    <t>asdb_novamon2012_20121013_103.fit</t>
  </si>
  <si>
    <t>asdb_novamon2012_20121014_079.fit</t>
  </si>
  <si>
    <t>asdb_novamon2012_20121029_090.fit</t>
  </si>
  <si>
    <t>asdb_novamon2012_20121106_189.fit</t>
  </si>
  <si>
    <t>asdb_novamon2012_20121107_053.fit</t>
  </si>
  <si>
    <t>asdb_novamon2012_20121114_003.fit</t>
  </si>
  <si>
    <t>asdb_novamon2012_20121119_925.fit</t>
  </si>
  <si>
    <t>asdb_novamon2012_20121119_978.fit</t>
  </si>
  <si>
    <t>asdb_novamon2012_20121122_178.fit</t>
  </si>
  <si>
    <t>asdb_novamon2012_20121122_905.fit</t>
  </si>
  <si>
    <t>asdb_novamon2012_20121125_012.fit</t>
  </si>
  <si>
    <t>asdb_novamon2012_20121130_993.fit</t>
  </si>
  <si>
    <t>asdb_novamon2012_20121207_005.fit</t>
  </si>
  <si>
    <t>asdb_novamon2012_20121211_355.fit</t>
  </si>
  <si>
    <t>asdb_novamon2012_20121222_402.fit</t>
  </si>
  <si>
    <t>asdb_novamon2012_20130102_995.fit</t>
  </si>
  <si>
    <t>asdb_novamon2012_20130111_852.fit</t>
  </si>
  <si>
    <t>asdb_novamon2012_20130117_917.fit</t>
  </si>
  <si>
    <t>asdb_novamon2012_20130118_302.fit</t>
  </si>
  <si>
    <t>asdb_novamon2012_20130125_807.fit</t>
  </si>
  <si>
    <t>asdb_novamon2012_20130205_168.fit</t>
  </si>
  <si>
    <t>asdb_novamon2012_20130215_806.fit</t>
  </si>
  <si>
    <t>asdb_novamon2012_20130220_806.fit</t>
  </si>
  <si>
    <t>asdb_novamon2012_20130222_801.fit</t>
  </si>
  <si>
    <t>asdb_novamon2012_20130227_191.fit</t>
  </si>
  <si>
    <t>asdb_novamon2012_20130227_876.fit</t>
  </si>
  <si>
    <t>asdb_novamon2012_20130301_833.fit</t>
  </si>
  <si>
    <t>asdb_novamon2012_20130303_809.fit</t>
  </si>
  <si>
    <t>asdb_novamon2012_20130309_822.fit</t>
  </si>
  <si>
    <t>asdb_novamon2012_20130311_861.fit</t>
  </si>
  <si>
    <t>asdb_novamon2012_20130320_187.fit</t>
  </si>
  <si>
    <t>asdb_novamon2012_20130328_819.fit</t>
  </si>
  <si>
    <t>asdb_novamon2012_20130331_838.fit</t>
  </si>
  <si>
    <t>asdb_novamon2012_20130403_186.fit</t>
  </si>
  <si>
    <t>asdb_novamon2012_20130506_157.fit</t>
  </si>
  <si>
    <t>novamus2018</t>
  </si>
  <si>
    <t>asdb_novamus2018_20180116_481.fit</t>
  </si>
  <si>
    <t>asdb_novamus2018_20180118_477.fit</t>
  </si>
  <si>
    <t>asdb_novamus2018_20180123_476.fit</t>
  </si>
  <si>
    <t>asdb_novamus2018_20180205_496.fit</t>
  </si>
  <si>
    <t>asdb_novamus2018_20180207_487.fit</t>
  </si>
  <si>
    <t>novaoph2015</t>
  </si>
  <si>
    <t>asdb_novaoph2015_20150407_142.fit</t>
  </si>
  <si>
    <t>asdb_novaoph2015_20150410_141.fit</t>
  </si>
  <si>
    <t>asdb_novaoph2015_20150411_107.fit</t>
  </si>
  <si>
    <t>asdb_novaoph2015_20150413_056.fit</t>
  </si>
  <si>
    <t>asdb_novaoph2015_20150414_120.fit</t>
  </si>
  <si>
    <t>asdb_novaoph2015_20150415_126.fit</t>
  </si>
  <si>
    <t>asdb_novaoph2015_20150416_338.fit</t>
  </si>
  <si>
    <t>asdb_novaoph2015_20150418_004.fit</t>
  </si>
  <si>
    <t>asdb_novaoph2015_20150418_054.fit</t>
  </si>
  <si>
    <t>asdb_novaoph2015_20150418_315.fit</t>
  </si>
  <si>
    <t>asdb_novaoph2015_20150420_140.fit</t>
  </si>
  <si>
    <t>asdb_novaoph2015_20150421_099.fit</t>
  </si>
  <si>
    <t>asdb_novaoph2015_20150421_151.fit</t>
  </si>
  <si>
    <t>asdb_novaoph2015_20150424_099.fit</t>
  </si>
  <si>
    <t>asdb_novaoph2015_20150425_118.fit</t>
  </si>
  <si>
    <t>asdb_novaoph2015_20150428_094.fit</t>
  </si>
  <si>
    <t>asdb_novaoph2015_20150428_112.fit</t>
  </si>
  <si>
    <t>asdb_novaoph2015_20150429_089.fit</t>
  </si>
  <si>
    <t>asdb_novaoph2015_20150508_033.fit</t>
  </si>
  <si>
    <t>asdb_novaoph2015_20150512_513.fit</t>
  </si>
  <si>
    <t>asdb_novaoph2015_20150514_303.fit</t>
  </si>
  <si>
    <t>asdb_novaoph2015_20150518_493.fit</t>
  </si>
  <si>
    <t>asdb_novaoph2015_20150519_012.fit</t>
  </si>
  <si>
    <t>asdb_novaoph2015_20150620_466.fit</t>
  </si>
  <si>
    <t>asdb_novaoph2015_20150731_497.fit</t>
  </si>
  <si>
    <t>asdb_novaoph2015_20150806_474.fit</t>
  </si>
  <si>
    <t>novaoph2017</t>
  </si>
  <si>
    <t>asdb_novaoph2017_20171114_487.fit</t>
  </si>
  <si>
    <t>novaoph2018</t>
  </si>
  <si>
    <t>asdb_novaoph2018_20180713_841.fit</t>
  </si>
  <si>
    <t>asdb_novaoph2018_20180713_922.fit</t>
  </si>
  <si>
    <t>asdb_novaoph2018_20180809_867.fit</t>
  </si>
  <si>
    <t>KBABGU</t>
  </si>
  <si>
    <t>asdb_novaoph2018_20180810_903.fit</t>
  </si>
  <si>
    <t>asdb_novaoph2018_20180817_837.fit</t>
  </si>
  <si>
    <t>asdb_novaoph2018_20180821_842.fit</t>
  </si>
  <si>
    <t>asdb_novaoph2018_20180824_819.fit</t>
  </si>
  <si>
    <t>asdb_novaoph2018_20180827_835.fit</t>
  </si>
  <si>
    <t>asdb_novaoph2018_20180828_814.fit</t>
  </si>
  <si>
    <t>asdb_novaoph2018_20180829_797.fit</t>
  </si>
  <si>
    <t>asdb_novaoph2018_20180829_838.fit</t>
  </si>
  <si>
    <t>asdb_novaoph2018_20180830_823.fit</t>
  </si>
  <si>
    <t>SMOCASVAN</t>
  </si>
  <si>
    <t>asdb_novaoph2018_20180830_909.fit</t>
  </si>
  <si>
    <t>asdb_novaoph2018_20180905_838.fit</t>
  </si>
  <si>
    <t>asdb_novaoph2018_20180908_830.fit</t>
  </si>
  <si>
    <t>asdb_novaoph2018_20180908_911.fit</t>
  </si>
  <si>
    <t>asdb_novaoph2018_20180909_889.fit</t>
  </si>
  <si>
    <t>asdb_novaoph2018_20180911_799.fit</t>
  </si>
  <si>
    <t>novaori2019</t>
  </si>
  <si>
    <t>asdb_novaori2019_20190830_513.fit</t>
  </si>
  <si>
    <t>asdb_novaori2019_20190831_501.fit</t>
  </si>
  <si>
    <t>asdb_novaori2019_20190901_511.fit</t>
  </si>
  <si>
    <t>novaper2018</t>
  </si>
  <si>
    <t>asdb_novaper2018_20180429_897.fit</t>
  </si>
  <si>
    <t>asdb_novaper2018_20180430_868.fit</t>
  </si>
  <si>
    <t>asdb_novaper2018_20180430_888.fit</t>
  </si>
  <si>
    <t>asdb_novaper2018_20180501_835.fit</t>
  </si>
  <si>
    <t>asdb_novaper2018_20180501_862.fit</t>
  </si>
  <si>
    <t>asdb_novaper2018_20180502_154.fit</t>
  </si>
  <si>
    <t>asdb_novaper2018_20180502_793.fit</t>
  </si>
  <si>
    <t>asdb_novaper2018_20180502_807.fit</t>
  </si>
  <si>
    <t>asdb_novaper2018_20180502_871.fit</t>
  </si>
  <si>
    <t>asdb_novaper2018_20180503_151.fit</t>
  </si>
  <si>
    <t>asdb_novaper2018_20180503_845.fit</t>
  </si>
  <si>
    <t>asdb_novaper2018_20180503_886.fit</t>
  </si>
  <si>
    <t>asdb_novaper2018_20180503_899.fit</t>
  </si>
  <si>
    <t>asdb_novaper2018_20180503_925.fit</t>
  </si>
  <si>
    <t>asdb_novaper2018_20180504_854.fit</t>
  </si>
  <si>
    <t>asdb_novaper2018_20180504_886.fit</t>
  </si>
  <si>
    <t>asdb_novaper2018_20180504_897.fit</t>
  </si>
  <si>
    <t>asdb_novaper2018_20180504_954.fit</t>
  </si>
  <si>
    <t>asdb_novaper2018_20180505_829.fit</t>
  </si>
  <si>
    <t>asdb_novaper2018_20180505_855.fit</t>
  </si>
  <si>
    <t>asdb_novaper2018_20180505_868.fit</t>
  </si>
  <si>
    <t>asdb_novaper2018_20180505_872.fit</t>
  </si>
  <si>
    <t>asdb_novaper2018_20180506_127.fit</t>
  </si>
  <si>
    <t>asdb_novaper2018_20180506_838.fit</t>
  </si>
  <si>
    <t>asdb_novaper2018_20180506_874.fit</t>
  </si>
  <si>
    <t>asdb_novaper2018_20180506_885.fit</t>
  </si>
  <si>
    <t>asdb_novaper2018_20180507_122.fit</t>
  </si>
  <si>
    <t>asdb_novaper2018_20180507_792.fit</t>
  </si>
  <si>
    <t>asdb_novaper2018_20180507_816.fit</t>
  </si>
  <si>
    <t>asdb_novaper2018_20180507_862.fit</t>
  </si>
  <si>
    <t>asdb_novaper2018_20180507_874.fit</t>
  </si>
  <si>
    <t>asdb_novaper2018_20180507_880.fit</t>
  </si>
  <si>
    <t>asdb_novaper2018_20180507_921.fit</t>
  </si>
  <si>
    <t>asdb_novaper2018_20180507_924.fit</t>
  </si>
  <si>
    <t>asdb_novaper2018_20180508_869.fit</t>
  </si>
  <si>
    <t>asdb_novaper2018_20180508_913.fit</t>
  </si>
  <si>
    <t>asdb_novaper2018_20180509_137.fit</t>
  </si>
  <si>
    <t>asdb_novaper2018_20180510_128.fit</t>
  </si>
  <si>
    <t>asdb_novaper2018_20180510_871.fit</t>
  </si>
  <si>
    <t>asdb_novaper2018_20180510_894.fit</t>
  </si>
  <si>
    <t>asdb_novaper2018_20180510_897.fit</t>
  </si>
  <si>
    <t>asdb_novaper2018_20180510_899.fit</t>
  </si>
  <si>
    <t>asdb_novaper2018_20180510_916.fit</t>
  </si>
  <si>
    <t>asdb_novaper2018_20180511_133.fit</t>
  </si>
  <si>
    <t>asdb_novaper2018_20180511_858.fit</t>
  </si>
  <si>
    <t>asdb_novaper2018_20180513_804.fit</t>
  </si>
  <si>
    <t>asdb_novaper2018_20180513_903.fit</t>
  </si>
  <si>
    <t>UZU</t>
  </si>
  <si>
    <t>GIE-DE</t>
  </si>
  <si>
    <t>asdb_novaper2018_20180514_882.fit</t>
  </si>
  <si>
    <t>asdb_novaper2018_20180514_907.fit</t>
  </si>
  <si>
    <t>asdb_novaper2018_20180515_860.fit</t>
  </si>
  <si>
    <t>asdb_novaper2018_20180516_905.fit</t>
  </si>
  <si>
    <t>asdb_novaper2018_20180517_870.fit</t>
  </si>
  <si>
    <t>asdb_novaper2018_20180518_028.fit</t>
  </si>
  <si>
    <t>asdb_novaper2018_20180519_906.fit</t>
  </si>
  <si>
    <t>asdb_novaper2018_20180520_870.fit</t>
  </si>
  <si>
    <t>asdb_novaper2018_20180523_033.fit</t>
  </si>
  <si>
    <t>asdb_novaper2018_20180528_995.fit</t>
  </si>
  <si>
    <t>asdb_novaper2018_20180606_981.fit</t>
  </si>
  <si>
    <t>asdb_novaper2018_20191031_494.fit</t>
  </si>
  <si>
    <t>novaper2020</t>
  </si>
  <si>
    <t>asdb_novaper2020_20201126_790.fit</t>
  </si>
  <si>
    <t>asdb_novaper2020_20201126_824.fit</t>
  </si>
  <si>
    <t>asdb_novaper2020_20201126_827.fit</t>
  </si>
  <si>
    <t>asdb_novaper2020_20201126_829.fit</t>
  </si>
  <si>
    <t>asdb_novaper2020_20201126_843.fit</t>
  </si>
  <si>
    <t>asdb_novaper2020_20201126_891.fit</t>
  </si>
  <si>
    <t>asdb_novaper2020_20201126_910.fit</t>
  </si>
  <si>
    <t>asdb_novaper2020_20201126_919.fit</t>
  </si>
  <si>
    <t>asdb_novaper2020_20201126_946.fit</t>
  </si>
  <si>
    <t>asdb_novaper2020_20201126_957.fit</t>
  </si>
  <si>
    <t>asdb_novaper2020_20201126_971.fit</t>
  </si>
  <si>
    <t>asdb_novaper2020_20201126_997.fit</t>
  </si>
  <si>
    <t>asdb_novaper2020_20201127_108.fit</t>
  </si>
  <si>
    <t>asdb_novaper2020_20201127_254.fit</t>
  </si>
  <si>
    <t>asdb_novaper2020_20201127_748.fit</t>
  </si>
  <si>
    <t>asdb_novaper2020_20201127_813.fit</t>
  </si>
  <si>
    <t>asdb_novaper2020_20201127_822.fit</t>
  </si>
  <si>
    <t>asdb_novaper2020_20201127_834.fit</t>
  </si>
  <si>
    <t>asdb_novaper2020_20201127_916.fit</t>
  </si>
  <si>
    <t>asdb_novaper2020_20201127_923.fit</t>
  </si>
  <si>
    <t>asdb_novaper2020_20201127_927.fit</t>
  </si>
  <si>
    <t>asdb_novaper2020_20201127_929.fit</t>
  </si>
  <si>
    <t>asdb_novaper2020_20201127_962.fit</t>
  </si>
  <si>
    <t>asdb_novaper2020_20201128_004.fit</t>
  </si>
  <si>
    <t>asdb_novaper2020_20201128_035.fit</t>
  </si>
  <si>
    <t>asdb_novaper2020_20201128_076.fit</t>
  </si>
  <si>
    <t>asdb_novaper2020_20201128_139.fit</t>
  </si>
  <si>
    <t>asdb_novaper2020_20201128_153.fit</t>
  </si>
  <si>
    <t>asdb_novaper2020_20201128_767.fit</t>
  </si>
  <si>
    <t>asdb_novaper2020_20201128_842.fit</t>
  </si>
  <si>
    <t>asdb_novaper2020_20201128_879.fit</t>
  </si>
  <si>
    <t>asdb_novaper2020_20201128_894.fit</t>
  </si>
  <si>
    <t>asdb_novaper2020_20201128_903.fit</t>
  </si>
  <si>
    <t>asdb_novaper2020_20201128_920.fit</t>
  </si>
  <si>
    <t>asdb_novaper2020_20201128_933.fit</t>
  </si>
  <si>
    <t>PJEJLD</t>
  </si>
  <si>
    <t>asdb_novaper2020_20201128_942.fit</t>
  </si>
  <si>
    <t>asdb_novaper2020_20201128_954.fit</t>
  </si>
  <si>
    <t>asdb_novaper2020_20201128_979.fit</t>
  </si>
  <si>
    <t>asdb_novaper2020_20201128_997.fit</t>
  </si>
  <si>
    <t>asdb_novaper2020_20201129_037.fit</t>
  </si>
  <si>
    <t>asdb_novaper2020_20201129_077.fit</t>
  </si>
  <si>
    <t>asdb_novaper2020_20201129_152.fit</t>
  </si>
  <si>
    <t>asdb_novaper2020_20201129_238.fit</t>
  </si>
  <si>
    <t>asdb_novaper2020_20201129_764.fit</t>
  </si>
  <si>
    <t>asdb_novaper2020_20201129_797.fit</t>
  </si>
  <si>
    <t>asdb_novaper2020_20201129_809.fit</t>
  </si>
  <si>
    <t>asdb_novaper2020_20201129_825.fit</t>
  </si>
  <si>
    <t>asdb_novaper2020_20201129_826.fit</t>
  </si>
  <si>
    <t>asdb_novaper2020_20201129_885.fit</t>
  </si>
  <si>
    <t>asdb_novaper2020_20201129_889.fit</t>
  </si>
  <si>
    <t>asdb_novaper2020_20201129_929.fit</t>
  </si>
  <si>
    <t>asdb_novaper2020_20201129_986.fit</t>
  </si>
  <si>
    <t>MLE</t>
  </si>
  <si>
    <t>asdb_novaper2020_20201129_988.fit</t>
  </si>
  <si>
    <t>asdb_novaper2020_20201130_021.fit</t>
  </si>
  <si>
    <t>asdb_novaper2020_20201130_252.fit</t>
  </si>
  <si>
    <t>asdb_novaper2020_20201130_756.fit</t>
  </si>
  <si>
    <t>asdb_novaper2020_20201130_767.fit</t>
  </si>
  <si>
    <t>asdb_novaper2020_20201130_813.fit</t>
  </si>
  <si>
    <t>asdb_novaper2020_20201130_815.fit</t>
  </si>
  <si>
    <t>asdb_novaper2020_20201130_832.fit</t>
  </si>
  <si>
    <t>asdb_novaper2020_20201130_862.fit</t>
  </si>
  <si>
    <t>asdb_novaper2020_20201130_902.fit</t>
  </si>
  <si>
    <t>asdb_novaper2020_20201130_934.fit</t>
  </si>
  <si>
    <t>asdb_novaper2020_20201201_110.fit</t>
  </si>
  <si>
    <t>asdb_novaper2020_20201201_128.fit</t>
  </si>
  <si>
    <t>asdb_novaper2020_20201201_175.fit</t>
  </si>
  <si>
    <t>asdb_novaper2020_20201201_493.fit</t>
  </si>
  <si>
    <t>asdb_novaper2020_20201201_766.fit</t>
  </si>
  <si>
    <t>asdb_novaper2020_20201201_769.fit</t>
  </si>
  <si>
    <t>asdb_novaper2020_20201201_906.fit</t>
  </si>
  <si>
    <t>asdb_novaper2020_20201201_971.fit</t>
  </si>
  <si>
    <t>asdb_novaper2020_20201202_775.fit</t>
  </si>
  <si>
    <t>asdb_novaper2020_20201202_795.fit</t>
  </si>
  <si>
    <t>asdb_novaper2020_20201202_882.fit</t>
  </si>
  <si>
    <t>asdb_novaper2020_20201203_156.fit</t>
  </si>
  <si>
    <t>asdb_novaper2020_20201203_775.fit</t>
  </si>
  <si>
    <t>asdb_novaper2020_20201203_802.fit</t>
  </si>
  <si>
    <t>asdb_novaper2020_20201203_854.fit</t>
  </si>
  <si>
    <t>asdb_novaper2020_20201203_876.fit</t>
  </si>
  <si>
    <t>asdb_novaper2020_20201203_908.fit</t>
  </si>
  <si>
    <t>asdb_novaper2020_20201204_892.fit</t>
  </si>
  <si>
    <t>asdb_novaper2020_20201204_980.fit</t>
  </si>
  <si>
    <t>asdb_novaper2020_20201205_005.fit</t>
  </si>
  <si>
    <t>asdb_novaper2020_20201205_084.fit</t>
  </si>
  <si>
    <t>asdb_novaper2020_20201205_132.fit</t>
  </si>
  <si>
    <t>asdb_novaper2020_20201205_210.fit</t>
  </si>
  <si>
    <t>asdb_novaper2020_20201205_745.fit</t>
  </si>
  <si>
    <t>asdb_novaper2020_20201205_977.fit</t>
  </si>
  <si>
    <t>asdb_novaper2020_20201206_021.fit</t>
  </si>
  <si>
    <t>asdb_novaper2020_20201206_114.fit</t>
  </si>
  <si>
    <t>LEY</t>
  </si>
  <si>
    <t>MIA-US</t>
  </si>
  <si>
    <t>asdb_novaper2020_20201206_142.fit</t>
  </si>
  <si>
    <t>asdb_novaper2020_20201206_768.fit</t>
  </si>
  <si>
    <t>asdb_novaper2020_20201206_809.fit</t>
  </si>
  <si>
    <t>asdb_novaper2020_20201206_826.fit</t>
  </si>
  <si>
    <t>asdb_novaper2020_20201206_910.fit</t>
  </si>
  <si>
    <t>asdb_novaper2020_20201207_106.fit</t>
  </si>
  <si>
    <t>asdb_novaper2020_20201207_148.fit</t>
  </si>
  <si>
    <t>asdb_novaper2020_20201208_015.fit</t>
  </si>
  <si>
    <t>asdb_novaper2020_20201208_104.fit</t>
  </si>
  <si>
    <t>asdb_novaper2020_20201208_829.fit</t>
  </si>
  <si>
    <t>asdb_novaper2020_20201208_835.fit</t>
  </si>
  <si>
    <t>asdb_novaper2020_20201208_914.fit</t>
  </si>
  <si>
    <t>asdb_novaper2020_20201208_992.fit</t>
  </si>
  <si>
    <t>asdb_novaper2020_20201209_108.fit</t>
  </si>
  <si>
    <t>asdb_novaper2020_20201209_129.fit</t>
  </si>
  <si>
    <t>asdb_novaper2020_20201209_152.fit</t>
  </si>
  <si>
    <t>asdb_novaper2020_20201209_159.fit</t>
  </si>
  <si>
    <t>asdb_novaper2020_20201209_188.fit</t>
  </si>
  <si>
    <t>asdb_novaper2020_20201209_894.fit</t>
  </si>
  <si>
    <t>asdb_novaper2020_20201211_076.fit</t>
  </si>
  <si>
    <t>asdb_novaper2020_20201211_113.fit</t>
  </si>
  <si>
    <t>asdb_novaper2020_20201212_884.fit</t>
  </si>
  <si>
    <t>asdb_novaper2020_20201212_892.fit</t>
  </si>
  <si>
    <t>asdb_novaper2020_20201212_910.fit</t>
  </si>
  <si>
    <t>FON-FR</t>
  </si>
  <si>
    <t>asdb_novaper2020_20201212_965.fit</t>
  </si>
  <si>
    <t>asdb_novaper2020_20201213_004.fit</t>
  </si>
  <si>
    <t>asdb_novaper2020_20201213_169.fit</t>
  </si>
  <si>
    <t>asdb_novaper2020_20201213_783.fit</t>
  </si>
  <si>
    <t>asdb_novaper2020_20201213_785.fit</t>
  </si>
  <si>
    <t>asdb_novaper2020_20201213_812.fit</t>
  </si>
  <si>
    <t>asdb_novaper2020_20201213_867.fit</t>
  </si>
  <si>
    <t>asdb_novaper2020_20201213_889.fit</t>
  </si>
  <si>
    <t>asdb_novaper2020_20201213_923.fit</t>
  </si>
  <si>
    <t>asdb_novaper2020_20201213_949.fit</t>
  </si>
  <si>
    <t>asdb_novaper2020_20201213_964.fit</t>
  </si>
  <si>
    <t>asdb_novaper2020_20201214_777.fit</t>
  </si>
  <si>
    <t>asdb_novaper2020_20201214_864.fit</t>
  </si>
  <si>
    <t>asdb_novaper2020_20201214_874.fit</t>
  </si>
  <si>
    <t>asdb_novaper2020_20201214_910.fit</t>
  </si>
  <si>
    <t>asdb_novaper2020_20201215_119.fit</t>
  </si>
  <si>
    <t>asdb_novaper2020_20201215_779.fit</t>
  </si>
  <si>
    <t>asdb_novaper2020_20201215_827.fit</t>
  </si>
  <si>
    <t>asdb_novaper2020_20201215_830.fit</t>
  </si>
  <si>
    <t>asdb_novaper2020_20201215_864.fit</t>
  </si>
  <si>
    <t>asdb_novaper2020_20201215_867.fit</t>
  </si>
  <si>
    <t>asdb_novaper2020_20201215_884.fit</t>
  </si>
  <si>
    <t>asdb_novaper2020_20201215_890.fit</t>
  </si>
  <si>
    <t>asdb_novaper2020_20201215_902.fit</t>
  </si>
  <si>
    <t>asdb_novaper2020_20201215_994.fit</t>
  </si>
  <si>
    <t>asdb_novaper2020_20201216_116.fit</t>
  </si>
  <si>
    <t>asdb_novaper2020_20201216_771.fit</t>
  </si>
  <si>
    <t>asdb_novaper2020_20201216_832.fit</t>
  </si>
  <si>
    <t>asdb_novaper2020_20201216_856.fit</t>
  </si>
  <si>
    <t>asdb_novaper2020_20201217_099.fit</t>
  </si>
  <si>
    <t>asdb_novaper2020_20201217_117.fit</t>
  </si>
  <si>
    <t>asdb_novaper2020_20201217_134.fit</t>
  </si>
  <si>
    <t>asdb_novaper2020_20201217_819.fit</t>
  </si>
  <si>
    <t>asdb_novaper2020_20201217_855.fit</t>
  </si>
  <si>
    <t>asdb_novaper2020_20201217_879.fit</t>
  </si>
  <si>
    <t>asdb_novaper2020_20201218_065.fit</t>
  </si>
  <si>
    <t>asdb_novaper2020_20201218_115.fit</t>
  </si>
  <si>
    <t>asdb_novaper2020_20201218_193.fit</t>
  </si>
  <si>
    <t>asdb_novaper2020_20201218_832.fit</t>
  </si>
  <si>
    <t>asdb_novaper2020_20201218_985.fit</t>
  </si>
  <si>
    <t>asdb_novaper2020_20201219_137.fit</t>
  </si>
  <si>
    <t>asdb_novaper2020_20201220_245.fit</t>
  </si>
  <si>
    <t>asdb_novaper2020_20201220_732.fit</t>
  </si>
  <si>
    <t>asdb_novaper2020_20201220_821.fit</t>
  </si>
  <si>
    <t>asdb_novaper2020_20201220_837.fit</t>
  </si>
  <si>
    <t>asdb_novaper2020_20201220_848.fit</t>
  </si>
  <si>
    <t>asdb_novaper2020_20201221_827.fit</t>
  </si>
  <si>
    <t>asdb_novaper2020_20201222_850.fit</t>
  </si>
  <si>
    <t>asdb_novaper2020_20201223_929.fit</t>
  </si>
  <si>
    <t>asdb_novaper2020_20201224_030.fit</t>
  </si>
  <si>
    <t>asdb_novaper2020_20201224_760.fit</t>
  </si>
  <si>
    <t>asdb_novaper2020_20201224_882.fit</t>
  </si>
  <si>
    <t>asdb_novaper2020_20201224_944.fit</t>
  </si>
  <si>
    <t>asdb_novaper2020_20201225_837.fit</t>
  </si>
  <si>
    <t>asdb_novaper2020_20201226_722.fit</t>
  </si>
  <si>
    <t>asdb_novaper2020_20201226_840.fit</t>
  </si>
  <si>
    <t>asdb_novaper2020_20201226_852.fit</t>
  </si>
  <si>
    <t>asdb_novaper2020_20201227_001.fit</t>
  </si>
  <si>
    <t>asdb_novaper2020_20201227_208.fit</t>
  </si>
  <si>
    <t>asdb_novaper2020_20201227_753.fit</t>
  </si>
  <si>
    <t>asdb_novaper2020_20201227_853.fit</t>
  </si>
  <si>
    <t>asdb_novaper2020_20201227_856.fit</t>
  </si>
  <si>
    <t>asdb_novaper2020_20201227_866.fit</t>
  </si>
  <si>
    <t>asdb_novaper2020_20201228_783.fit</t>
  </si>
  <si>
    <t>asdb_novaper2020_20201229_810.fit</t>
  </si>
  <si>
    <t>asdb_novaper2020_20201230_201.fit</t>
  </si>
  <si>
    <t>asdb_novaper2020_20201230_848.fit</t>
  </si>
  <si>
    <t>asdb_novaper2020_20201230_897.fit</t>
  </si>
  <si>
    <t>asdb_novaper2020_20201230_952.fit</t>
  </si>
  <si>
    <t>asdb_novaper2020_20201231_775.fit</t>
  </si>
  <si>
    <t>asdb_novaper2020_20201231_853.fit</t>
  </si>
  <si>
    <t>asdb_novaper2020_20210102_207.fit</t>
  </si>
  <si>
    <t>asdb_novaper2020_20210102_750.fit</t>
  </si>
  <si>
    <t>asdb_novaper2020_20210102_805.fit</t>
  </si>
  <si>
    <t>asdb_novaper2020_20210103_159.fit</t>
  </si>
  <si>
    <t>asdb_novaper2020_20210106_149.fit</t>
  </si>
  <si>
    <t>asdb_novaper2020_20210106_841.fit</t>
  </si>
  <si>
    <t>asdb_novaper2020_20210108_080.fit</t>
  </si>
  <si>
    <t>asdb_novaper2020_20210109_782.fit</t>
  </si>
  <si>
    <t>asdb_novaper2020_20210109_818.fit</t>
  </si>
  <si>
    <t>asdb_novaper2020_20210109_978.fit</t>
  </si>
  <si>
    <t>asdb_novaper2020_20210110_004.fit</t>
  </si>
  <si>
    <t>asdb_novaper2020_20210110_175.fit</t>
  </si>
  <si>
    <t>asdb_novaper2020_20210110_776.fit</t>
  </si>
  <si>
    <t>asdb_novaper2020_20210110_786.fit</t>
  </si>
  <si>
    <t>asdb_novaper2020_20210110_816.fit</t>
  </si>
  <si>
    <t>asdb_novaper2020_20210110_841.fit</t>
  </si>
  <si>
    <t>asdb_novaper2020_20210111_737.fit</t>
  </si>
  <si>
    <t>asdb_novaper2020_20210112_151.fit</t>
  </si>
  <si>
    <t>asdb_novaper2020_20210113_822.fit</t>
  </si>
  <si>
    <t>asdb_novaper2020_20210113_830.fit</t>
  </si>
  <si>
    <t>asdb_novaper2020_20210115_827.fit</t>
  </si>
  <si>
    <t>asdb_novaper2020_20210115_893.fit</t>
  </si>
  <si>
    <t>asdb_novaper2020_20210116_123.fit</t>
  </si>
  <si>
    <t>asdb_novaper2020_20210116_804.fit</t>
  </si>
  <si>
    <t>asdb_novaper2020_20210117_824.fit</t>
  </si>
  <si>
    <t>asdb_novaper2020_20210117_870.fit</t>
  </si>
  <si>
    <t>asdb_novaper2020_20210117_913.fit</t>
  </si>
  <si>
    <t>asdb_novaper2020_20210118_799.fit</t>
  </si>
  <si>
    <t>asdb_novaper2020_20210118_811.fit</t>
  </si>
  <si>
    <t>asdb_novaper2020_20210119_007.fit</t>
  </si>
  <si>
    <t>asdb_novaper2020_20210120_012.fit</t>
  </si>
  <si>
    <t>asdb_novaper2020_20210120_952.fit</t>
  </si>
  <si>
    <t>asdb_novaper2020_20210123_949.fit</t>
  </si>
  <si>
    <t>asdb_novaper2020_20210123_969.fit</t>
  </si>
  <si>
    <t>asdb_novaper2020_20210124_921.fit</t>
  </si>
  <si>
    <t>asdb_novaper2020_20210125_845.fit</t>
  </si>
  <si>
    <t>asdb_novaper2020_20210126_757.fit</t>
  </si>
  <si>
    <t>asdb_novaper2020_20210126_788.fit</t>
  </si>
  <si>
    <t>asdb_novaper2020_20210131_030.fit</t>
  </si>
  <si>
    <t>asdb_novaper2020_20210131_130.fit</t>
  </si>
  <si>
    <t>asdb_novaper2020_20210202_786.fit</t>
  </si>
  <si>
    <t>asdb_novaper2020_20210203_926.fit</t>
  </si>
  <si>
    <t>asdb_novaper2020_20210203_998.fit</t>
  </si>
  <si>
    <t>asdb_novaper2020_20210211_879.fit</t>
  </si>
  <si>
    <t>asdb_novaper2020_20210212_936.fit</t>
  </si>
  <si>
    <t>asdb_novaper2020_20210215_785.fit</t>
  </si>
  <si>
    <t>asdb_novaper2020_20210216_946.fit</t>
  </si>
  <si>
    <t>asdb_novaper2020_20210218_817.fit</t>
  </si>
  <si>
    <t>asdb_novaper2020_20210220_148.fit</t>
  </si>
  <si>
    <t>asdb_novaper2020_20210220_791.fit</t>
  </si>
  <si>
    <t>asdb_novaper2020_20210220_834.fit</t>
  </si>
  <si>
    <t>asdb_novaper2020_20210222_829.fit</t>
  </si>
  <si>
    <t>asdb_novaper2020_20210222_938.fit</t>
  </si>
  <si>
    <t>asdb_novaper2020_20210225_824.fit</t>
  </si>
  <si>
    <t>asdb_novaper2020_20210227_839.fit</t>
  </si>
  <si>
    <t>asdb_novaper2020_20210227_843.fit</t>
  </si>
  <si>
    <t>asdb_novaper2020_20210302_781.fit</t>
  </si>
  <si>
    <t>asdb_novaper2020_20210302_826.fit</t>
  </si>
  <si>
    <t>asdb_novaper2020_20210306_797.fit</t>
  </si>
  <si>
    <t>asdb_novaper2020_20210306_868.fit</t>
  </si>
  <si>
    <t>asdb_novaper2020_20210306_909.fit</t>
  </si>
  <si>
    <t>asdb_novaper2020_20210307_156.fit</t>
  </si>
  <si>
    <t>asdb_novaper2020_20210307_883.fit</t>
  </si>
  <si>
    <t>asdb_novaper2020_20210308_826.fit</t>
  </si>
  <si>
    <t>asdb_novaper2020_20210308_877.fit</t>
  </si>
  <si>
    <t>asdb_novaper2020_20210308_944.fit</t>
  </si>
  <si>
    <t>asdb_novaper2020_20210309_933.fit</t>
  </si>
  <si>
    <t>asdb_novaper2020_20210310_823.fit</t>
  </si>
  <si>
    <t>asdb_novaper2020_20210314_864.fit</t>
  </si>
  <si>
    <t>asdb_novaper2020_20210317_163.fit</t>
  </si>
  <si>
    <t>asdb_novaper2020_20210319_860.fit</t>
  </si>
  <si>
    <t>asdb_novaper2020_20210320_821.fit</t>
  </si>
  <si>
    <t>asdb_novaper2020_20210320_834.fit</t>
  </si>
  <si>
    <t>asdb_novaper2020_20210320_835.fit</t>
  </si>
  <si>
    <t>asdb_novaper2020_20210322_857.fit</t>
  </si>
  <si>
    <t>asdb_novaper2020_20210323_856.fit</t>
  </si>
  <si>
    <t>asdb_novaper2020_20210324_791.fit</t>
  </si>
  <si>
    <t>asdb_novaper2020_20210324_816.fit</t>
  </si>
  <si>
    <t>asdb_novaper2020_20210325_836.fit</t>
  </si>
  <si>
    <t>asdb_novaper2020_20210327_868.fit</t>
  </si>
  <si>
    <t>asdb_novaper2020_20210328_818.fit</t>
  </si>
  <si>
    <t>asdb_novaper2020_20210328_876.fit</t>
  </si>
  <si>
    <t>asdb_novaper2020_20210329_910.fit</t>
  </si>
  <si>
    <t>asdb_novaper2020_20210330_857.fit</t>
  </si>
  <si>
    <t>asdb_novaper2020_20210401_847.fit</t>
  </si>
  <si>
    <t>asdb_novaper2020_20210402_799.fit</t>
  </si>
  <si>
    <t>asdb_novaper2020_20210403_848.fit</t>
  </si>
  <si>
    <t>asdb_novaper2020_20210404_799.fit</t>
  </si>
  <si>
    <t>asdb_novaper2020_20210404_886.fit</t>
  </si>
  <si>
    <t>asdb_novaper2020_20210406_840.fit</t>
  </si>
  <si>
    <t>asdb_novaper2020_20210409_812.fit</t>
  </si>
  <si>
    <t>asdb_novaper2020_20210410_794.fit</t>
  </si>
  <si>
    <t>asdb_novaper2020_20210412_844.fit</t>
  </si>
  <si>
    <t>asdb_novaper2020_20210413_877.fit</t>
  </si>
  <si>
    <t>asdb_novaper2020_20210415_859.fit</t>
  </si>
  <si>
    <t>asdb_novaper2020_20210424_899.fit</t>
  </si>
  <si>
    <t>asdb_novaper2020_20210426_877.fit</t>
  </si>
  <si>
    <t>asdb_novaper2020_20210501_848.fit</t>
  </si>
  <si>
    <t>novasco2013</t>
  </si>
  <si>
    <t>asdb_novasco2013_20130721_491.fit</t>
  </si>
  <si>
    <t>asdb_novasco2013_20130725_455.fit</t>
  </si>
  <si>
    <t>asdb_novasco2013_20130727_509.fit</t>
  </si>
  <si>
    <t>asdb_novasco2013_20130731_898.fit</t>
  </si>
  <si>
    <t>asdb_novasco2013_20130801_881.fit</t>
  </si>
  <si>
    <t>asdb_novasco2013_20130801_888.fit</t>
  </si>
  <si>
    <t>asdb_novasco2013_20130805_491.fit</t>
  </si>
  <si>
    <t>asdb_novasco2013_20130809_489.fit</t>
  </si>
  <si>
    <t>asdb_novasco2013_20130821_539.fit</t>
  </si>
  <si>
    <t>asdb_novasco2013_20130830_560.fit</t>
  </si>
  <si>
    <t>asdb_novasco2013_20130908_528.fit</t>
  </si>
  <si>
    <t>asdb_novasco2013_20130930_487.fit</t>
  </si>
  <si>
    <t>asdb_novasco2013_20131015_445.fit</t>
  </si>
  <si>
    <t>asdb_novasco2013_20140528_500.fit</t>
  </si>
  <si>
    <t>asdb_novasco2013_20140611_520.fit</t>
  </si>
  <si>
    <t>asdb_novasco2013_20210324_838.fit</t>
  </si>
  <si>
    <t>asdb_novasco2013_20210325_833.fit</t>
  </si>
  <si>
    <t>asdb_novasco2013_20210326_786.fit</t>
  </si>
  <si>
    <t>asdb_novasco2013_20210326_802.fit</t>
  </si>
  <si>
    <t>novasco2015</t>
  </si>
  <si>
    <t>asdb_novasco2015_20150219_217.fit</t>
  </si>
  <si>
    <t>asdb_novasco2015_20150228_234.fit</t>
  </si>
  <si>
    <t>novasco2016b</t>
  </si>
  <si>
    <t>asdb_novasco2016b_20160908_426.fit</t>
  </si>
  <si>
    <t>asdb_novasco2016b_20160908_457.fit</t>
  </si>
  <si>
    <t>novasco2016</t>
  </si>
  <si>
    <t>asdb_novasco2016_20160613_476.fit</t>
  </si>
  <si>
    <t>asdb_novasco2016_20160614_398.fit</t>
  </si>
  <si>
    <t>asdb_novasco2016_20160625_508.fit</t>
  </si>
  <si>
    <t>asdb_novasco2016_20160628_441.fit</t>
  </si>
  <si>
    <t>asdb_novasco2016_20160709_471.fit</t>
  </si>
  <si>
    <t>asdb_novasco2016_20160725_454.fit</t>
  </si>
  <si>
    <t>asdb_novasco2016_20160801_439.fit</t>
  </si>
  <si>
    <t>asdb_novasco2016_20160812_840.fit</t>
  </si>
  <si>
    <t>asdb_novasco2016_20160812_855.fit</t>
  </si>
  <si>
    <t>asdb_novasco2016_20160813_540.fit</t>
  </si>
  <si>
    <t>asdb_novasco2016_20160813_893.fit</t>
  </si>
  <si>
    <t>asdb_novasco2016_20160817_506.fit</t>
  </si>
  <si>
    <t>asdb_novasco2016_20160826_486.fit</t>
  </si>
  <si>
    <t>asdb_novasco2016_20160827_243.fit</t>
  </si>
  <si>
    <t>asdb_novasco2016_20160901_821.fit</t>
  </si>
  <si>
    <t>asdb_novasco2016_20160904_466.fit</t>
  </si>
  <si>
    <t>asdb_novasco2016_20160906_228.fit</t>
  </si>
  <si>
    <t>asdb_novasco2016_20160911_184.fit</t>
  </si>
  <si>
    <t>asdb_novasco2016_20161021_498.fit</t>
  </si>
  <si>
    <t>novasco2017b</t>
  </si>
  <si>
    <t>asdb_novasco2017b_20171018_488.fit</t>
  </si>
  <si>
    <t>asdb_novasco2017b_20171019_501.fit</t>
  </si>
  <si>
    <t>asdb_novasco2017b_20171020_505.fit</t>
  </si>
  <si>
    <t>asdb_novasco2017b_20171022_505.fit</t>
  </si>
  <si>
    <t>novasco2021</t>
  </si>
  <si>
    <t>asdb_novasco2021_20210424_487.fit</t>
  </si>
  <si>
    <t>asdb_novasco2021_20210512_522.fit</t>
  </si>
  <si>
    <t>asdb_novasco2021_20210524_330.fit</t>
  </si>
  <si>
    <t>asdb_novasco2021_20210531_463.fit</t>
  </si>
  <si>
    <t>novasct2017</t>
  </si>
  <si>
    <t>asdb_novasct2017_20170706_465.fit</t>
  </si>
  <si>
    <t>asdb_novasct2017_20170707_999.fit</t>
  </si>
  <si>
    <t>asdb_novasct2017_20170711_882.fit</t>
  </si>
  <si>
    <t>asdb_novasct2017_20170714_921.fit</t>
  </si>
  <si>
    <t>asdb_novasct2017_20170714_940.fit</t>
  </si>
  <si>
    <t>asdb_novasct2017_20170715_882.fit</t>
  </si>
  <si>
    <t>asdb_novasct2017_20170716_924.fit</t>
  </si>
  <si>
    <t>asdb_novasct2017_20170718_925.fit</t>
  </si>
  <si>
    <t>asdb_novasct2017_20170722_904.fit</t>
  </si>
  <si>
    <t>asdb_novasct2017_20170722_906.fit</t>
  </si>
  <si>
    <t>asdb_novasct2017_20170723_529.fit</t>
  </si>
  <si>
    <t>asdb_novasct2017_20170724_496.fit</t>
  </si>
  <si>
    <t>asdb_novasct2017_20170725_863.fit</t>
  </si>
  <si>
    <t>asdb_novasct2017_20170726_144.fit</t>
  </si>
  <si>
    <t>asdb_novasct2017_20170726_905.fit</t>
  </si>
  <si>
    <t>asdb_novasct2017_20170726_995.fit</t>
  </si>
  <si>
    <t>asdb_novasct2017_20170727_876.fit</t>
  </si>
  <si>
    <t>asdb_novasct2017_20170727_900.fit</t>
  </si>
  <si>
    <t>asdb_novasct2017_20170728_907.fit</t>
  </si>
  <si>
    <t>asdb_novasct2017_20170728_940.fit</t>
  </si>
  <si>
    <t>asdb_novasct2017_20170728_991.fit</t>
  </si>
  <si>
    <t>asdb_novasct2017_20170729_142.fit</t>
  </si>
  <si>
    <t>asdb_novasct2017_20170729_950.fit</t>
  </si>
  <si>
    <t>asdb_novasct2017_20170730_121.fit</t>
  </si>
  <si>
    <t>asdb_novasct2017_20170730_985.fit</t>
  </si>
  <si>
    <t>asdb_novasct2017_20170731_890.fit</t>
  </si>
  <si>
    <t>asdb_novasct2017_20170731_905.fit</t>
  </si>
  <si>
    <t>asdb_novasct2017_20170801_904.fit</t>
  </si>
  <si>
    <t>asdb_novasct2017_20170802_119.fit</t>
  </si>
  <si>
    <t>asdb_novasct2017_20170802_900.fit</t>
  </si>
  <si>
    <t>asdb_novasct2017_20170803_897.fit</t>
  </si>
  <si>
    <t>asdb_novasct2017_20170806_505.fit</t>
  </si>
  <si>
    <t>asdb_novasct2017_20170808_940.fit</t>
  </si>
  <si>
    <t>asdb_novasct2017_20170810_903.fit</t>
  </si>
  <si>
    <t>asdb_novasct2017_20170811_928.fit</t>
  </si>
  <si>
    <t>asdb_novasct2017_20170812_924.fit</t>
  </si>
  <si>
    <t>asdb_novasct2017_20170812_948.fit</t>
  </si>
  <si>
    <t>asdb_novasct2017_20170813_871.fit</t>
  </si>
  <si>
    <t>asdb_novasct2017_20170813_877.fit</t>
  </si>
  <si>
    <t>asdb_novasct2017_20170814_535.fit</t>
  </si>
  <si>
    <t>asdb_novasct2017_20170814_912.fit</t>
  </si>
  <si>
    <t>asdb_novasct2017_20170816_891.fit</t>
  </si>
  <si>
    <t>asdb_novasct2017_20170817_893.fit</t>
  </si>
  <si>
    <t>asdb_novasct2017_20170819_512.fit</t>
  </si>
  <si>
    <t>asdb_novasct2017_20170819_871.fit</t>
  </si>
  <si>
    <t>asdb_novasct2017_20170819_899.fit</t>
  </si>
  <si>
    <t>asdb_novasct2017_20170820_504.fit</t>
  </si>
  <si>
    <t>asdb_novasct2017_20170820_876.fit</t>
  </si>
  <si>
    <t>asdb_novasct2017_20170820_894.fit</t>
  </si>
  <si>
    <t>asdb_novasct2017_20170821_875.fit</t>
  </si>
  <si>
    <t>asdb_novasct2017_20170822_890.fit</t>
  </si>
  <si>
    <t>asdb_novasct2017_20170824_855.fit</t>
  </si>
  <si>
    <t>asdb_novasct2017_20170827_231.fit</t>
  </si>
  <si>
    <t>asdb_novasct2017_20170827_878.fit</t>
  </si>
  <si>
    <t>asdb_novasct2017_20170830_536.fit</t>
  </si>
  <si>
    <t>asdb_novasct2017_20170901_856.fit</t>
  </si>
  <si>
    <t>asdb_novasct2017_20170902_844.fit</t>
  </si>
  <si>
    <t>asdb_novasct2017_20170905_529.fit</t>
  </si>
  <si>
    <t>asdb_novasct2017_20170905_836.fit</t>
  </si>
  <si>
    <t>asdb_novasct2017_20170908_825.fit</t>
  </si>
  <si>
    <t>asdb_novasct2017_20170910_055.fit</t>
  </si>
  <si>
    <t>asdb_novasct2017_20170910_517.fit</t>
  </si>
  <si>
    <t>asdb_novasct2017_20170910_871.fit</t>
  </si>
  <si>
    <t>asdb_novasct2017_20170911_060.fit</t>
  </si>
  <si>
    <t>asdb_novasct2017_20170912_056.fit</t>
  </si>
  <si>
    <t>asdb_novasct2017_20170912_865.fit</t>
  </si>
  <si>
    <t>asdb_novasct2017_20170913_058.fit</t>
  </si>
  <si>
    <t>asdb_novasct2017_20170913_824.fit</t>
  </si>
  <si>
    <t>asdb_novasct2017_20170914_523.fit</t>
  </si>
  <si>
    <t>asdb_novasct2017_20170915_038.fit</t>
  </si>
  <si>
    <t>asdb_novasct2017_20170916_492.fit</t>
  </si>
  <si>
    <t>asdb_novasct2017_20170916_860.fit</t>
  </si>
  <si>
    <t>asdb_novasct2017_20170917_047.fit</t>
  </si>
  <si>
    <t>asdb_novasct2017_20170917_237.fit</t>
  </si>
  <si>
    <t>asdb_novasct2017_20170918_841.fit</t>
  </si>
  <si>
    <t>asdb_novasct2017_20170919_184.fit</t>
  </si>
  <si>
    <t>asdb_novasct2017_20170919_839.fit</t>
  </si>
  <si>
    <t>asdb_novasct2017_20170919_864.fit</t>
  </si>
  <si>
    <t>asdb_novasct2017_20170920_817.fit</t>
  </si>
  <si>
    <t>asdb_novasct2017_20170921_037.fit</t>
  </si>
  <si>
    <t>asdb_novasct2017_20170921_180.fit</t>
  </si>
  <si>
    <t>asdb_novasct2017_20170921_808.fit</t>
  </si>
  <si>
    <t>asdb_novasct2017_20170924_824.fit</t>
  </si>
  <si>
    <t>asdb_novasct2017_20170925_819.fit</t>
  </si>
  <si>
    <t>asdb_novasct2017_20170926_822.fit</t>
  </si>
  <si>
    <t>asdb_novasct2017_20170927_813.fit</t>
  </si>
  <si>
    <t>asdb_novasct2017_20170928_818.fit</t>
  </si>
  <si>
    <t>asdb_novasct2017_20171003_421.fit</t>
  </si>
  <si>
    <t>asdb_novasct2017_20171003_820.fit</t>
  </si>
  <si>
    <t>asdb_novasct2017_20171005_425.fit</t>
  </si>
  <si>
    <t>asdb_novasct2017_20171005_464.fit</t>
  </si>
  <si>
    <t>asdb_novasct2017_20171005_769.fit</t>
  </si>
  <si>
    <t>asdb_novasct2017_20171006_795.fit</t>
  </si>
  <si>
    <t>asdb_novasct2017_20171008_796.fit</t>
  </si>
  <si>
    <t>asdb_novasct2017_20171009_419.fit</t>
  </si>
  <si>
    <t>asdb_novasct2017_20171009_792.fit</t>
  </si>
  <si>
    <t>asdb_novasct2017_20171010_799.fit</t>
  </si>
  <si>
    <t>asdb_novasct2017_20171011_783.fit</t>
  </si>
  <si>
    <t>asdb_novasct2017_20171012_456.fit</t>
  </si>
  <si>
    <t>asdb_novasct2017_20171012_786.fit</t>
  </si>
  <si>
    <t>asdb_novasct2017_20171013_783.fit</t>
  </si>
  <si>
    <t>asdb_novasct2017_20171014_785.fit</t>
  </si>
  <si>
    <t>asdb_novasct2017_20171015_784.fit</t>
  </si>
  <si>
    <t>asdb_novasct2017_20171016_801.fit</t>
  </si>
  <si>
    <t>asdb_novasct2017_20171017_784.fit</t>
  </si>
  <si>
    <t>asdb_novasct2017_20171020_786.fit</t>
  </si>
  <si>
    <t>asdb_novasct2017_20171021_431.fit</t>
  </si>
  <si>
    <t>asdb_novasct2017_20171022_771.fit</t>
  </si>
  <si>
    <t>asdb_novasct2017_20171023_774.fit</t>
  </si>
  <si>
    <t>asdb_novasct2017_20171024_416.fit</t>
  </si>
  <si>
    <t>asdb_novasct2017_20171024_780.fit</t>
  </si>
  <si>
    <t>asdb_novasct2017_20171025_771.fit</t>
  </si>
  <si>
    <t>asdb_novasct2017_20171027_082.fit</t>
  </si>
  <si>
    <t>asdb_novasct2017_20171029_759.fit</t>
  </si>
  <si>
    <t>asdb_novasct2017_20171030_081.fit</t>
  </si>
  <si>
    <t>asdb_novasct2017_20171031_765.fit</t>
  </si>
  <si>
    <t>asdb_novasct2017_20171101_773.fit</t>
  </si>
  <si>
    <t>asdb_novasct2017_20171103_753.fit</t>
  </si>
  <si>
    <t>asdb_novasct2017_20171105_767.fit</t>
  </si>
  <si>
    <t>asdb_novasct2017_20171107_761.fit</t>
  </si>
  <si>
    <t>asdb_novasct2017_20171108_776.fit</t>
  </si>
  <si>
    <t>asdb_novasct2017_20171109_761.fit</t>
  </si>
  <si>
    <t>asdb_novasct2017_20171110_769.fit</t>
  </si>
  <si>
    <t>asdb_novasct2017_20171111_749.fit</t>
  </si>
  <si>
    <t>asdb_novasct2017_20171112_757.fit</t>
  </si>
  <si>
    <t>asdb_novasct2017_20171113_754.fit</t>
  </si>
  <si>
    <t>asdb_novasct2017_20171113_755.fit</t>
  </si>
  <si>
    <t>asdb_novasct2017_20171114_761.fit</t>
  </si>
  <si>
    <t>asdb_novasct2017_20171114_762.fit</t>
  </si>
  <si>
    <t>asdb_novasct2017_20171116_757.fit</t>
  </si>
  <si>
    <t>asdb_novasct2017_20171117_759.fit</t>
  </si>
  <si>
    <t>asdb_novasct2017_20171118_758.fit</t>
  </si>
  <si>
    <t>asdb_novasct2017_20171122_750.fit</t>
  </si>
  <si>
    <t>asdb_novasct2017_20171123_753.fit</t>
  </si>
  <si>
    <t>asdb_novasct2017_20171125_738.fit</t>
  </si>
  <si>
    <t>asdb_novasct2017_20171126_743.fit</t>
  </si>
  <si>
    <t>asdb_novasct2017_20180616_402.fit</t>
  </si>
  <si>
    <t>asdb_novasct2017_20180715_412.fit</t>
  </si>
  <si>
    <t>asdb_novasct2017_20180717_517.fit</t>
  </si>
  <si>
    <t>novasct2018</t>
  </si>
  <si>
    <t>asdb_novasct2018_20180630_845.fit</t>
  </si>
  <si>
    <t>asdb_novasct2018_20180630_901.fit</t>
  </si>
  <si>
    <t>asdb_novasct2018_20180630_932.fit</t>
  </si>
  <si>
    <t>asdb_novasct2018_20180630_944.fit</t>
  </si>
  <si>
    <t>asdb_novasct2018_20180630_973.fit</t>
  </si>
  <si>
    <t>asdb_novasct2018_20180630_990.fit</t>
  </si>
  <si>
    <t>asdb_novasct2018_20180630_995.fit</t>
  </si>
  <si>
    <t>asdb_novasct2018_20180701_021.fit</t>
  </si>
  <si>
    <t>asdb_novasct2018_20180701_863.fit</t>
  </si>
  <si>
    <t>asdb_novasct2018_20180701_918.fit</t>
  </si>
  <si>
    <t>asdb_novasct2018_20180701_938.fit</t>
  </si>
  <si>
    <t>asdb_novasct2018_20180702_967.fit</t>
  </si>
  <si>
    <t>asdb_novasct2018_20180703_939.fit</t>
  </si>
  <si>
    <t>asdb_novasct2018_20180703_950.fit</t>
  </si>
  <si>
    <t>asdb_novasct2018_20180704_023.fit</t>
  </si>
  <si>
    <t>asdb_novasct2018_20180704_902.fit</t>
  </si>
  <si>
    <t>asdb_novasct2018_20180705_911.fit</t>
  </si>
  <si>
    <t>asdb_novasct2018_20180706_019.fit</t>
  </si>
  <si>
    <t>asdb_novasct2018_20180706_422.fit</t>
  </si>
  <si>
    <t>asdb_novasct2018_20180706_569.fit</t>
  </si>
  <si>
    <t>asdb_novasct2018_20180706_872.fit</t>
  </si>
  <si>
    <t>asdb_novasct2018_20180706_896.fit</t>
  </si>
  <si>
    <t>asdb_novasct2018_20180706_963.fit</t>
  </si>
  <si>
    <t>asdb_novasct2018_20180707_884.fit</t>
  </si>
  <si>
    <t>asdb_novasct2018_20180707_923.fit</t>
  </si>
  <si>
    <t>asdb_novasct2018_20180708_905.fit</t>
  </si>
  <si>
    <t>asdb_novasct2018_20180708_906.fit</t>
  </si>
  <si>
    <t>asdb_novasct2018_20180709_193.fit</t>
  </si>
  <si>
    <t>asdb_novasct2018_20180709_425.fit</t>
  </si>
  <si>
    <t>asdb_novasct2018_20180709_915.fit</t>
  </si>
  <si>
    <t>NMOMMA</t>
  </si>
  <si>
    <t>asdb_novasct2018_20180709_924.fit</t>
  </si>
  <si>
    <t>asdb_novasct2018_20180709_984.fit</t>
  </si>
  <si>
    <t>asdb_novasct2018_20180710_996.fit</t>
  </si>
  <si>
    <t>asdb_novasct2018_20180711_157.fit</t>
  </si>
  <si>
    <t>asdb_novasct2018_20180711_396.fit</t>
  </si>
  <si>
    <t>asdb_novasct2018_20180711_897.fit</t>
  </si>
  <si>
    <t>asdb_novasct2018_20180712_960.fit</t>
  </si>
  <si>
    <t>asdb_novasct2018_20180713_160.fit</t>
  </si>
  <si>
    <t>asdb_novasct2018_20180713_878.fit</t>
  </si>
  <si>
    <t>asdb_novasct2018_20180714_928.fit</t>
  </si>
  <si>
    <t>asdb_novasct2018_20180715_015.fit</t>
  </si>
  <si>
    <t>asdb_novasct2018_20180715_860.fit</t>
  </si>
  <si>
    <t>asdb_novasct2018_20180715_947.fit</t>
  </si>
  <si>
    <t>asdb_novasct2018_20180715_987.fit</t>
  </si>
  <si>
    <t>asdb_novasct2018_20180716_019.fit</t>
  </si>
  <si>
    <t>asdb_novasct2018_20180716_163.fit</t>
  </si>
  <si>
    <t>asdb_novasct2018_20180716_955.fit</t>
  </si>
  <si>
    <t>asdb_novasct2018_20180718_997.fit</t>
  </si>
  <si>
    <t>asdb_novasct2018_20180719_577.fit</t>
  </si>
  <si>
    <t>asdb_novasct2018_20180719_883.fit</t>
  </si>
  <si>
    <t>asdb_novasct2018_20180719_923.fit</t>
  </si>
  <si>
    <t>asdb_novasct2018_20180720_932.fit</t>
  </si>
  <si>
    <t>asdb_novasct2018_20180721_889.fit</t>
  </si>
  <si>
    <t>asdb_novasct2018_20180724_889.fit</t>
  </si>
  <si>
    <t>asdb_novasct2018_20180730_922.fit</t>
  </si>
  <si>
    <t>asdb_novasct2018_20180731_950.fit</t>
  </si>
  <si>
    <t>novasct2019</t>
  </si>
  <si>
    <t>asdb_novasct2019_20191029_766.fit</t>
  </si>
  <si>
    <t>asdb_novasct2019_20191029_811.fit</t>
  </si>
  <si>
    <t>asdb_novasct2019_20191104_712.fit</t>
  </si>
  <si>
    <t>asdb_novasct2019_20191104_807.fit</t>
  </si>
  <si>
    <t>asdb_novasct2019_20191107_738.fit</t>
  </si>
  <si>
    <t>asdb_novasct2019_20191108_795.fit</t>
  </si>
  <si>
    <t>asdb_novasct2019_20191110_766.fit</t>
  </si>
  <si>
    <t>asdb_novasct2019_20191118_768.fit</t>
  </si>
  <si>
    <t>novasgr2014</t>
  </si>
  <si>
    <t>asdb_novasgr2014_20140302_233.fit</t>
  </si>
  <si>
    <t>asdb_novasgr2014_20140308_223.fit</t>
  </si>
  <si>
    <t>novasgr2015b</t>
  </si>
  <si>
    <t>LAT-AU</t>
  </si>
  <si>
    <t>asdb_novasgr2015b_20150316_641.fit</t>
  </si>
  <si>
    <t>asdb_novasgr2015b_20150316_709.fit</t>
  </si>
  <si>
    <t>asdb_novasgr2015b_20150317_211.fit</t>
  </si>
  <si>
    <t>asdb_novasgr2015b_20150318_668.fit</t>
  </si>
  <si>
    <t>asdb_novasgr2015b_20150319_727.fit</t>
  </si>
  <si>
    <t>asdb_novasgr2015b_20150320_147.fit</t>
  </si>
  <si>
    <t>asdb_novasgr2015b_20150322_765.fit</t>
  </si>
  <si>
    <t>asdb_novasgr2015b_20150323_501.fit</t>
  </si>
  <si>
    <t>asdb_novasgr2015b_20150324_145.fit</t>
  </si>
  <si>
    <t>asdb_novasgr2015b_20150325_727.fit</t>
  </si>
  <si>
    <t>asdb_novasgr2015b_20150326_490.fit</t>
  </si>
  <si>
    <t>asdb_novasgr2015b_20150326_765.fit</t>
  </si>
  <si>
    <t>asdb_novasgr2015b_20150327_647.fit</t>
  </si>
  <si>
    <t>asdb_novasgr2015b_20150327_786.fit</t>
  </si>
  <si>
    <t>asdb_novasgr2015b_20150328_739.fit</t>
  </si>
  <si>
    <t>asdb_novasgr2015b_20150329_508.fit</t>
  </si>
  <si>
    <t>asdb_novasgr2015b_20150331_747.fit</t>
  </si>
  <si>
    <t>asdb_novasgr2015b_20150406_166.fit</t>
  </si>
  <si>
    <t>asdb_novasgr2015b_20150406_183.fit</t>
  </si>
  <si>
    <t>asdb_novasgr2015b_20150407_159.fit</t>
  </si>
  <si>
    <t>asdb_novasgr2015b_20150408_175.fit</t>
  </si>
  <si>
    <t>asdb_novasgr2015b_20150412_141.fit</t>
  </si>
  <si>
    <t>asdb_novasgr2015b_20150412_185.fit</t>
  </si>
  <si>
    <t>asdb_novasgr2015b_20150413_576.fit</t>
  </si>
  <si>
    <t>asdb_novasgr2015b_20150414_150.fit</t>
  </si>
  <si>
    <t>asdb_novasgr2015b_20150415_090.fit</t>
  </si>
  <si>
    <t>asdb_novasgr2015b_20150415_624.fit</t>
  </si>
  <si>
    <t>asdb_novasgr2015b_20150418_052.fit</t>
  </si>
  <si>
    <t>asdb_novasgr2015b_20150418_127.fit</t>
  </si>
  <si>
    <t>asdb_novasgr2015b_20150420_140.fit</t>
  </si>
  <si>
    <t>asdb_novasgr2015b_20150421_151.fit</t>
  </si>
  <si>
    <t>asdb_novasgr2015b_20150421_180.fit</t>
  </si>
  <si>
    <t>asdb_novasgr2015b_20150424_075.fit</t>
  </si>
  <si>
    <t>asdb_novasgr2015b_20150428_112.fit</t>
  </si>
  <si>
    <t>asdb_novasgr2015b_20150428_148.fit</t>
  </si>
  <si>
    <t>asdb_novasgr2015b_20150429_147.fit</t>
  </si>
  <si>
    <t>asdb_novasgr2015b_20150429_459.fit</t>
  </si>
  <si>
    <t>asdb_novasgr2015b_20150508_089.fit</t>
  </si>
  <si>
    <t>asdb_novasgr2015b_20150512_534.fit</t>
  </si>
  <si>
    <t>WIL</t>
  </si>
  <si>
    <t>asdb_novasgr2015b_20150514_128.fit</t>
  </si>
  <si>
    <t>asdb_novasgr2015b_20150514_382.fit</t>
  </si>
  <si>
    <t>asdb_novasgr2015b_20150518_511.fit</t>
  </si>
  <si>
    <t>asdb_novasgr2015b_20150523_536.fit</t>
  </si>
  <si>
    <t>asdb_novasgr2015b_20150603_048.fit</t>
  </si>
  <si>
    <t>asdb_novasgr2015b_20150609_415.fit</t>
  </si>
  <si>
    <t>asdb_novasgr2015b_20150617_995.fit</t>
  </si>
  <si>
    <t>asdb_novasgr2015b_20150620_485.fit</t>
  </si>
  <si>
    <t>asdb_novasgr2015b_20150623_961.fit</t>
  </si>
  <si>
    <t>asdb_novasgr2015b_20150624_943.fit</t>
  </si>
  <si>
    <t>asdb_novasgr2015b_20150624_976.fit</t>
  </si>
  <si>
    <t>asdb_novasgr2015b_20150627_278.fit</t>
  </si>
  <si>
    <t>asdb_novasgr2015b_20150627_555.fit</t>
  </si>
  <si>
    <t>asdb_novasgr2015b_20150711_382.fit</t>
  </si>
  <si>
    <t>asdb_novasgr2015b_20150718_475.fit</t>
  </si>
  <si>
    <t>asdb_novasgr2015b_20150731_520.fit</t>
  </si>
  <si>
    <t>asdb_novasgr2015b_20150806_492.fit</t>
  </si>
  <si>
    <t>novasgr2015c</t>
  </si>
  <si>
    <t>asdb_novasgr2015c_20150929_479.fit</t>
  </si>
  <si>
    <t>asdb_novasgr2015c_20150929_799.fit</t>
  </si>
  <si>
    <t>asdb_novasgr2015c_20150930_788.fit</t>
  </si>
  <si>
    <t>asdb_novasgr2015c_20151005_434.fit</t>
  </si>
  <si>
    <t>asdb_novasgr2015c_20151005_766.fit</t>
  </si>
  <si>
    <t>asdb_novasgr2015c_20151007_768.fit</t>
  </si>
  <si>
    <t>novasgr2015</t>
  </si>
  <si>
    <t>asdb_novasgr2015_20150228_216.fit</t>
  </si>
  <si>
    <t>novasgr2016b</t>
  </si>
  <si>
    <t>asdb_novasgr2016b_20160812_840.fit</t>
  </si>
  <si>
    <t>asdb_novasgr2016b_20160812_855.fit</t>
  </si>
  <si>
    <t>asdb_novasgr2016b_20160813_540.fit</t>
  </si>
  <si>
    <t>asdb_novasgr2016b_20160813_893.fit</t>
  </si>
  <si>
    <t>asdb_novasgr2016b_20160817_506.fit</t>
  </si>
  <si>
    <t>asdb_novasgr2016b_20160826_486.fit</t>
  </si>
  <si>
    <t>asdb_novasgr2016b_20160827_243.fit</t>
  </si>
  <si>
    <t>asdb_novasgr2016b_20160901_821.fit</t>
  </si>
  <si>
    <t>asdb_novasgr2016b_20160904_466.fit</t>
  </si>
  <si>
    <t>asdb_novasgr2016b_20160906_228.fit</t>
  </si>
  <si>
    <t>asdb_novasgr2016b_20160911_184.fit</t>
  </si>
  <si>
    <t>asdb_novasgr2016b_20161021_498.fit</t>
  </si>
  <si>
    <t>novasgr2016c</t>
  </si>
  <si>
    <t>asdb_novasgr2016c_20161020_552.fit</t>
  </si>
  <si>
    <t>asdb_novasgr2016c_20161021_498.fit</t>
  </si>
  <si>
    <t>asdb_novasgr2016c_20161021_534.fit</t>
  </si>
  <si>
    <t>asdb_novasgr2016c_20161023_413.fit</t>
  </si>
  <si>
    <t>asdb_novasgr2016c_20161023_500.fit</t>
  </si>
  <si>
    <t>asdb_novasgr2016c_20161023_541.fit</t>
  </si>
  <si>
    <t>asdb_novasgr2016c_20161024_427.fit</t>
  </si>
  <si>
    <t>asdb_novasgr2016c_20161025_389.fit</t>
  </si>
  <si>
    <t>asdb_novasgr2016c_20161026_548.fit</t>
  </si>
  <si>
    <t>asdb_novasgr2016c_20161101_420.fit</t>
  </si>
  <si>
    <t>asdb_novasgr2016c_20161101_498.fit</t>
  </si>
  <si>
    <t>asdb_novasgr2016c_20161106_403.fit</t>
  </si>
  <si>
    <t>asdb_novasgr2016c_20161115_386.fit</t>
  </si>
  <si>
    <t>novasgr2016d</t>
  </si>
  <si>
    <t>asdb_novasgr2016d_20161027_492.fit</t>
  </si>
  <si>
    <t>asdb_novasgr2016d_20161028_489.fit</t>
  </si>
  <si>
    <t>asdb_novasgr2016d_20161030_497.fit</t>
  </si>
  <si>
    <t>asdb_novasgr2016d_20161101_520.fit</t>
  </si>
  <si>
    <t>asdb_novasgr2016d_20161109_497.fit</t>
  </si>
  <si>
    <t>asdb_novasgr2016d_20161109_517.fit</t>
  </si>
  <si>
    <t>asdb_novasgr2016d_20161112_485.fit</t>
  </si>
  <si>
    <t>asdb_novasgr2016d_20161118_495.fit</t>
  </si>
  <si>
    <t>novasgr2020c</t>
  </si>
  <si>
    <t>asdb_novasgr2020c_20200719_481.fit</t>
  </si>
  <si>
    <t>asdb_novasgr2020c_20200719_538.fit</t>
  </si>
  <si>
    <t>asdb_novasgr2020c_20200719_920.fit</t>
  </si>
  <si>
    <t>asdb_novasgr2020c_20200720_187.fit</t>
  </si>
  <si>
    <t>asdb_novasgr2020c_20200721_486.fit</t>
  </si>
  <si>
    <t>asdb_novasgr2020c_20200729_452.fit</t>
  </si>
  <si>
    <t>novasgr2020d</t>
  </si>
  <si>
    <t>asdb_novasgr2020d_20201006_459.fit</t>
  </si>
  <si>
    <t>asdb_novasgr2020d_20201008_402.fit</t>
  </si>
  <si>
    <t>asdb_novasgr2020d_20201010_438.fit</t>
  </si>
  <si>
    <t>asdb_novasgr2020d_20201011_424.fit</t>
  </si>
  <si>
    <t>asdb_novasgr2020d_20201011_555.fit</t>
  </si>
  <si>
    <t>asdb_novasgr2020d_20201012_481.fit</t>
  </si>
  <si>
    <t>asdb_novasgr2020d_20201013_395.fit</t>
  </si>
  <si>
    <t>asdb_novasgr2020d_20201016_487.fit</t>
  </si>
  <si>
    <t>asdb_novasgr2020d_20201022_395.fit</t>
  </si>
  <si>
    <t>novasgr2021a</t>
  </si>
  <si>
    <t>asdb_novasgr2021a_20210328_516.fit</t>
  </si>
  <si>
    <t>asdb_novasgr2021a_20210330_504.fit</t>
  </si>
  <si>
    <t>asdb_novasgr2021a_20210401_187.fit</t>
  </si>
  <si>
    <t>asdb_novasgr2021a_20210405_182.fit</t>
  </si>
  <si>
    <t>asdb_novasgr2021a_20210408_490.fit</t>
  </si>
  <si>
    <t>asdb_novasgr2021a_20210425_455.fit</t>
  </si>
  <si>
    <t>asdb_novasgr2021a_20210428_444.fit</t>
  </si>
  <si>
    <t>asdb_novasgr2021a_20210504_154.fit</t>
  </si>
  <si>
    <t>novasgr2021b</t>
  </si>
  <si>
    <t>asdb_novasgr2021b_20210409_173.fit</t>
  </si>
  <si>
    <t>asdb_novasgr2021b_20210409_174.fit</t>
  </si>
  <si>
    <t>asdb_novasgr2021b_20210415_168.fit</t>
  </si>
  <si>
    <t>asdb_novasgr2021b_20210421_160.fit</t>
  </si>
  <si>
    <t>asdb_novasgr2021b_20210531_500.fit</t>
  </si>
  <si>
    <t>novasmc2019</t>
  </si>
  <si>
    <t>asdb_novasmc2019_20190709_554.fit</t>
  </si>
  <si>
    <t>asdb_novasmc2019_20190712_529.fit</t>
  </si>
  <si>
    <t>asdb_novasmc2019_20190713_557.fit</t>
  </si>
  <si>
    <t>asdb_novasmc2019_20190714_525.fit</t>
  </si>
  <si>
    <t>asdb_novasmc2019_20190717_528.fit</t>
  </si>
  <si>
    <t>asdb_novasmc2019_20190719_542.fit</t>
  </si>
  <si>
    <t>asdb_novasmc2019_20190725_530.fit</t>
  </si>
  <si>
    <t>asdb_novasmc2019_20190728_497.fit</t>
  </si>
  <si>
    <t>asdb_novasmc2019_20190803_537.fit</t>
  </si>
  <si>
    <t>novasmc2020</t>
  </si>
  <si>
    <t>asdb_novasmc2020_20201102_472.fit</t>
  </si>
  <si>
    <t>asdb_novasmc2020_20201106_448.fit</t>
  </si>
  <si>
    <t>asdb_novasmc2020_20201117_459.fit</t>
  </si>
  <si>
    <t>asdb_novasmc2020_20201118_451.fit</t>
  </si>
  <si>
    <t>asdb_novasmc2020_20201201_450.fit</t>
  </si>
  <si>
    <t>asdb_novasmc2020_20201208_460.fit</t>
  </si>
  <si>
    <t>novavel2017</t>
  </si>
  <si>
    <t>asdb_novavel2017_20170928_827.fit</t>
  </si>
  <si>
    <t>asdb_novavel2017_20171008_825.fit</t>
  </si>
  <si>
    <t>v3890sgr</t>
  </si>
  <si>
    <t>asdb_v3890sgr_20190828_797.fit</t>
  </si>
  <si>
    <t>asdb_v3890sgr_20190828_865.fit</t>
  </si>
  <si>
    <t>asdb_v3890sgr_20190828_926.fit</t>
  </si>
  <si>
    <t>asdb_v3890sgr_20190829_422.fit</t>
  </si>
  <si>
    <t>asdb_v3890sgr_20190829_808.fit</t>
  </si>
  <si>
    <t>asdb_v3890sgr_20190829_838.fit</t>
  </si>
  <si>
    <t>asdb_v3890sgr_20190829_843.fit</t>
  </si>
  <si>
    <t>asdb_v3890sgr_20190829_870.fit</t>
  </si>
  <si>
    <t>asdb_v3890sgr_20190829_882.fit</t>
  </si>
  <si>
    <t>GARLEVJSOJPN</t>
  </si>
  <si>
    <t>asdb_v3890sgr_20190830_846.fit</t>
  </si>
  <si>
    <t>asdb_v3890sgr_20190830_924.fit</t>
  </si>
  <si>
    <t>asdb_v3890sgr_20190831_812.fit</t>
  </si>
  <si>
    <t>asdb_v3890sgr_20190831_891.fit</t>
  </si>
  <si>
    <t>asdb_v3890sgr_20190901_478.fit</t>
  </si>
  <si>
    <t>asdb_v3890sgr_20190901_485.fit</t>
  </si>
  <si>
    <t>asdb_v3890sgr_20190901_825.fit</t>
  </si>
  <si>
    <t>asdb_v3890sgr_20190902_802.fit</t>
  </si>
  <si>
    <t>asdb_v3890sgr_20190903_898.fit</t>
  </si>
  <si>
    <t>asdb_v3890sgr_20190903_902.fit</t>
  </si>
  <si>
    <t>asdb_v3890sgr_20190904_187.fit</t>
  </si>
  <si>
    <t>asdb_v3890sgr_20190904_817.fit</t>
  </si>
  <si>
    <t>asdb_v3890sgr_20190904_863.fit</t>
  </si>
  <si>
    <t>asdb_v3890sgr_20190905_449.fit</t>
  </si>
  <si>
    <t>asdb_v3890sgr_20190905_814.fit</t>
  </si>
  <si>
    <t>asdb_v3890sgr_20190905_896.fit</t>
  </si>
  <si>
    <t>asdb_v3890sgr_20190906_159.fit</t>
  </si>
  <si>
    <t>asdb_v3890sgr_20190906_575.fit</t>
  </si>
  <si>
    <t>asdb_v3890sgr_20190906_841.fit</t>
  </si>
  <si>
    <t>asdb_v3890sgr_20190907_154.fit</t>
  </si>
  <si>
    <t>asdb_v3890sgr_20190910_136.fit</t>
  </si>
  <si>
    <t>asdb_v3890sgr_20190910_803.fit</t>
  </si>
  <si>
    <t>asdb_v3890sgr_20190910_835.fit</t>
  </si>
  <si>
    <t>asdb_v3890sgr_20190911_145.fit</t>
  </si>
  <si>
    <t>asdb_v3890sgr_20190911_504.fit</t>
  </si>
  <si>
    <t>asdb_v3890sgr_20190911_826.fit</t>
  </si>
  <si>
    <t>asdb_v3890sgr_20190912_148.fit</t>
  </si>
  <si>
    <t>asdb_v3890sgr_20190912_782.fit</t>
  </si>
  <si>
    <t>asdb_v3890sgr_20190912_829.fit</t>
  </si>
  <si>
    <t>asdb_v3890sgr_20190913_169.fit</t>
  </si>
  <si>
    <t>asdb_v3890sgr_20190913_824.fit</t>
  </si>
  <si>
    <t>asdb_v3890sgr_20190914_771.fit</t>
  </si>
  <si>
    <t>asdb_v3890sgr_20190914_826.fit</t>
  </si>
  <si>
    <t>asdb_v3890sgr_20190915_773.fit</t>
  </si>
  <si>
    <t>asdb_v3890sgr_20190916_168.fit</t>
  </si>
  <si>
    <t>asdb_v3890sgr_20190916_816.fit</t>
  </si>
  <si>
    <t>asdb_v3890sgr_20190918_138.fit</t>
  </si>
  <si>
    <t>asdb_v3890sgr_20190919_136.fit</t>
  </si>
  <si>
    <t>asdb_v3890sgr_20190920_131.fit</t>
  </si>
  <si>
    <t>asdb_v3890sgr_20190920_802.fit</t>
  </si>
  <si>
    <t>asdb_v3890sgr_20190921_764.fit</t>
  </si>
  <si>
    <t>asdb_v3890sgr_20190921_810.fit</t>
  </si>
  <si>
    <t>asdb_v3890sgr_20190922_776.fit</t>
  </si>
  <si>
    <t>asdb_v3890sgr_20190923_143.fit</t>
  </si>
  <si>
    <t>asdb_v3890sgr_20190924_802.fit</t>
  </si>
  <si>
    <t>asdb_v3890sgr_20190925_129.fit</t>
  </si>
  <si>
    <t>asdb_v3890sgr_20190926_799.fit</t>
  </si>
  <si>
    <t>asdb_v3890sgr_20190928_126.fit</t>
  </si>
  <si>
    <t>asdb_novacas2021_20210601_985.fit</t>
  </si>
  <si>
    <t>asdb_novacas2021_20210602_907.fit</t>
  </si>
  <si>
    <t>asdb_novasgr2021b_20210602_311.fit</t>
  </si>
  <si>
    <t>asdb_novacas2021_20210604_994.fit</t>
  </si>
  <si>
    <t>asdb_novacas2021_20210605_944.fit</t>
  </si>
  <si>
    <t>asdb_novacas2021_20210602_003.fit</t>
  </si>
  <si>
    <t>asdb_novacas2021_20210606_978.fit</t>
  </si>
  <si>
    <t>asdb_tcrb_20210525_899.fit</t>
  </si>
  <si>
    <t>asdb_tcrb_20210606_905.fit</t>
  </si>
  <si>
    <t>asdb_txcvn_20210607_204.fit</t>
  </si>
  <si>
    <t>asdb_novacas2021_20210603_932.fit</t>
  </si>
  <si>
    <t>asdb_novacas2021_20210604_954.fit</t>
  </si>
  <si>
    <t>asdb_novacas2021_20210608_910.fit</t>
  </si>
  <si>
    <t>tcpj18224935-2408280</t>
  </si>
  <si>
    <t>asdb_tcpj18224935-2408280_20210609_241.fit</t>
  </si>
  <si>
    <t>asdb_tcrb_20210609_045.fit</t>
  </si>
  <si>
    <t>asdb_novacas2021_20210607_985.fit</t>
  </si>
  <si>
    <t>asdb_novacas2021_20210608_872.fit</t>
  </si>
  <si>
    <t>asdb_novacas2021_20210608_991.fit</t>
  </si>
  <si>
    <t>asdb_novacas2021_20210610_988.fit</t>
  </si>
  <si>
    <t>asdb_novacas2021_20210611_993.fit</t>
  </si>
  <si>
    <t>novaher2021</t>
  </si>
  <si>
    <t>asdb_novaher2021_20210612_967.fit</t>
  </si>
  <si>
    <t>asdb_novaher2021_20210613_053.fit</t>
  </si>
  <si>
    <t>asdb_novaher2021_20210612_930.fit</t>
  </si>
  <si>
    <t>asdb_novaher2021_20210613_004.fit</t>
  </si>
  <si>
    <t>asdb_novaher2021_20210613_065.fit</t>
  </si>
  <si>
    <t>asdb_novaher2021_20210612_954.fit</t>
  </si>
  <si>
    <t>asdb_cicyg_20210610_974.fit</t>
  </si>
  <si>
    <t>asdb_novacas2021_20210601_973.fit</t>
  </si>
  <si>
    <t>asdb_novacas2021_20210603_974.fit</t>
  </si>
  <si>
    <t>asdb_novacas2021_20210608_016.fit</t>
  </si>
  <si>
    <t>asdb_novacas2021_20210609_005.fit</t>
  </si>
  <si>
    <t>asdb_novacas2021_20210611_008.fit</t>
  </si>
  <si>
    <t>asdb_tcrb_20210604_037.fit</t>
  </si>
  <si>
    <t>asdb_tcrb_20210610_925.fit</t>
  </si>
  <si>
    <t>asdb_v503her_20210601_915.fit</t>
  </si>
  <si>
    <t>asdb_v503her_20210603_898.fit</t>
  </si>
  <si>
    <t>asdb_v503her_20210608_926.fit</t>
  </si>
  <si>
    <t>asdb_yyher_20210607_927.fit</t>
  </si>
  <si>
    <t>asdb_novacas2021_20210613_916.fit</t>
  </si>
  <si>
    <t>asdb_novaher2021_20210612_931.fit</t>
  </si>
  <si>
    <t>asdb_novaher2021_20210613_931.fit</t>
  </si>
  <si>
    <t>asdb_novaher2021_20210613_933.fit</t>
  </si>
  <si>
    <t>asdb_novaher2021_20210613_942.fit</t>
  </si>
  <si>
    <t>asdb_novaher2021_20210613_945.fit</t>
  </si>
  <si>
    <t>asdb_novaher2021_20210613_947.fit</t>
  </si>
  <si>
    <t>asdb_novaher2021_20210613_990.fit</t>
  </si>
  <si>
    <t>asdb_novaher2021_20210614_051.fit</t>
  </si>
  <si>
    <t>asdb_novacas2021_20210612_919.fit</t>
  </si>
  <si>
    <t>asdb_novaher2021_20210613_879.fit</t>
  </si>
  <si>
    <t>asdb_novaher2021_20210613_895.fit</t>
  </si>
  <si>
    <t>asdb_novaher2021_20210613_936.fit</t>
  </si>
  <si>
    <t>asdb_novaher2021_20210613_955.fit</t>
  </si>
  <si>
    <t>asdb_novaher2021_20210613_965.fit</t>
  </si>
  <si>
    <t>asdb_novaher2021_20210614_039.fit</t>
  </si>
  <si>
    <t>asdb_novaher2021_20210614_853.fit</t>
  </si>
  <si>
    <t>asdb_novaher2021_20210614_883.fit</t>
  </si>
  <si>
    <t>asdb_novaher2021_20210614_924.fit</t>
  </si>
  <si>
    <t>asdb_novaher2021_20210614_937.fit</t>
  </si>
  <si>
    <t>asdb_novaher2021_20210614_968.fit</t>
  </si>
  <si>
    <t>asdb_novaher2021_20210614_999.fit</t>
  </si>
  <si>
    <t>asdb_novacas2021_20210607_873.fit</t>
  </si>
  <si>
    <t>asdb_novacas2021_20210614_998.fit</t>
  </si>
  <si>
    <t>asdb_novaher2021_20210614_898.fit</t>
  </si>
  <si>
    <t>asdb_novaher2021_20210615_896.fit</t>
  </si>
  <si>
    <t>asdb_novacas2021_20210615_886.fit</t>
  </si>
  <si>
    <t>asdb_novaher2021_20210615_934.fit</t>
  </si>
  <si>
    <t>asdb_novaher2021_20210613_928.fit</t>
  </si>
  <si>
    <t>asdb_novaher2021_20210615_927.fit</t>
  </si>
  <si>
    <t>asdb_novaher2021_20210615_928.fit</t>
  </si>
  <si>
    <t>asdb_novaher2021_20210615_944.fit</t>
  </si>
  <si>
    <t>asdb_novaher2021_20210615_990.fit</t>
  </si>
  <si>
    <t>asdb_novaher2021_20210616_270.fit</t>
  </si>
  <si>
    <t>AZA</t>
  </si>
  <si>
    <t>SSG-BR</t>
  </si>
  <si>
    <t>asdb_novaher2021_20210613_921.fit</t>
  </si>
  <si>
    <t>asdb_novaher2021_20210613_950.fit</t>
  </si>
  <si>
    <t>asdb_novaher2021_20210614_918.fit</t>
  </si>
  <si>
    <t>asdb_novaher2021_20210616_858.fit</t>
  </si>
  <si>
    <t>asdb_novaher2021_20210616_920.fit</t>
  </si>
  <si>
    <t>asdb_novacas2021_20210617_957.fit</t>
  </si>
  <si>
    <t>asdb_novaher2021_20210617_882.fit</t>
  </si>
  <si>
    <t>asdb_zand_20210618_012.fit</t>
  </si>
  <si>
    <t>asdb_novaher2021_20210618_233.fit</t>
  </si>
  <si>
    <t>asdb_novaher2021_20210617_255.fit</t>
  </si>
  <si>
    <t>asdb_novaher2021_20210616_156.fit</t>
  </si>
  <si>
    <t>asdb_novaher2021_20210616_195.fit</t>
  </si>
  <si>
    <t>asdb_novaher2021_20210617_182.fit</t>
  </si>
  <si>
    <t>asdb_novaher2021_20210617_985.fit</t>
  </si>
  <si>
    <t>asdb_tcrb_20210613_028.fit</t>
  </si>
  <si>
    <t>asdb_tcrb_20210614_037.fit</t>
  </si>
  <si>
    <t>asdb_tcrb_20210615_054.fit</t>
  </si>
  <si>
    <t>asdb_novacas2021_20210618_952.fit</t>
  </si>
  <si>
    <t>asdb_novaher2021_20210618_892.fit</t>
  </si>
  <si>
    <t>asdb_novaher2021_20210618_919.fit</t>
  </si>
  <si>
    <t>asdb_novaher2021_20210619_254.fit</t>
  </si>
  <si>
    <t>asdb_v1329cyg_20210618_991.fit</t>
  </si>
  <si>
    <t>asdb_novacas2021_20210618_928.fit</t>
  </si>
  <si>
    <t>asdb_novacas2021_20210615_074.fit</t>
  </si>
  <si>
    <t>asdb_novacas2021_20210616_059.fit</t>
  </si>
  <si>
    <t>asdb_novacas2021_20210619_063.fit</t>
  </si>
  <si>
    <t>asdb_novaher2021_20210619_911.fit</t>
  </si>
  <si>
    <t>asdb_novaher2021_20210620_245.fit</t>
  </si>
  <si>
    <t>asdb_agdra_20210622_005.fit</t>
  </si>
  <si>
    <t>asdb_agdra_20210622_189.fit</t>
  </si>
  <si>
    <t>asdb_chcyg_20210620_009.fit</t>
  </si>
  <si>
    <t>asdb_novacas2021_20210619_978.fit</t>
  </si>
  <si>
    <t>asdb_novacas2021_20210621_921.fit</t>
  </si>
  <si>
    <t>asdb_novaher2021_20210619_214.fit</t>
  </si>
  <si>
    <t>asdb_novaher2021_20210619_928.fit</t>
  </si>
  <si>
    <t>asdb_novaher2021_20210621_253.fit</t>
  </si>
  <si>
    <t>asdb_novaher2021_20210621_267.fit</t>
  </si>
  <si>
    <t>asdb_novaher2021_20210621_863.fit</t>
  </si>
  <si>
    <t>asdb_novaher2021_20210622_257.fit</t>
  </si>
  <si>
    <t>asdb_novacas2021_20210622_959.fit</t>
  </si>
  <si>
    <t>asdb_novaher2021_20210622_889.fit</t>
  </si>
  <si>
    <t>asdb_novaher2021_20210622_950.fit</t>
  </si>
  <si>
    <t>asdb_novaher2021_20210622_992.fit</t>
  </si>
  <si>
    <t>asdb_novaher2021_20210625_210.fit</t>
  </si>
  <si>
    <t>asdb_tcpj18224935-2408280_20210623_299.fit</t>
  </si>
  <si>
    <t>asdb_v1329cyg_20210623_963.fit</t>
  </si>
  <si>
    <t>asdb_bfcyg_20210529_932.fit</t>
  </si>
  <si>
    <t>asdb_novaher2021_20210626_220.fit</t>
  </si>
  <si>
    <t>asdb_tcrb_20210603_942.fit</t>
  </si>
  <si>
    <t>asdb_novaher2021_20210617_869.fit</t>
  </si>
  <si>
    <t>asdb_novaher2021_20210626_890.fit</t>
  </si>
  <si>
    <t>asdb_novacas2021_20210629_041.fit</t>
  </si>
  <si>
    <t>asdb_novaher2021_20210629_984.fit</t>
  </si>
  <si>
    <t>novasco2021b</t>
  </si>
  <si>
    <t>asdb_novasco2021b_20210630_517.fit</t>
  </si>
  <si>
    <t>asdb_hen3-860_20210518_436.fit</t>
  </si>
  <si>
    <t>asdb_hen3-860_20210521_439.fit</t>
  </si>
  <si>
    <t>asdb_hen3-860_20210523_446.fit</t>
  </si>
  <si>
    <t>asdb_hen4-204_20210524_781.fit</t>
  </si>
  <si>
    <t>asdb_novacas2021_20210701_991.fit</t>
  </si>
  <si>
    <t>asdb_tcrb_20210701_923.fit</t>
  </si>
  <si>
    <t>v407cyg</t>
  </si>
  <si>
    <t>asdb_v407cyg_20100314_314.fit</t>
  </si>
  <si>
    <t>asdb_v407cyg_20100316_212.fit</t>
  </si>
  <si>
    <t>asdb_v407cyg_20100316_544.fit</t>
  </si>
  <si>
    <t>asdb_v407cyg_20100319_457.fit</t>
  </si>
  <si>
    <t>asdb_v407cyg_20100319_458.fit</t>
  </si>
  <si>
    <t>asdb_v407cyg_20100322_207.fit</t>
  </si>
  <si>
    <t>asdb_v407cyg_20100323_177.fit</t>
  </si>
  <si>
    <t>asdb_v407cyg_20100323_205.fit</t>
  </si>
  <si>
    <t>asdb_v407cyg_20100328_492.fit</t>
  </si>
  <si>
    <t>asdb_v407cyg_20100328_493.fit</t>
  </si>
  <si>
    <t>asdb_v407cyg_20100405_106.fit</t>
  </si>
  <si>
    <t>asdb_v407cyg_20100405_196.fit</t>
  </si>
  <si>
    <t>asdb_v407cyg_20100406_158.fit</t>
  </si>
  <si>
    <t>asdb_v407cyg_20100407_495.fit</t>
  </si>
  <si>
    <t>asdb_v407cyg_20100407_496.fit</t>
  </si>
  <si>
    <t>asdb_v407cyg_20100410_153.fit</t>
  </si>
  <si>
    <t>asdb_v407cyg_20100410_188.fit</t>
  </si>
  <si>
    <t>asdb_v407cyg_20100414_147.fit</t>
  </si>
  <si>
    <t>asdb_v407cyg_20100414_494.fit</t>
  </si>
  <si>
    <t>asdb_v407cyg_20100415_118.fit</t>
  </si>
  <si>
    <t>asdb_v407cyg_20100415_119.fit</t>
  </si>
  <si>
    <t>asdb_v407cyg_20100415_120.fit</t>
  </si>
  <si>
    <t>asdb_v407cyg_20100415_121.fit</t>
  </si>
  <si>
    <t>asdb_v407cyg_20100418_180.fit</t>
  </si>
  <si>
    <t>asdb_v407cyg_20100418_484.fit</t>
  </si>
  <si>
    <t>asdb_v407cyg_20100421_131.fit</t>
  </si>
  <si>
    <t>asdb_v407cyg_20100424_158.fit</t>
  </si>
  <si>
    <t>asdb_v407cyg_20100424_159.fit</t>
  </si>
  <si>
    <t>asdb_v407cyg_20100424_160.fit</t>
  </si>
  <si>
    <t>asdb_v407cyg_20100427_108.fit</t>
  </si>
  <si>
    <t>asdb_v407cyg_20100427_126.fit</t>
  </si>
  <si>
    <t>asdb_v407cyg_20100501_408.fit</t>
  </si>
  <si>
    <t>asdb_v407cyg_20100505_145.fit</t>
  </si>
  <si>
    <t>asdb_v407cyg_20100510_040.fit</t>
  </si>
  <si>
    <t>asdb_v407cyg_20100513_036.fit</t>
  </si>
  <si>
    <t>asdb_v407cyg_20100514_136.fit</t>
  </si>
  <si>
    <t>asdb_v407cyg_20100515_128.fit</t>
  </si>
  <si>
    <t>asdb_v407cyg_20100518_089.fit</t>
  </si>
  <si>
    <t>asdb_v407cyg_20100519_110.fit</t>
  </si>
  <si>
    <t>asdb_v407cyg_20100520_026.fit</t>
  </si>
  <si>
    <t>asdb_v407cyg_20100520_110.fit</t>
  </si>
  <si>
    <t>asdb_v407cyg_20100521_072.fit</t>
  </si>
  <si>
    <t>asdb_v407cyg_20100521_073.fit</t>
  </si>
  <si>
    <t>asdb_v407cyg_20100521_135.fit</t>
  </si>
  <si>
    <t>asdb_v407cyg_20100521_377.fit</t>
  </si>
  <si>
    <t>asdb_v407cyg_20100522_137.fit</t>
  </si>
  <si>
    <t>asdb_v407cyg_20100523_090.fit</t>
  </si>
  <si>
    <t>asdb_v407cyg_20100524_024.fit</t>
  </si>
  <si>
    <t>asdb_v407cyg_20100525_145.fit</t>
  </si>
  <si>
    <t>asdb_v407cyg_20100531_128.fit</t>
  </si>
  <si>
    <t>asdb_v407cyg_20100603_137.fit</t>
  </si>
  <si>
    <t>asdb_v407cyg_20100603_144.fit</t>
  </si>
  <si>
    <t>asdb_v407cyg_20100604_032.fit</t>
  </si>
  <si>
    <t>asdb_v407cyg_20100605_153.fit</t>
  </si>
  <si>
    <t>asdb_v407cyg_20100611_110.fit</t>
  </si>
  <si>
    <t>asdb_v407cyg_20100613_089.fit</t>
  </si>
  <si>
    <t>asdb_v407cyg_20100617_068.fit</t>
  </si>
  <si>
    <t>asdb_v407cyg_20100622_145.fit</t>
  </si>
  <si>
    <t>asdb_v407cyg_20100623_049.fit</t>
  </si>
  <si>
    <t>asdb_v407cyg_20100626_051.fit</t>
  </si>
  <si>
    <t>asdb_v407cyg_20100626_141.fit</t>
  </si>
  <si>
    <t>asdb_v407cyg_20100701_159.fit</t>
  </si>
  <si>
    <t>asdb_v407cyg_20100707_031.fit</t>
  </si>
  <si>
    <t>asdb_v407cyg_20100707_032.fit</t>
  </si>
  <si>
    <t>asdb_v407cyg_20100808_956.fit</t>
  </si>
  <si>
    <t>asdb_v407cyg_20100811_922.fit</t>
  </si>
  <si>
    <t>asdb_cicyg_20100630_896.fit</t>
  </si>
  <si>
    <t>asdb_cicyg_20100724_872.fit</t>
  </si>
  <si>
    <t>asdb_cicyg_20100802_882.fit</t>
  </si>
  <si>
    <t>asdb_cicyg_20100808_853.fit</t>
  </si>
  <si>
    <t>asdb_cicyg_20100809_013.fit</t>
  </si>
  <si>
    <t>asdb_cicyg_20100818_869.fit</t>
  </si>
  <si>
    <t>asdb_cicyg_20100823_821.fit</t>
  </si>
  <si>
    <t>asdb_cicyg_20100825_894.fit</t>
  </si>
  <si>
    <t>asdb_cicyg_20100830_824.fit</t>
  </si>
  <si>
    <t>asdb_cicyg_20100830_844.fit</t>
  </si>
  <si>
    <t>asdb_cicyg_20100901_910.fit</t>
  </si>
  <si>
    <t>asdb_cicyg_20100903_842.fit</t>
  </si>
  <si>
    <t>asdb_cicyg_20100904_926.fit</t>
  </si>
  <si>
    <t>asdb_cicyg_20100905_823.fit</t>
  </si>
  <si>
    <t>asdb_cicyg_20100908_812.fit</t>
  </si>
  <si>
    <t>asdb_cicyg_20100910_820.fit</t>
  </si>
  <si>
    <t>asdb_cicyg_20100910_821.fit</t>
  </si>
  <si>
    <t>asdb_cicyg_20100914_805.fit</t>
  </si>
  <si>
    <t>ESA</t>
  </si>
  <si>
    <t>asdb_cicyg_20100915_854.fit</t>
  </si>
  <si>
    <t>asdb_cicyg_20100917_862.fit</t>
  </si>
  <si>
    <t>asdb_cicyg_20100918_804.fit</t>
  </si>
  <si>
    <t>asdb_cicyg_20100919_812.fit</t>
  </si>
  <si>
    <t>asdb_cicyg_20100921_790.fit</t>
  </si>
  <si>
    <t>asdb_cicyg_20100922_823.fit</t>
  </si>
  <si>
    <t>asdb_cicyg_20100922_875.fit</t>
  </si>
  <si>
    <t>asdb_cicyg_20100925_847.fit</t>
  </si>
  <si>
    <t>asdb_cicyg_20100930_813.fit</t>
  </si>
  <si>
    <t>asdb_cicyg_20101007_805.fit</t>
  </si>
  <si>
    <t>asdb_cicyg_20101009_796.fit</t>
  </si>
  <si>
    <t>asdb_cicyg_20101012_811.fit</t>
  </si>
  <si>
    <t>asdb_cicyg_20101014_783.fit</t>
  </si>
  <si>
    <t>asdb_cicyg_20101014_784.fit</t>
  </si>
  <si>
    <t>asdb_cicyg_20101015_766.fit</t>
  </si>
  <si>
    <t>asdb_cicyg_20101016_795.fit</t>
  </si>
  <si>
    <t>asdb_cicyg_20101016_847.fit</t>
  </si>
  <si>
    <t>asdb_cicyg_20101017_801.fit</t>
  </si>
  <si>
    <t>asdb_cicyg_20101018_765.fit</t>
  </si>
  <si>
    <t>asdb_cicyg_20101019_753.fit</t>
  </si>
  <si>
    <t>asdb_cicyg_20101020_798.fit</t>
  </si>
  <si>
    <t>asdb_cicyg_20101020_809.fit</t>
  </si>
  <si>
    <t>asdb_cicyg_20101021_752.fit</t>
  </si>
  <si>
    <t>asdb_cicyg_20101022_777.fit</t>
  </si>
  <si>
    <t>asdb_cicyg_20101025_752.fit</t>
  </si>
  <si>
    <t>asdb_cicyg_20101025_770.fit</t>
  </si>
  <si>
    <t>asdb_cicyg_20101026_746.fit</t>
  </si>
  <si>
    <t>asdb_cicyg_20101026_799.fit</t>
  </si>
  <si>
    <t>asdb_cicyg_20101027_753.fit</t>
  </si>
  <si>
    <t>asdb_cicyg_20101028_750.fit</t>
  </si>
  <si>
    <t>asdb_cicyg_20101030_790.fit</t>
  </si>
  <si>
    <t>asdb_cicyg_20101031_785.fit</t>
  </si>
  <si>
    <t>asdb_cicyg_20101031_794.fit</t>
  </si>
  <si>
    <t>asdb_cicyg_20101101_775.fit</t>
  </si>
  <si>
    <t>asdb_cicyg_20101103_738.fit</t>
  </si>
  <si>
    <t>asdb_cicyg_20101105_769.fit</t>
  </si>
  <si>
    <t>asdb_cicyg_20101107_743.fit</t>
  </si>
  <si>
    <t>asdb_cicyg_20101110_732.fit</t>
  </si>
  <si>
    <t>asdb_cicyg_20101120_755.fit</t>
  </si>
  <si>
    <t>asdb_cicyg_20101120_773.fit</t>
  </si>
  <si>
    <t>asdb_cicyg_20101124_713.fit</t>
  </si>
  <si>
    <t>asdb_cicyg_20101126_812.fit</t>
  </si>
  <si>
    <t>asdb_cicyg_20101203_790.fit</t>
  </si>
  <si>
    <t>asdb_cicyg_20101208_728.fit</t>
  </si>
  <si>
    <t>asdb_cicyg_20101211_746.fit</t>
  </si>
  <si>
    <t>asdb_cicyg_20101212_752.fit</t>
  </si>
  <si>
    <t>asdb_cicyg_20101213_714.fit</t>
  </si>
  <si>
    <t>asdb_cicyg_20101214_712.fit</t>
  </si>
  <si>
    <t>asdb_cicyg_20101225_749.fit</t>
  </si>
  <si>
    <t>asdb_cicyg_20101226_750.fit</t>
  </si>
  <si>
    <t>asdb_cicyg_20110102_730.fit</t>
  </si>
  <si>
    <t>asdb_cicyg_20110110_747.fit</t>
  </si>
  <si>
    <t>asdb_cicyg_20110124_730.fit</t>
  </si>
  <si>
    <t>asdb_cicyg_20110305_189.fit</t>
  </si>
  <si>
    <t>asdb_cicyg_20110319_171.fit</t>
  </si>
  <si>
    <t>asdb_cicyg_20110326_174.fit</t>
  </si>
  <si>
    <t>asdb_cicyg_20110422_051.fit</t>
  </si>
  <si>
    <t>asdb_cicyg_20110518_994.fit</t>
  </si>
  <si>
    <t>asdb_novacas2021_20210703_929.fit</t>
  </si>
  <si>
    <t>asdb_novasco2021b_20210706_460.fit</t>
  </si>
  <si>
    <t>asdb_novacas2021_20210703_930.fit</t>
  </si>
  <si>
    <t>asdb_novasco2021b_20210704_448.fit</t>
  </si>
  <si>
    <t>asdb_novacas2021_20210708_921.fit</t>
  </si>
  <si>
    <t>asdb_novaher2021_20210615_913.fit</t>
  </si>
  <si>
    <t>asdb_novaher2021_20210625_907.fit</t>
  </si>
  <si>
    <t>asdb_novaher2021_20210630_901.fit</t>
  </si>
  <si>
    <t>asdb_novaher2021_20210704_924.fit</t>
  </si>
  <si>
    <t>asdb_novacas2021_20210708_922.fit</t>
  </si>
  <si>
    <t>asdb_novasco2021b_20210706_447.fit</t>
  </si>
  <si>
    <t>asdb_novasco2021b_20210707_460.fit</t>
  </si>
  <si>
    <t>asdb_novasco2021_20210710_301.fit</t>
  </si>
  <si>
    <t>asdb_novasgr2021b_20210710_211.fit</t>
  </si>
  <si>
    <t>asdb_agdra_20210704_916.fit</t>
  </si>
  <si>
    <t>asdb_chcyg_20210708_872.fit</t>
  </si>
  <si>
    <t>HBA</t>
  </si>
  <si>
    <t>RSO-NZ</t>
  </si>
  <si>
    <t>asdb_novasco2021b_20210629_023.fit</t>
  </si>
  <si>
    <t>asdb_novasco2021b_20210630_137.fit</t>
  </si>
  <si>
    <t>asdb_novasco2021b_20210701_144.fit</t>
  </si>
  <si>
    <t>asdb_novasco2021b_20210703_051.fit</t>
  </si>
  <si>
    <t>asdb_novasco2021b_20210703_499.fit</t>
  </si>
  <si>
    <t>asdb_novasco2021b_20210708_541.fit</t>
  </si>
  <si>
    <t>asdb_rrtel_20210710_357.fit</t>
  </si>
  <si>
    <t>asdb_novacas2021_20210707_074.fit</t>
  </si>
  <si>
    <t>asdb_novacas2021_20210708_002.fit</t>
  </si>
  <si>
    <t>asdb_novacas2021_20210712_034.fit</t>
  </si>
  <si>
    <t>asdb_agdra_20210714_965.fit</t>
  </si>
  <si>
    <t>asdb_ec19249-7343_20210715_239.fit</t>
  </si>
  <si>
    <t>asdb_hen4-204_20210715_331.fit</t>
  </si>
  <si>
    <t>asdb_novacas2021_20210706_910.fit</t>
  </si>
  <si>
    <t>asdb_novacas2021_20210713_844.fit</t>
  </si>
  <si>
    <t>asdb_novaher2021_20210709_893.fit</t>
  </si>
  <si>
    <t>asdb_tcrb_20210714_932.fit</t>
  </si>
  <si>
    <t>asdb_agdra_20210715_917.fit</t>
  </si>
  <si>
    <t>asdb_agpeg_20210717_956.fit</t>
  </si>
  <si>
    <t>asdb_chcyg_20210716_957.fit</t>
  </si>
  <si>
    <t>asdb_novacas2021_20210716_945.fit</t>
  </si>
  <si>
    <t>novavul2021</t>
  </si>
  <si>
    <t>asdb_novavul2021_20210717_923.fit</t>
  </si>
  <si>
    <t>asdb_bfcyg_20210719_922.fit</t>
  </si>
  <si>
    <t>asdb_novacas2021_20210719_899.fit</t>
  </si>
  <si>
    <t>asdb_novavul2021_20210719_947.fit</t>
  </si>
  <si>
    <t>no</t>
  </si>
  <si>
    <t>asdb_novacas2021_20210720_912.fit</t>
  </si>
  <si>
    <t>asdb_novacas2021_20210720_960.fit</t>
  </si>
  <si>
    <t>asdb_raqr_20210721_825.fit</t>
  </si>
  <si>
    <t>asdb_novacas2021_20210722_227.fit</t>
  </si>
  <si>
    <t>asdb_novavul2021_20210716_958.fit</t>
  </si>
  <si>
    <t>asdb_novavul2021_20210717_954.fit</t>
  </si>
  <si>
    <t>asdb_novavul2021_20210719_960.fit</t>
  </si>
  <si>
    <t>asdb_novavul2021_20210721_959.fit</t>
  </si>
  <si>
    <t>asdb_agpeg_20210623_978.fit</t>
  </si>
  <si>
    <t>asdb_bfcyg_20210622_944.fit</t>
  </si>
  <si>
    <t>asdb_chcyg_20210702_014.fit</t>
  </si>
  <si>
    <t>asdb_chcyg_20210713_959.fit</t>
  </si>
  <si>
    <t>asdb_cicyg_20210708_945.fit</t>
  </si>
  <si>
    <t>asdb_erdel_20210706_029.fit</t>
  </si>
  <si>
    <t>asdb_hmsge_20210709_945.fit</t>
  </si>
  <si>
    <t>asdb_hmsge_20210717_937.fit</t>
  </si>
  <si>
    <t>asdb_novacas2021_20210622_918.fit</t>
  </si>
  <si>
    <t>asdb_novacas2021_20210623_898.fit</t>
  </si>
  <si>
    <t>asdb_novacas2021_20210627_034.fit</t>
  </si>
  <si>
    <t>asdb_novacas2021_20210627_900.fit</t>
  </si>
  <si>
    <t>asdb_novacas2021_20210701_001.fit</t>
  </si>
  <si>
    <t>asdb_novacas2021_20210701_992.fit</t>
  </si>
  <si>
    <t>asdb_novacas2021_20210705_983.fit</t>
  </si>
  <si>
    <t>asdb_novacas2021_20210708_018.fit</t>
  </si>
  <si>
    <t>asdb_novacas2021_20210709_921.fit</t>
  </si>
  <si>
    <t>asdb_novacas2021_20210711_019.fit</t>
  </si>
  <si>
    <t>asdb_novacas2021_20210713_934.fit</t>
  </si>
  <si>
    <t>asdb_novacas2021_20210717_971.fit</t>
  </si>
  <si>
    <t>asdb_novacas2021_20210722_026.fit</t>
  </si>
  <si>
    <t>asdb_novaher2021_20210622_872.fit</t>
  </si>
  <si>
    <t>asdb_novaher2021_20210623_855.fit</t>
  </si>
  <si>
    <t>asdb_novaher2021_20210627_867.fit</t>
  </si>
  <si>
    <t>asdb_novaher2021_20210630_930.fit</t>
  </si>
  <si>
    <t>asdb_novaher2021_20210701_908.fit</t>
  </si>
  <si>
    <t>asdb_novaher2021_20210704_914.fit</t>
  </si>
  <si>
    <t>asdb_novaher2021_20210705_871.fit</t>
  </si>
  <si>
    <t>asdb_novaher2021_20210706_910.fit</t>
  </si>
  <si>
    <t>asdb_novaher2021_20210707_866.fit</t>
  </si>
  <si>
    <t>asdb_novaher2021_20210708_871.fit</t>
  </si>
  <si>
    <t>asdb_novaher2021_20210710_952.fit</t>
  </si>
  <si>
    <t>asdb_novaher2021_20210714_923.fit</t>
  </si>
  <si>
    <t>asdb_novavul2021_20210717_869.fit</t>
  </si>
  <si>
    <t>asdb_novavul2021_20210721_872.fit</t>
  </si>
  <si>
    <t>asdb_puvul_20210709_018.fit</t>
  </si>
  <si>
    <t>asdb_v1016cyg_20210623_932.fit</t>
  </si>
  <si>
    <t>asdb_v1016cyg_20210714_022.fit</t>
  </si>
  <si>
    <t>asdb_v407cyg_20210707_958.fit</t>
  </si>
  <si>
    <t>asdb_v503her_20210707_004.fit</t>
  </si>
  <si>
    <t>asdb_yyher_20210705_945.fit</t>
  </si>
  <si>
    <t>asdb_zand_20210718_007.fit</t>
  </si>
  <si>
    <t>asdb_v1988sgr_20210721_194.fit</t>
  </si>
  <si>
    <t>asdb_axper_20210725_013.fit</t>
  </si>
  <si>
    <t>asdb_chcyg_20210717_061.fit</t>
  </si>
  <si>
    <t>asdb_chcyg_20210718_095.fit</t>
  </si>
  <si>
    <t>asdb_novacas2021_20210724_966.fit</t>
  </si>
  <si>
    <t>asdb_novacas2021_20210725_950.fit</t>
  </si>
  <si>
    <t>asdb_novacas2021_20210727_884.fit</t>
  </si>
  <si>
    <t>asdb_novacas2021_20210728_013.fit</t>
  </si>
  <si>
    <t>asdb_novacas2021_20210728_975.fit</t>
  </si>
  <si>
    <t>asdb_novacas2021_20210728_987.fit</t>
  </si>
  <si>
    <t>asdb_novacas2021_20210730_005.fit</t>
  </si>
  <si>
    <t>asdb_novavul2021_20210723_019.fit</t>
  </si>
  <si>
    <t>asdb_novavul2021_20210724_899.fit</t>
  </si>
  <si>
    <t>asdb_novavul2021_20210725_004.fit</t>
  </si>
  <si>
    <t>asdb_novavul2021_20210726_847.fit</t>
  </si>
  <si>
    <t>asdb_novavul2021_20210727_855.fit</t>
  </si>
  <si>
    <t>asdb_novavul2021_20210728_914.fit</t>
  </si>
  <si>
    <t>asdb_tcrb_20210716_973.fit</t>
  </si>
  <si>
    <t>asdb_tcrb_20210718_018.fit</t>
  </si>
  <si>
    <t>asdb_v503her_20210727_979.fit</t>
  </si>
  <si>
    <t>asdb_agdra_20210730_863.fit</t>
  </si>
  <si>
    <t>asdb_cncha_20210801_483.fit</t>
  </si>
  <si>
    <t>asdb_novacas2021_20210723_909.fit</t>
  </si>
  <si>
    <t>asdb_novacas2021_20210724_851.fit</t>
  </si>
  <si>
    <t>asdb_novacas2021_20210729_870.fit</t>
  </si>
  <si>
    <t>asdb_novacas2021_20210730_864.fit</t>
  </si>
  <si>
    <t>asdb_novavul2021_20210731_843.fit</t>
  </si>
  <si>
    <t>asdb_agdra_20210730_978.fit</t>
  </si>
  <si>
    <t>asdb_agpeg_20210802_918.fit</t>
  </si>
  <si>
    <t>asdb_axper_20210803_045.fit</t>
  </si>
  <si>
    <t>asdb_bfcyg_20210719_923.fit</t>
  </si>
  <si>
    <t>asdb_bfcyg_20210802_017.fit</t>
  </si>
  <si>
    <t>RBA</t>
  </si>
  <si>
    <t>asdb_bfcyg_20210803_916.fit</t>
  </si>
  <si>
    <t>asdb_chcyg_20210727_954.fit</t>
  </si>
  <si>
    <t>asdb_chcyg_20210801_895.fit</t>
  </si>
  <si>
    <t>asdb_novacas2021_20210731_034.fit</t>
  </si>
  <si>
    <t>asdb_novavul2021_20210730_841.fit</t>
  </si>
  <si>
    <t>asdb_novavul2021_20210803_863.fit</t>
  </si>
  <si>
    <t>asdb_tcrb_20210802_872.fit</t>
  </si>
  <si>
    <t>asdb_zand_20210802_976.fit</t>
  </si>
  <si>
    <t>asdb_novacas2021_20210806_898.fit</t>
  </si>
  <si>
    <t>asdb_novavul2021_20210802_062.fit</t>
  </si>
  <si>
    <t>asdb_novavul2021_20210804_013.fit</t>
  </si>
  <si>
    <t>asdb_tcrb_20210806_951.fit</t>
  </si>
  <si>
    <t>arpav</t>
  </si>
  <si>
    <t>asdb_arpav_20210809_186.fit</t>
  </si>
  <si>
    <t>asdb_bfcyg_20210807_879.fit</t>
  </si>
  <si>
    <t>asdb_agdra_20210805_929.fit</t>
  </si>
  <si>
    <t>asdb_rsoph_20210809_824.fit</t>
  </si>
  <si>
    <t>asdb_rsoph_20210809_838.fit</t>
  </si>
  <si>
    <t>asdb_rsoph_20210809_852.fit</t>
  </si>
  <si>
    <t>asdb_rsoph_20210809_882.fit</t>
  </si>
  <si>
    <t>asdb_rsoph_20210809_905.fit</t>
  </si>
  <si>
    <t>asdb_rsoph_20210809_932.fit</t>
  </si>
  <si>
    <t>asdb_rsoph_20210809_960.fit</t>
  </si>
  <si>
    <t>asdb_rsoph_20210809_872.fit</t>
  </si>
  <si>
    <t>asdb_rsoph_20210809_904.fit</t>
  </si>
  <si>
    <t>asdb_rsoph_20210809_954.fit</t>
  </si>
  <si>
    <t>asdb_rsoph_20210809_848.fit</t>
  </si>
  <si>
    <t>asdb_rsoph_20210809_863.fit</t>
  </si>
  <si>
    <t>asdb_rsoph_20210809_837.fit</t>
  </si>
  <si>
    <t>asdb_rsoph_20210809_862.fit</t>
  </si>
  <si>
    <t>asdb_rsoph_20210809_866.fit</t>
  </si>
  <si>
    <t>asdb_rsoph_20210809_880.fit</t>
  </si>
  <si>
    <t>asdb_rsoph_20210809_894.fit</t>
  </si>
  <si>
    <t>asdb_rsoph_20210809_902.fit</t>
  </si>
  <si>
    <t>asdb_rsoph_20210809_930.fit</t>
  </si>
  <si>
    <t>asdb_rsoph_20210809_889.fit</t>
  </si>
  <si>
    <t>asdb_rsoph_20210809_913.fit</t>
  </si>
  <si>
    <t>asdb_rsoph_20210810_191.fit</t>
  </si>
  <si>
    <t>asdb_rsoph_20210809_938.fit</t>
  </si>
  <si>
    <t>asdb_rsoph_20210810_824.fit</t>
  </si>
  <si>
    <t>asdb_rsoph_20210810_838.fit</t>
  </si>
  <si>
    <t>asdb_rsoph_20210810_878.fit</t>
  </si>
  <si>
    <t>asdb_rsoph_20210810_849.fit</t>
  </si>
  <si>
    <t>asdb_rsoph_20210810_852.fit</t>
  </si>
  <si>
    <t>asdb_rsoph_20210810_883.fit</t>
  </si>
  <si>
    <t>asdb_rsoph_20210810_890.fit</t>
  </si>
  <si>
    <t>asdb_rsoph_20210810_915.fit</t>
  </si>
  <si>
    <t>asdb_rsoph_20210810_934.fit</t>
  </si>
  <si>
    <t>asdb_rsoph_20210810_973.fit</t>
  </si>
  <si>
    <t>asdb_novacas2021_20210810_875.fit</t>
  </si>
  <si>
    <t>asdb_rsoph_20210810_850.fit</t>
  </si>
  <si>
    <t>asdb_rsoph_20210810_866.fit</t>
  </si>
  <si>
    <t>asdb_rsoph_20210810_880.fit</t>
  </si>
  <si>
    <t>asdb_rsoph_20210810_891.fit</t>
  </si>
  <si>
    <t>asdb_rsoph_20210810_894.fit</t>
  </si>
  <si>
    <t>asdb_rsoph_20210810_920.fit</t>
  </si>
  <si>
    <t>asdb_rsoph_20210810_980.fit</t>
  </si>
  <si>
    <t>asdb_rsoph_20210811_820.fit</t>
  </si>
  <si>
    <t>asdb_rsoph_20210811_432.fit</t>
  </si>
  <si>
    <t>asdb_rsoph_20210811_519.fit</t>
  </si>
  <si>
    <t>asdb_rsoph_20210811_835.fit</t>
  </si>
  <si>
    <t>asdb_rsoph_20210811_849.fit</t>
  </si>
  <si>
    <t>asdb_rsoph_20210811_863.fit</t>
  </si>
  <si>
    <t>asdb_rsoph_20210811_869.fit</t>
  </si>
  <si>
    <t>asdb_rsoph_20210811_878.fit</t>
  </si>
  <si>
    <t>asdb_rsoph_20210811_892.fit</t>
  </si>
  <si>
    <t>asdb_rsoph_20210811_831.fit</t>
  </si>
  <si>
    <t>asdb_rsoph_20210811_847.fit</t>
  </si>
  <si>
    <t>asdb_rsoph_20210811_859.fit</t>
  </si>
  <si>
    <t>asdb_rsoph_20210811_882.fit</t>
  </si>
  <si>
    <t>asdb_rsoph_20210811_930.fit</t>
  </si>
  <si>
    <t>asdb_rsoph_20210811_931.fit</t>
  </si>
  <si>
    <t>asdb_rsoph_20210811_963.fit</t>
  </si>
  <si>
    <t>asdb_rsoph_20210812_830.fit</t>
  </si>
  <si>
    <t>asdb_rsoph_20210812_948.fit</t>
  </si>
  <si>
    <t>asdb_rsoph_20210812_842.fit</t>
  </si>
  <si>
    <t>asdb_rsoph_20210812_874.fit</t>
  </si>
  <si>
    <t>asdb_rsoph_20210812_913.fit</t>
  </si>
  <si>
    <t>asdb_rsoph_20210812_927.fit</t>
  </si>
  <si>
    <t>asdb_rsoph_20210813_823.fit</t>
  </si>
  <si>
    <t>asdb_rsoph_20210813_837.fit</t>
  </si>
  <si>
    <t>asdb_arpav_20210813_621.fit</t>
  </si>
  <si>
    <t>asdb_rsoph_20210812_862.fit</t>
  </si>
  <si>
    <t>asdb_rsoph_20210813_852.fit</t>
  </si>
  <si>
    <t>asdb_rsoph_20210813_866.fit</t>
  </si>
  <si>
    <t>asdb_rsoph_20210813_880.fit</t>
  </si>
  <si>
    <t>asdb_rsoph_20210813_894.fit</t>
  </si>
  <si>
    <t>asdb_novacas2021_20210402_877.fit</t>
  </si>
  <si>
    <t>asdb_novacas2021_20210405_836.fit</t>
  </si>
  <si>
    <t>asdb_rsoph_20210814_478.fit</t>
  </si>
  <si>
    <t>asdb_rsoph_20210814_869.fit</t>
  </si>
  <si>
    <t>asdb_rsoph_20210814_883.fit</t>
  </si>
  <si>
    <t>asdb_novacas2021_20210813_863.fit</t>
  </si>
  <si>
    <t>asdb_rsoph_20210812_867.fit</t>
  </si>
  <si>
    <t>asdb_rsoph_20210814_815.fit</t>
  </si>
  <si>
    <t>asdb_rsoph_20210814_849.fit</t>
  </si>
  <si>
    <t>asdb_rsoph_20210814_850.fit</t>
  </si>
  <si>
    <t>asdb_rsoph_20210814_877.fit</t>
  </si>
  <si>
    <t>asdb_rsoph_20210809_903.fit</t>
  </si>
  <si>
    <t>asdb_rsoph_20210809_941.fit</t>
  </si>
  <si>
    <t>asdb_rsoph_20210809_973.fit</t>
  </si>
  <si>
    <t>asdb_rsoph_20210810_006.fit</t>
  </si>
  <si>
    <t>asdb_rsoph_20210813_899.fit</t>
  </si>
  <si>
    <t>asdb_agdra_20210812_992.fit</t>
  </si>
  <si>
    <t>asdb_axper_20210801_935.fit</t>
  </si>
  <si>
    <t>asdb_cmaql_20210721_933.fit</t>
  </si>
  <si>
    <t>asdb_novacas2021_20210807_942.fit</t>
  </si>
  <si>
    <t>asdb_novavul2021_20210803_949.fit</t>
  </si>
  <si>
    <t>asdb_novavul2021_20210803_950.fit</t>
  </si>
  <si>
    <t>asdb_tcrb_20210814_943.fit</t>
  </si>
  <si>
    <t>asdb_zand_20210722_958.fit</t>
  </si>
  <si>
    <t>asdb_zand_20210815_101.fit</t>
  </si>
  <si>
    <t>asdb_agdra_20210805_866.fit</t>
  </si>
  <si>
    <t>asdb_chcyg_20210802_982.fit</t>
  </si>
  <si>
    <t>asdb_novacas2021_20210724_922.fit</t>
  </si>
  <si>
    <t>asdb_novacas2021_20210801_076.fit</t>
  </si>
  <si>
    <t>asdb_novacas2021_20210803_100.fit</t>
  </si>
  <si>
    <t>asdb_novacas2021_20210806_955.fit</t>
  </si>
  <si>
    <t>asdb_novacas2021_20210807_935.fit</t>
  </si>
  <si>
    <t>asdb_novacas2021_20210808_088.fit</t>
  </si>
  <si>
    <t>asdb_novacas2021_20210809_996.fit</t>
  </si>
  <si>
    <t>asdb_novacas2021_20210810_826.fit</t>
  </si>
  <si>
    <t>asdb_novacas2021_20210812_045.fit</t>
  </si>
  <si>
    <t>asdb_novacas2021_20210813_139.fit</t>
  </si>
  <si>
    <t>asdb_novacas2021_20210813_919.fit</t>
  </si>
  <si>
    <t>asdb_novacas2021_20210814_942.fit</t>
  </si>
  <si>
    <t>asdb_novavul2021_20210806_885.fit</t>
  </si>
  <si>
    <t>asdb_rsoph_20210811_945.fit</t>
  </si>
  <si>
    <t>asdb_rsoph_20210813_884.fit</t>
  </si>
  <si>
    <t>asdb_rsoph_20210813_916.fit</t>
  </si>
  <si>
    <t>asdb_rsoph_20210814_838.fit</t>
  </si>
  <si>
    <t>asdb_rsoph_20210814_885.fit</t>
  </si>
  <si>
    <t>asdb_rsoph_20210814_912.fit</t>
  </si>
  <si>
    <t>asdb_tcrb_20210807_845.fit</t>
  </si>
  <si>
    <t>asdb_tcrb_20210813_848.fit</t>
  </si>
  <si>
    <t>asdb_tcrb_20210814_860.fit</t>
  </si>
  <si>
    <t>asdb_rsoph_20210810_871.fit</t>
  </si>
  <si>
    <t>asdb_rsoph_20210810_895.fit</t>
  </si>
  <si>
    <t>asdb_rsoph_20210811_830.fit</t>
  </si>
  <si>
    <t>asdb_rsoph_20210811_883.fit</t>
  </si>
  <si>
    <t>asdb_rsoph_20210812_828.fit</t>
  </si>
  <si>
    <t>asdb_rsoph_20210814_886.fit</t>
  </si>
  <si>
    <t>asdb_rsoph_20210815_888.fit</t>
  </si>
  <si>
    <t>asdb_tcrb_20210613_866.fit</t>
  </si>
  <si>
    <t>asdb_tcrb_20210811_882.fit</t>
  </si>
  <si>
    <t>asdb_chcyg_20210804_870.fit</t>
  </si>
  <si>
    <t>asdb_novacas2021_20210804_929.fit</t>
  </si>
  <si>
    <t>asdb_novacas2021_20210816_861.fit</t>
  </si>
  <si>
    <t>asdb_rsoph_20210815_904.fit</t>
  </si>
  <si>
    <t>asdb_rsoph_20210816_828.fit</t>
  </si>
  <si>
    <t>asdb_rsoph_20210816_832.fit</t>
  </si>
  <si>
    <t>asdb_rsoph_20210816_857.fit</t>
  </si>
  <si>
    <t>asdb_rsoph_20210816_820.fit</t>
  </si>
  <si>
    <t>asdb_rsoph_20210816_875.fit</t>
  </si>
  <si>
    <t>asdb_rsoph_20210816_917.fit</t>
  </si>
  <si>
    <t>asdb_rsoph_20210814_857.fit</t>
  </si>
  <si>
    <t>asdb_rsoph_20210814_894.fit</t>
  </si>
  <si>
    <t>asdb_rsoph_20210814_930.fit</t>
  </si>
  <si>
    <t>asdb_rsoph_20210816_918.fit</t>
  </si>
  <si>
    <t>asdb_rsoph_20210817_848.fit</t>
  </si>
  <si>
    <t>asdb_novacas2021_20210729_841.fit</t>
  </si>
  <si>
    <t>asdb_novacas2021_20210813_907.fit</t>
  </si>
  <si>
    <t>asdb_novacas2021_20210816_954.fit</t>
  </si>
  <si>
    <t>asdb_rsoph_20210813_822.fit</t>
  </si>
  <si>
    <t>asdb_rsoph_20210818_184.fit</t>
  </si>
  <si>
    <t>asdb_rsoph_20210818_520.fit</t>
  </si>
  <si>
    <t>asdb_rsoph_20210818_844.fit</t>
  </si>
  <si>
    <t>asdb_bfcyg_20210818_922.fit</t>
  </si>
  <si>
    <t>asdb_rsoph_20210811_862.fit</t>
  </si>
  <si>
    <t>asdb_rsoph_20210812_909.fit</t>
  </si>
  <si>
    <t>asdb_rsoph_20210812_915.fit</t>
  </si>
  <si>
    <t>asdb_rsoph_20210817_862.fit</t>
  </si>
  <si>
    <t>asdb_rsoph_20210819_813.fit</t>
  </si>
  <si>
    <t>asdb_rsoph_20210819_860.fit</t>
  </si>
  <si>
    <t>asdb_rsoph_20210816_831.fit</t>
  </si>
  <si>
    <t>asdb_rsoph_20210820_036.fit</t>
  </si>
  <si>
    <t>asdb_rsoph_20210820_855.fit</t>
  </si>
  <si>
    <t>asdb_rsoph_20210820_891.fit</t>
  </si>
  <si>
    <t>asdb_rsoph_20210819_933.fit</t>
  </si>
  <si>
    <t>asdb_rsoph_20210820_847.fit</t>
  </si>
  <si>
    <t>asdb_rsoph_20210820_900.fit</t>
  </si>
  <si>
    <t>KBAJLL</t>
  </si>
  <si>
    <t>asdb_rsoph_20210820_932.fit</t>
  </si>
  <si>
    <t>asdb_rsoph_20210821_916.fit</t>
  </si>
  <si>
    <t>DDA</t>
  </si>
  <si>
    <t>UNM-US</t>
  </si>
  <si>
    <t>asdb_rsoph_20210819_184.fit</t>
  </si>
  <si>
    <t>asdb_rsoph_20210821_171.fit</t>
  </si>
  <si>
    <t>asdb_novacas2021_20210818_918.fit</t>
  </si>
  <si>
    <t>asdb_novacas2021_20210819_813.fit</t>
  </si>
  <si>
    <t>asdb_novacas2021_20210820_854.fit</t>
  </si>
  <si>
    <t>asdb_novacas2021_20210820_937.fit</t>
  </si>
  <si>
    <t>asdb_novacas2021_20210821_829.fit</t>
  </si>
  <si>
    <t>asdb_rsoph_20210821_842.fit</t>
  </si>
  <si>
    <t>asdb_tcrb_20210818_843.fit</t>
  </si>
  <si>
    <t>asdb_arpav_20210822_525.fit</t>
  </si>
  <si>
    <t>asdb_novacas2021_20210822_856.fit</t>
  </si>
  <si>
    <t>asdb_rsoph_20210820_476.fit</t>
  </si>
  <si>
    <t>asdb_rsoph_20210822_607.fit</t>
  </si>
  <si>
    <t>asdb_rsoph_20210822_808.fit</t>
  </si>
  <si>
    <t>asdb_rsoph_20210822_863.fit</t>
  </si>
  <si>
    <t>asdb_rsoph_20210822_927.fit</t>
  </si>
  <si>
    <t>asdb_rsoph_20210823_862.fit</t>
  </si>
  <si>
    <t>asdb_chcyg_20210816_816.fit</t>
  </si>
  <si>
    <t>asdb_qwsge_20210814_994.fit</t>
  </si>
  <si>
    <t>asdb_rsoph_20210809_809.fit</t>
  </si>
  <si>
    <t>asdb_rsoph_20210810_821.fit</t>
  </si>
  <si>
    <t>asdb_rsoph_20210812_822.fit</t>
  </si>
  <si>
    <t>asdb_rsoph_20210814_837.fit</t>
  </si>
  <si>
    <t>asdb_rsoph_20210816_803.fit</t>
  </si>
  <si>
    <t>asdb_rsoph_20210817_884.fit</t>
  </si>
  <si>
    <t>asdb_rsoph_20210818_808.fit</t>
  </si>
  <si>
    <t>asdb_rsoph_20210822_807.fit</t>
  </si>
  <si>
    <t>asdb_rsoph_20210823_931.fit</t>
  </si>
  <si>
    <t>asdb_rsoph_20210824_862.fit</t>
  </si>
  <si>
    <t>asdb_tcrb_20210807_814.fit</t>
  </si>
  <si>
    <t>asdb_v1016cyg_20210819_015.fit</t>
  </si>
  <si>
    <t>asdb_v443her_20210814_865.fit</t>
  </si>
  <si>
    <t>asdb_v503her_20210818_867.fit</t>
  </si>
  <si>
    <t>asdb_yyher_20210806_826.fit</t>
  </si>
  <si>
    <t>asdb_zand_20210807_941.fit</t>
  </si>
  <si>
    <t>asdb_zand_20210812_944.fit</t>
  </si>
  <si>
    <t>asdb_novacas2021_20210809_980.fit</t>
  </si>
  <si>
    <t>asdb_novacas2021_20210810_983.fit</t>
  </si>
  <si>
    <t>asdb_novacas2021_20210812_027.fit</t>
  </si>
  <si>
    <t>asdb_novacas2021_20210812_977.fit</t>
  </si>
  <si>
    <t>asdb_novacas2021_20210813_972.fit</t>
  </si>
  <si>
    <t>asdb_novacas2021_20210815_033.fit</t>
  </si>
  <si>
    <t>asdb_novacas2021_20210817_903.fit</t>
  </si>
  <si>
    <t>asdb_novacas2021_20210819_049.fit</t>
  </si>
  <si>
    <t>asdb_novacas2021_20210821_812.fit</t>
  </si>
  <si>
    <t>asdb_novacas2021_20210822_821.fit</t>
  </si>
  <si>
    <t>asdb_novavul2021_20210806_889.fit</t>
  </si>
  <si>
    <t>asdb_novavul2021_20210807_861.fit</t>
  </si>
  <si>
    <t>asdb_novavul2021_20210809_875.fit</t>
  </si>
  <si>
    <t>asdb_novavul2021_20210810_905.fit</t>
  </si>
  <si>
    <t>asdb_novavul2021_20210811_890.fit</t>
  </si>
  <si>
    <t>asdb_novavul2021_20210812_868.fit</t>
  </si>
  <si>
    <t>asdb_novavul2021_20210814_006.fit</t>
  </si>
  <si>
    <t>asdb_novavul2021_20210814_921.fit</t>
  </si>
  <si>
    <t>asdb_novavul2021_20210816_873.fit</t>
  </si>
  <si>
    <t>asdb_novavul2021_20210817_833.fit</t>
  </si>
  <si>
    <t>asdb_novavul2021_20210818_939.fit</t>
  </si>
  <si>
    <t>asdb_novavul2021_20210822_863.fit</t>
  </si>
  <si>
    <t>JBD</t>
  </si>
  <si>
    <t>OSJ-CA</t>
  </si>
  <si>
    <t>asdb_rsoph_20210809_094.fit</t>
  </si>
  <si>
    <t>asdb_rsoph_20210811_093.fit</t>
  </si>
  <si>
    <t>asdb_rsoph_20210814_095.fit</t>
  </si>
  <si>
    <t>asdb_rsoph_20210824_460.fit</t>
  </si>
  <si>
    <t>asdb_rsoph_20210825_834.fit</t>
  </si>
  <si>
    <t>asdb_rsoph_20210825_849.fit</t>
  </si>
  <si>
    <t>asdb_tcrb_20210814_118.fit</t>
  </si>
  <si>
    <t>ss73141</t>
  </si>
  <si>
    <t>asdb_ss73141_20210825_471.fit</t>
  </si>
  <si>
    <t>asdb_ss73141_20210826_237.fit</t>
  </si>
  <si>
    <t>asdb_agdra_20210823_103.fit</t>
  </si>
  <si>
    <t>asdb_chcyg_20210822_210.fit</t>
  </si>
  <si>
    <t>asdb_cicyg_20210820_203.fit</t>
  </si>
  <si>
    <t>asdb_novacas2021_20210814_043.fit</t>
  </si>
  <si>
    <t>asdb_novacas2021_20210815_041.fit</t>
  </si>
  <si>
    <t>asdb_novacas2021_20210821_038.fit</t>
  </si>
  <si>
    <t>asdb_novacas2021_20210825_052.fit</t>
  </si>
  <si>
    <t>asdb_novacas2021_20210825_963.fit</t>
  </si>
  <si>
    <t>asdb_novacas2021_20210826_005.fit</t>
  </si>
  <si>
    <t>asdb_rsoph_20210820_122.fit</t>
  </si>
  <si>
    <t>asdb_rsoph_20210822_127.fit</t>
  </si>
  <si>
    <t>asdb_rsoph_20210823_148.fit</t>
  </si>
  <si>
    <t>asdb_rsoph_20210824_916.fit</t>
  </si>
  <si>
    <t>asdb_rsoph_20210825_125.fit</t>
  </si>
  <si>
    <t>asdb_rsoph_20210825_908.fit</t>
  </si>
  <si>
    <t>asdb_rsoph_20210826_132.fit</t>
  </si>
  <si>
    <t>asdb_rsoph_20210826_855.fit</t>
  </si>
  <si>
    <t>asdb_tcrb_20210822_158.fit</t>
  </si>
  <si>
    <t>asdb_v503her_20210825_098.fit</t>
  </si>
  <si>
    <t>asdb_rsoph_20210826_844.fit</t>
  </si>
  <si>
    <t>asdb_novaher2021_20210617_254.fit</t>
  </si>
  <si>
    <t>asdb_arpav_20210827_523.fit</t>
  </si>
  <si>
    <t>asdb_novacas2021_20210827_153.fit</t>
  </si>
  <si>
    <t>asdb_rsoph_20210825_878.fit</t>
  </si>
  <si>
    <t>asdb_rsoph_20210827_076.fit</t>
  </si>
  <si>
    <t>asdb_rsoph_20210827_105.fit</t>
  </si>
  <si>
    <t>asdb_rsoph_20210827_466.fit</t>
  </si>
  <si>
    <t>asdb_v443her_20210827_095.fit</t>
  </si>
  <si>
    <t>asdb_rsoph_20210819_814.fit</t>
  </si>
  <si>
    <t>asdb_rsoph_20210821_843.fit</t>
  </si>
  <si>
    <t>asdb_rsoph_20210826_828.fit</t>
  </si>
  <si>
    <t>asdb_novacas2021_20210827_907.fit</t>
  </si>
  <si>
    <t>asdb_novacas2021_20210827_908.fit</t>
  </si>
  <si>
    <t>asdb_rsoph_20210826_854.fit</t>
  </si>
  <si>
    <t>asdb_rsoph_20210827_851.fit</t>
  </si>
  <si>
    <t>asdb_rsoph_20210827_915.fit</t>
  </si>
  <si>
    <t>asdb_tcrb_20210827_863.fit</t>
  </si>
  <si>
    <t>asdb_tcrb_20210827_872.fit</t>
  </si>
  <si>
    <t>asdb_rsoph_20210828_816.fit</t>
  </si>
  <si>
    <t>asdb_rsoph_20210828_836.fit</t>
  </si>
  <si>
    <t>asdb_agpeg_20210827_925.fit</t>
  </si>
  <si>
    <t>asdb_agpeg_20210828_902.fit</t>
  </si>
  <si>
    <t>asdb_rsoph_20210824_879.fit</t>
  </si>
  <si>
    <t>asdb_rsoph_20210825_899.fit</t>
  </si>
  <si>
    <t>asdb_rsoph_20210827_912.fit</t>
  </si>
  <si>
    <t>asdb_rsoph_20210828_835.fit</t>
  </si>
  <si>
    <t>asdb_cicyg_20210827_990.fit</t>
  </si>
  <si>
    <t>asdb_novacas2021_20210827_887.fit</t>
  </si>
  <si>
    <t>asdb_novaher2021_20210827_918.fit</t>
  </si>
  <si>
    <t>asdb_tcrb_20210827_812.fit</t>
  </si>
  <si>
    <t>asdb_novacas2021_20210826_957.fit</t>
  </si>
  <si>
    <t>asdb_novacas2021_20210827_954.fit</t>
  </si>
  <si>
    <t>asdb_novacas2021_20210829_925.fit</t>
  </si>
  <si>
    <t>asdb_novavul2021_20210826_892.fit</t>
  </si>
  <si>
    <t>asdb_rsoph_20210827_891.fit</t>
  </si>
  <si>
    <t>asdb_rsoph_20210829_833.fit</t>
  </si>
  <si>
    <t>asdb_rsoph_20210829_827.fit</t>
  </si>
  <si>
    <t>asdb_rsoph_20210830_916.fit</t>
  </si>
  <si>
    <t>asdb_agpeg_20210825_939.fit</t>
  </si>
  <si>
    <t>asdb_axper_20210825_967.fit</t>
  </si>
  <si>
    <t>asdb_novacas2021_20210826_011.fit</t>
  </si>
  <si>
    <t>asdb_novavul2021_20210825_842.fit</t>
  </si>
  <si>
    <t>asdb_rsoph_20210825_797.fit</t>
  </si>
  <si>
    <t>asdb_rsoph_20210830_808.fit</t>
  </si>
  <si>
    <t>asdb_rsoph_20210830_862.fit</t>
  </si>
  <si>
    <t>asdb_rsoph_20210830_901.fit</t>
  </si>
  <si>
    <t>asdb_rsoph_20210830_906.fit</t>
  </si>
  <si>
    <t>asdb_rsoph_20210831_545.fit</t>
  </si>
  <si>
    <t>asdb_tcrb_20210823_923.fit</t>
  </si>
  <si>
    <t>asdb_rsoph_20210831_829.fit</t>
  </si>
  <si>
    <t>asdb_rsoph_20210831_160.fit</t>
  </si>
  <si>
    <t>asdb_rsoph_20210901_841.fit</t>
  </si>
  <si>
    <t>asdb_novacas2021_20210901_912.fit</t>
  </si>
  <si>
    <t>asdb_rsoph_20210901_830.fit</t>
  </si>
  <si>
    <t>asdb_rsoph_20210902_846.fit</t>
  </si>
  <si>
    <t>asdb_arpav_20210903_682.fit</t>
  </si>
  <si>
    <t>asdb_as289_20210902_137.fit</t>
  </si>
  <si>
    <t>asdb_rsoph_20210815_886.fit</t>
  </si>
  <si>
    <t>asdb_rsoph_20210901_807.fit</t>
  </si>
  <si>
    <t>asdb_rsoph_20210901_846.fit</t>
  </si>
  <si>
    <t>asdb_rsoph_20210902_095.fit</t>
  </si>
  <si>
    <t>asdb_rsoph_20210902_798.fit</t>
  </si>
  <si>
    <t>asdb_rsoph_20210903_122.fit</t>
  </si>
  <si>
    <t>asdb_yyher_20210903_171.fit</t>
  </si>
  <si>
    <t>asdb_raqr_20210903_788.fit</t>
  </si>
  <si>
    <t>asdb_novacas2021_20210831_949.fit</t>
  </si>
  <si>
    <t>asdb_novacas2021_20210902_958.fit</t>
  </si>
  <si>
    <t>asdb_novacas2021_20210903_949.fit</t>
  </si>
  <si>
    <t>asdb_rsoph_20210831_880.fit</t>
  </si>
  <si>
    <t>asdb_rsoph_20210902_882.fit</t>
  </si>
  <si>
    <t>asdb_rsoph_20210903_877.fit</t>
  </si>
  <si>
    <t>asdb_rsoph_20210904_846.fit</t>
  </si>
  <si>
    <t>asdb_agpeg_20210905_915.fit</t>
  </si>
  <si>
    <t>asdb_novaper2020_20210903_103.fit</t>
  </si>
  <si>
    <t>asdb_novaper2020_20210903_104.fit</t>
  </si>
  <si>
    <t>asdb_rsoph_20210904_838.fit</t>
  </si>
  <si>
    <t>asdb_rsoph_20210905_835.fit</t>
  </si>
  <si>
    <t>asdb_rsoph_20210905_867.fit</t>
  </si>
  <si>
    <t>asdb_novavul2021_20210906_931.fit</t>
  </si>
  <si>
    <t>asdb_rsoph_20210905_863.fit</t>
  </si>
  <si>
    <t>asdb_tcrb_20210906_883.fit</t>
  </si>
  <si>
    <t>asdb_arpav_20210908_233.fit</t>
  </si>
  <si>
    <t>asdb_hen4-204_20210908_351.fit</t>
  </si>
  <si>
    <t>asdb_rsoph_20210905_813.fit</t>
  </si>
  <si>
    <t>asdb_rsoph_20210906_854.fit</t>
  </si>
  <si>
    <t>asdb_rsoph_20210907_808.fit</t>
  </si>
  <si>
    <t>asdb_rsoph_20210907_836.fit</t>
  </si>
  <si>
    <t>asdb_v1329cyg_20210907_933.fit</t>
  </si>
  <si>
    <t>v339pav</t>
  </si>
  <si>
    <t>asdb_v339pav_20210908_293.fit</t>
  </si>
  <si>
    <t>asdb_rsoph_20210907_805.fit</t>
  </si>
  <si>
    <t>asdb_rsoph_20210908_072.fit</t>
  </si>
  <si>
    <t>asdb_tcrb_20210908_092.fit</t>
  </si>
  <si>
    <t>asdb_agdra_20210907_004.fit</t>
  </si>
  <si>
    <t>asdb_novacas2021_20210904_990.fit</t>
  </si>
  <si>
    <t>asdb_novacas2021_20210906_958.fit</t>
  </si>
  <si>
    <t>asdb_novacas2021_20210908_940.fit</t>
  </si>
  <si>
    <t>asdb_rsoph_20210907_846.fit</t>
  </si>
  <si>
    <t>asdb_rsoph_20210908_851.fit</t>
  </si>
  <si>
    <t>asdb_rsoph_20210909_504.fit</t>
  </si>
  <si>
    <t>asdb_rsoph_20210909_857.fit</t>
  </si>
  <si>
    <t>asdb_ss73141_20210909_529.fit</t>
  </si>
  <si>
    <t>asdb_tcrb_20210831_903.fit</t>
  </si>
  <si>
    <t>asdb_tcrb_20210901_873.fit</t>
  </si>
  <si>
    <t>asdb_tcrb_20210906_903.fit</t>
  </si>
  <si>
    <t>asdb_agpeg_20210907_894.fit</t>
  </si>
  <si>
    <t>asdb_novacas2021_20210907_933.fit</t>
  </si>
  <si>
    <t>asdb_novacas2021_20210910_943.fit</t>
  </si>
  <si>
    <t>asdb_rsoph_20210910_849.fit</t>
  </si>
  <si>
    <t>asdb_arpav_20210911_573.fit</t>
  </si>
  <si>
    <t>asdb_raqr_20210911_737.fit</t>
  </si>
  <si>
    <t>asdb_rsoph_20210911_821.fit</t>
  </si>
  <si>
    <t>asdb_rsoph_20210912_839.fit</t>
  </si>
  <si>
    <t>asdb_novacas2021_20210902_823.fit</t>
  </si>
  <si>
    <t>asdb_novacas2021_20210904_011.fit</t>
  </si>
  <si>
    <t>asdb_novacas2021_20210904_890.fit</t>
  </si>
  <si>
    <t>asdb_novacas2021_20210905_900.fit</t>
  </si>
  <si>
    <t>asdb_novacas2021_20210906_803.fit</t>
  </si>
  <si>
    <t>asdb_novacas2021_20210908_814.fit</t>
  </si>
  <si>
    <t>asdb_novacas2021_20210909_899.fit</t>
  </si>
  <si>
    <t>asdb_novacas2021_20210910_820.fit</t>
  </si>
  <si>
    <t>asdb_novacas2021_20210911_952.fit</t>
  </si>
  <si>
    <t>asdb_novacas2021_20210912_858.fit</t>
  </si>
  <si>
    <t>asdb_novacas2021_20210912_911.fit</t>
  </si>
  <si>
    <t>asdb_novacas2021_20210913_898.fit</t>
  </si>
  <si>
    <t>CRW-PL</t>
  </si>
  <si>
    <t>asdb_novacas2021_20210914_834.fit</t>
  </si>
  <si>
    <t>asdb_rsoph_20210913_141.fit</t>
  </si>
  <si>
    <t>asdb_rsoph_20210913_791.fit</t>
  </si>
  <si>
    <t>asdb_tcrb_20210903_854.fit</t>
  </si>
  <si>
    <t>asdb_tcrb_20210904_818.fit</t>
  </si>
  <si>
    <t>asdb_tcrb_20210912_798.fit</t>
  </si>
  <si>
    <t>asdb_v694mon_20210913_133.fit</t>
  </si>
  <si>
    <t>7cet</t>
  </si>
  <si>
    <t>asdb_7cet_20210916_262.fit</t>
  </si>
  <si>
    <t>ddmic</t>
  </si>
  <si>
    <t>asdb_ddmic_20210916_197.fit</t>
  </si>
  <si>
    <t>asdb_rsoph_20210911_842.fit</t>
  </si>
  <si>
    <t>asdb_rsoph_20210915_828.fit</t>
  </si>
  <si>
    <t>v417cma</t>
  </si>
  <si>
    <t>asdb_v417cma_20210916_401.fit</t>
  </si>
  <si>
    <t>v399pav</t>
  </si>
  <si>
    <t>asdb_v399pav_20210908_293.fit</t>
  </si>
  <si>
    <t>asdb_rsoph_20210916_788.fit</t>
  </si>
  <si>
    <t>asdb_rsoph_20210916_795.fit</t>
  </si>
  <si>
    <t>asdb_rsoph_20210915_821.fit</t>
  </si>
  <si>
    <t>asdb_rsoph_20210916_881.fit</t>
  </si>
  <si>
    <t>asdb_arpav_20210919_631.fit</t>
  </si>
  <si>
    <t>asdb_rsoph_20210919_531.fit</t>
  </si>
  <si>
    <t>asdb_rsoph_20210914_455.fit</t>
  </si>
  <si>
    <t>asdb_v471per_20210918_911.fit</t>
  </si>
  <si>
    <t>asdb_rsoph_20210917_210.fit</t>
  </si>
  <si>
    <t>asdb_rsoph_20210919_850.fit</t>
  </si>
  <si>
    <t>asdb_rsoph_20210919_829.fit</t>
  </si>
  <si>
    <t>asdb_arpav_20210922_572.fit</t>
  </si>
  <si>
    <t>asdb_rsoph_20210922_500.fit</t>
  </si>
  <si>
    <t>asdb_rsoph_20210920_841.fit</t>
  </si>
  <si>
    <t>asdb_zand_20210920_893.fit</t>
  </si>
  <si>
    <t>asdb_axper_20210922_878.fit</t>
  </si>
  <si>
    <t>asdb_bfcyg_20210922_829.fit</t>
  </si>
  <si>
    <t>asdb_cicyg_20210905_935.fit</t>
  </si>
  <si>
    <t>asdb_egand_20210910_015.fit</t>
  </si>
  <si>
    <t>asdb_novacas2021_20210903_853.fit</t>
  </si>
  <si>
    <t>asdb_novacas2021_20210904_933.fit</t>
  </si>
  <si>
    <t>asdb_novacas2021_20210905_980.fit</t>
  </si>
  <si>
    <t>asdb_novacas2021_20210907_940.fit</t>
  </si>
  <si>
    <t>asdb_novacas2021_20210908_938.fit</t>
  </si>
  <si>
    <t>asdb_novacas2021_20210909_949.fit</t>
  </si>
  <si>
    <t>asdb_novacas2021_20210912_880.fit</t>
  </si>
  <si>
    <t>asdb_novacas2021_20210915_076.fit</t>
  </si>
  <si>
    <t>asdb_novacas2021_20210915_853.fit</t>
  </si>
  <si>
    <t>asdb_novaper2020_20210908_018.fit</t>
  </si>
  <si>
    <t>asdb_novaper2020_20210909_027.fit</t>
  </si>
  <si>
    <t>asdb_novavul2021_20210904_878.fit</t>
  </si>
  <si>
    <t>asdb_novavul2021_20210905_799.fit</t>
  </si>
  <si>
    <t>asdb_novavul2021_20210906_811.fit</t>
  </si>
  <si>
    <t>asdb_novavul2021_20210907_810.fit</t>
  </si>
  <si>
    <t>asdb_novavul2021_20210908_814.fit</t>
  </si>
  <si>
    <t>asdb_novavul2021_20210909_795.fit</t>
  </si>
  <si>
    <t>asdb_novavul2021_20210910_829.fit</t>
  </si>
  <si>
    <t>asdb_novavul2021_20210912_820.fit</t>
  </si>
  <si>
    <t>asdb_novavul2021_20210914_905.fit</t>
  </si>
  <si>
    <t>asdb_rsoph_20210903_790.fit</t>
  </si>
  <si>
    <t>asdb_rsoph_20210905_848.fit</t>
  </si>
  <si>
    <t>asdb_rsoph_20210906_766.fit</t>
  </si>
  <si>
    <t>asdb_rsoph_20210907_776.fit</t>
  </si>
  <si>
    <t>asdb_rsoph_20210908_781.fit</t>
  </si>
  <si>
    <t>asdb_rsoph_20210909_767.fit</t>
  </si>
  <si>
    <t>asdb_rsoph_20210912_782.fit</t>
  </si>
  <si>
    <t>asdb_v1329cyg_20210906_037.fit</t>
  </si>
  <si>
    <t>asdb_v471per_20210904_996.fit</t>
  </si>
  <si>
    <t>asdb_v503her_20210907_884.fit</t>
  </si>
  <si>
    <t>asdb_yyher_20210908_899.fit</t>
  </si>
  <si>
    <t>asdb_zand_20210909_981.fit</t>
  </si>
  <si>
    <t>asdb_rsoph_20210923_808.fit</t>
  </si>
  <si>
    <t>sscyg</t>
  </si>
  <si>
    <t>asdb_sscyg_20150803_969.fit</t>
  </si>
  <si>
    <t>asdb_sscyg_20150804_896.fit</t>
  </si>
  <si>
    <t>GAI-FR</t>
  </si>
  <si>
    <t>asdb_sscyg_20150805_933.fit</t>
  </si>
  <si>
    <t>asdb_sscyg_20150808_934.fit</t>
  </si>
  <si>
    <t>asdb_sscyg_20150809_192.fit</t>
  </si>
  <si>
    <t>asdb_sscyg_20150809_868.fit</t>
  </si>
  <si>
    <t>asdb_sscyg_20150811_884.fit</t>
  </si>
  <si>
    <t>asdb_sscyg_20150812_889.fit</t>
  </si>
  <si>
    <t>asdb_sscyg_20150812_942.fit</t>
  </si>
  <si>
    <t>asdb_sscyg_20150814_901.fit</t>
  </si>
  <si>
    <t>asdb_sscyg_20150815_863.fit</t>
  </si>
  <si>
    <t>asdb_sscyg_20150817_912.fit</t>
  </si>
  <si>
    <t>asdb_sscyg_20150829_984.fit</t>
  </si>
  <si>
    <t>asdb_sscyg_20160621_897.fit</t>
  </si>
  <si>
    <t>asdb_sscyg_20160624_896.fit</t>
  </si>
  <si>
    <t>asdb_sscyg_20160627_895.fit</t>
  </si>
  <si>
    <t>asdb_sscyg_20160628_920.fit</t>
  </si>
  <si>
    <t>asdb_sscyg_20160630_906.fit</t>
  </si>
  <si>
    <t>asdb_sscyg_20160702_928.fit</t>
  </si>
  <si>
    <t>asdb_sscyg_20160703_914.fit</t>
  </si>
  <si>
    <t>asdb_sscyg_20160710_012.fit</t>
  </si>
  <si>
    <t>asdb_sscyg_20160712_945.fit</t>
  </si>
  <si>
    <t>asdb_sscyg_20160714_949.fit</t>
  </si>
  <si>
    <t>asdb_sscyg_20160716_958.fit</t>
  </si>
  <si>
    <t>asdb_sscyg_20160723_968.fit</t>
  </si>
  <si>
    <t>asdb_sscyg_20160730_964.fit</t>
  </si>
  <si>
    <t>asdb_sscyg_20160802_938.fit</t>
  </si>
  <si>
    <t>asdb_sscyg_20160808_955.fit</t>
  </si>
  <si>
    <t>asdb_sscyg_20160811_935.fit</t>
  </si>
  <si>
    <t>asdb_sscyg_20160812_942.fit</t>
  </si>
  <si>
    <t>asdb_sscyg_20160814_954.fit</t>
  </si>
  <si>
    <t>asdb_sscyg_20160818_961.fit</t>
  </si>
  <si>
    <t>asdb_sscyg_20160821_02.fit</t>
  </si>
  <si>
    <t>asdb_sscyg_20160821_928.fit</t>
  </si>
  <si>
    <t>asdb_sscyg_20160823_912.fit</t>
  </si>
  <si>
    <t>asdb_sscyg_20160824_894.fit</t>
  </si>
  <si>
    <t>asdb_sscyg_20160826_928.fit</t>
  </si>
  <si>
    <t>asdb_sscyg_20160827_939.fit</t>
  </si>
  <si>
    <t>asdb_sscyg_20160830_916.fit</t>
  </si>
  <si>
    <t>asdb_sscyg_20160831_858.fit</t>
  </si>
  <si>
    <t>asdb_sscyg_20160901_881.fit</t>
  </si>
  <si>
    <t>asdb_sscyg_20160901_899.fit</t>
  </si>
  <si>
    <t>asdb_sscyg_20160902_890.fit</t>
  </si>
  <si>
    <t>asdb_sscyg_20160903_829.fit</t>
  </si>
  <si>
    <t>asdb_sscyg_20160903_897.fit</t>
  </si>
  <si>
    <t>asdb_sscyg_20160904_875.fit</t>
  </si>
  <si>
    <t>asdb_sscyg_20160905_886.fit</t>
  </si>
  <si>
    <t>asdb_sscyg_20160906_896.fit</t>
  </si>
  <si>
    <t>asdb_sscyg_20160907_903.fit</t>
  </si>
  <si>
    <t>asdb_sscyg_20160907_994.fit</t>
  </si>
  <si>
    <t>asdb_sscyg_20160908_895.fit</t>
  </si>
  <si>
    <t>asdb_sscyg_20160910_867.fit</t>
  </si>
  <si>
    <t>asdb_sscyg_20160910_937.fit</t>
  </si>
  <si>
    <t>asdb_sscyg_20160911_907.fit</t>
  </si>
  <si>
    <t>asdb_sscyg_20160912_802.fit</t>
  </si>
  <si>
    <t>asdb_sscyg_20160912_853.fit</t>
  </si>
  <si>
    <t>asdb_sscyg_20160912_917.fit</t>
  </si>
  <si>
    <t>asdb_sscyg_20160914_837.fit</t>
  </si>
  <si>
    <t>asdb_sscyg_20160915_830.fit</t>
  </si>
  <si>
    <t>asdb_sscyg_20160916_909.fit</t>
  </si>
  <si>
    <t>asdb_sscyg_20160917_895.fit</t>
  </si>
  <si>
    <t>asdb_sscyg_20160919_881.fit</t>
  </si>
  <si>
    <t>asdb_sscyg_20160922_910.fit</t>
  </si>
  <si>
    <t>asdb_sscyg_20161001_841.fit</t>
  </si>
  <si>
    <t>asdb_sscyg_20161007_06.fit</t>
  </si>
  <si>
    <t>asdb_sscyg_20161008_850.fit</t>
  </si>
  <si>
    <t>asdb_sscyg_20161027_783.fit</t>
  </si>
  <si>
    <t>asdb_sscyg_20161107_804.fit</t>
  </si>
  <si>
    <t>asdb_sscyg_20161108_789.fit</t>
  </si>
  <si>
    <t>ugem</t>
  </si>
  <si>
    <t>asdb_ugem_20150215_811.fit</t>
  </si>
  <si>
    <t>asdb_ugem_20150222_002.fit</t>
  </si>
  <si>
    <t>asdb_ugem_20150223_777.fit</t>
  </si>
  <si>
    <t>asdb_ugem_20150224_775.fit</t>
  </si>
  <si>
    <t>asdb_ugem_20150225_902.fit</t>
  </si>
  <si>
    <t>asdb_ugem_20150304_790.fit</t>
  </si>
  <si>
    <t>asdb_ugem_20150305_802.fit</t>
  </si>
  <si>
    <t>asdb_ugem_20150306_807.fit</t>
  </si>
  <si>
    <t>asdb_ugem_20150306_809.fit</t>
  </si>
  <si>
    <t>asdb_ugem_20150306_834.fit</t>
  </si>
  <si>
    <t>asdb_ugem_20150306_862.fit</t>
  </si>
  <si>
    <t>asdb_ugem_20150306_903.fit</t>
  </si>
  <si>
    <t>asdb_ugem_20150306_930.fit</t>
  </si>
  <si>
    <t>asdb_ugem_20150306_962.fit</t>
  </si>
  <si>
    <t>asdb_ugem_20150307_001.fit</t>
  </si>
  <si>
    <t>asdb_ugem_20150310_944.fit</t>
  </si>
  <si>
    <t>asdb_ugem_20150411_896.fit</t>
  </si>
  <si>
    <t>asdb_ugem_20150222_03.fit</t>
  </si>
  <si>
    <t>asdb_ugem_20150223_778.fit</t>
  </si>
  <si>
    <t>asdb_ugem_20150224_776.fit</t>
  </si>
  <si>
    <t>asdb_ugem_20150225_903.fit</t>
  </si>
  <si>
    <t>asdb_ugem_20150304_791.fit</t>
  </si>
  <si>
    <t>asdb_ugem_20150305_803.fit</t>
  </si>
  <si>
    <t>asdb_ugem_20150306_808.fit</t>
  </si>
  <si>
    <t>asdb_ugem_20150306_810.fit</t>
  </si>
  <si>
    <t>asdb_ugem_20150306_835.fit</t>
  </si>
  <si>
    <t>asdb_ugem_20150306_863.fit</t>
  </si>
  <si>
    <t>asdb_ugem_20150306_904.fit</t>
  </si>
  <si>
    <t>asdb_ugem_20150306_931.fit</t>
  </si>
  <si>
    <t>asdb_ugem_20150306_963.fit</t>
  </si>
  <si>
    <t>asdb_ugem_20150307_02.fit</t>
  </si>
  <si>
    <t>asdb_ugem_20150310_945.fit</t>
  </si>
  <si>
    <t>asdb_ugem_20150411_897.fit</t>
  </si>
  <si>
    <t>ssaur</t>
  </si>
  <si>
    <t>asdb_ssaur_20150207_735.fit</t>
  </si>
  <si>
    <t>asdb_ssaur_20150209_882.fit</t>
  </si>
  <si>
    <t>asdb_ssaur_20150210_931.fit</t>
  </si>
  <si>
    <t>asdb_ssaur_20150213_946.fit</t>
  </si>
  <si>
    <t>asdb_ssaur_20150214_913.fit</t>
  </si>
  <si>
    <t>asdb_ssaur_20150215_991.fit</t>
  </si>
  <si>
    <t>asdb_ssaur_20150218_954.fit</t>
  </si>
  <si>
    <t>asdb_ssaur_20150222_936.fit</t>
  </si>
  <si>
    <t>asdb_ssaur_20150224_922.fit</t>
  </si>
  <si>
    <t>v627peg</t>
  </si>
  <si>
    <t>asdb_v627peg_20210715_919.fit</t>
  </si>
  <si>
    <t>asdb_v627peg_20210715_940.fit</t>
  </si>
  <si>
    <t>asdb_v627peg_20210715_962.fit</t>
  </si>
  <si>
    <t>asdb_v627peg_20210715_983.fit</t>
  </si>
  <si>
    <t>asdb_v627peg_20210716_914.fit</t>
  </si>
  <si>
    <t>asdb_v627peg_20210717_984.fit</t>
  </si>
  <si>
    <t>asdb_v627peg_20210718_946.fit</t>
  </si>
  <si>
    <t>asdb_v627peg_20210720_935.fit</t>
  </si>
  <si>
    <t>rxand</t>
  </si>
  <si>
    <t>asdb_rxand_20160825_066.fit</t>
  </si>
  <si>
    <t>gkper</t>
  </si>
  <si>
    <t>asdb_gkper_20150412_852.fit</t>
  </si>
  <si>
    <t>asdb_gkper_20150415_056.fit</t>
  </si>
  <si>
    <t>asassn-14cl</t>
  </si>
  <si>
    <t>asdb_asassn-14cl_20140615_016.fit</t>
  </si>
  <si>
    <t>asdb_asassn-14cl_20140616_246.fit</t>
  </si>
  <si>
    <t>asassn-14cv</t>
  </si>
  <si>
    <t>asdb_asassn-14cv_20140622_930.fit</t>
  </si>
  <si>
    <t>asdb_asassn-14cv_20140623_154.fit</t>
  </si>
  <si>
    <t>asdb_asassn-14cv_20140627_135.fit</t>
  </si>
  <si>
    <t>asassn-14fc</t>
  </si>
  <si>
    <t>asdb_asassn-14fc_20140809_175.fit</t>
  </si>
  <si>
    <t>asassn-14jv</t>
  </si>
  <si>
    <t>asdb_asassn-14jv_20141110_741.fit</t>
  </si>
  <si>
    <t>asassn-15bp</t>
  </si>
  <si>
    <t>asdb_asassn-15bp_20150127_049.fit</t>
  </si>
  <si>
    <t>asassn-15ni</t>
  </si>
  <si>
    <t>asdb_asassn-15ni_20150728_873.fit</t>
  </si>
  <si>
    <t>asassn-19om</t>
  </si>
  <si>
    <t>asdb_asassn-19om_20190607_964.fit</t>
  </si>
  <si>
    <t>asdb_asassn-19om_20190608_906.fit</t>
  </si>
  <si>
    <t>asdb_asassn-19om_20190609_308.fit</t>
  </si>
  <si>
    <t>pnvj03093063+2638031</t>
  </si>
  <si>
    <t>asdb_pnvj03093063+2638031_20141030_853.fit</t>
  </si>
  <si>
    <t>asdb_pnvj03093063+2638031_20141031_042.fit</t>
  </si>
  <si>
    <t>asdb_pnvj03093063+2638031_20141031_973.fit</t>
  </si>
  <si>
    <t>asdb_pnvj03093063+2638031_20141101_048.fit</t>
  </si>
  <si>
    <t>asdb_pnvj03093063+2638031_20141101_878.fit</t>
  </si>
  <si>
    <t>asdb_pnvj03093063+2638031_20141102_898.fit</t>
  </si>
  <si>
    <t>asdb_pnvj03093063+2638031_20141103_095.fit</t>
  </si>
  <si>
    <t>pnvj06000985+1426152</t>
  </si>
  <si>
    <t>asdb_pnvj06000985+1426152_20140316_874.fit</t>
  </si>
  <si>
    <t>pnvj17592412+2520317</t>
  </si>
  <si>
    <t>asdb_pnvj17592412+2520317_20140411_019.fit</t>
  </si>
  <si>
    <t>asdb_pnvj17592412+2520317_20140411_047.fit</t>
  </si>
  <si>
    <t>asdb_tcpj21040470+4631129_20190712_975.fit</t>
  </si>
  <si>
    <t>asdb_tcpj21040470+4631129_20190713_223.fit</t>
  </si>
  <si>
    <t>asdb_tcpj21040470+4631129_20190713_922.fit</t>
  </si>
  <si>
    <t>asdb_tcpj21040470+4631129_20190713_945.fit</t>
  </si>
  <si>
    <t>asdb_tcpj21040470+4631129_20190714_886.fit</t>
  </si>
  <si>
    <t>asdb_tcpj21040470+4631129_20190714_939.fit</t>
  </si>
  <si>
    <t>asdb_tcpj21040470+4631129_20190715_249.fit</t>
  </si>
  <si>
    <t>asdb_tcpj21040470+4631129_20190715_946.fit</t>
  </si>
  <si>
    <t>asdb_tcpj21040470+4631129_20190716_941.fit</t>
  </si>
  <si>
    <t>asdb_tcpj21040470+4631129_20190717_982.fit</t>
  </si>
  <si>
    <t>asdb_tcpj21040470+4631129_20190718_945.fit</t>
  </si>
  <si>
    <t>asdb_tcpj21040470+4631129_20190719_870.fit</t>
  </si>
  <si>
    <t>asdb_tcpj21040470+4631129_20190719_902.fit</t>
  </si>
  <si>
    <t>asdb_tcpj21040470+4631129_20190720_854.fit</t>
  </si>
  <si>
    <t>asdb_tcpj21040470+4631129_20190720_900.fit</t>
  </si>
  <si>
    <t>asdb_tcpj21040470+4631129_20190720_948.fit</t>
  </si>
  <si>
    <t>asdb_tcpj21040470+4631129_20190721_915.fit</t>
  </si>
  <si>
    <t>asdb_tcpj21040470+4631129_20190721_937.fit</t>
  </si>
  <si>
    <t>asdb_tcpj21040470+4631129_20190722_943.fit</t>
  </si>
  <si>
    <t>asdb_tcpj21040470+4631129_20190723_945.fit</t>
  </si>
  <si>
    <t>asdb_tcpj21040470+4631129_20190724_948.fit</t>
  </si>
  <si>
    <t>asdb_tcpj21040470+4631129_20190725_003.fit</t>
  </si>
  <si>
    <t>asdb_tcpj21040470+4631129_20190725_882.fit</t>
  </si>
  <si>
    <t>asdb_tcpj21040470+4631129_20190725_926.fit</t>
  </si>
  <si>
    <t>asdb_tcpj21040470+4631129_20190728_870.fit</t>
  </si>
  <si>
    <t>asdb_tcpj21040470+4631129_20190728_944.fit</t>
  </si>
  <si>
    <t>asdb_tcpj21040470+4631129_20190729_944.fit</t>
  </si>
  <si>
    <t>asdb_tcpj21040470+4631129_20190730_883.fit</t>
  </si>
  <si>
    <t>asdb_tcpj21040470+4631129_20190731_890.fit</t>
  </si>
  <si>
    <t>asdb_tcpj21040470+4631129_20190731_933.fit</t>
  </si>
  <si>
    <t>asdb_tcpj21040470+4631129_20190808_831.fit</t>
  </si>
  <si>
    <t>asdb_tcpj21040470+4631129_20190815_925.fit</t>
  </si>
  <si>
    <t>asdb_tcpj21040470+4631129_20190815_933.fit</t>
  </si>
  <si>
    <t>asdb_tcpj21040470+4631129_20190826_886.fit</t>
  </si>
  <si>
    <t>asdb_tcpj21040470+4631129_20190826_904.fit</t>
  </si>
  <si>
    <t>asdb_tcpj21040470+4631129_20190828_858.fit</t>
  </si>
  <si>
    <t>asdb_tcpj21040470+4631129_20190829_894.fit</t>
  </si>
  <si>
    <t>asdb_tcpj21040470+4631129_20190829_905.fit</t>
  </si>
  <si>
    <t>asdb_tcpj21040470+4631129_20190831_891.fit</t>
  </si>
  <si>
    <t>asdb_tcpj21040470+4631129_20190831_927.fit</t>
  </si>
  <si>
    <t>asdb_tcpj21040470+4631129_20190901_913.fit</t>
  </si>
  <si>
    <t>asdb_tcpj21040470+4631129_20190901_969.fit</t>
  </si>
  <si>
    <t>asdb_tcpj21040470+4631129_20190906_224.fit</t>
  </si>
  <si>
    <t>asdb_tcpj21040470+4631129_20190916_266.fit</t>
  </si>
  <si>
    <t>asdb_tcpj21040470+4631129_20190918_212.fit</t>
  </si>
  <si>
    <t>asdb_tcpj21040470+4631129_20190918_296.fit</t>
  </si>
  <si>
    <t>asdb_tcpj21040470+4631129_20190925_199.fit</t>
  </si>
  <si>
    <t>asdb_tcpj21040470+4631129_20191211_161.fit</t>
  </si>
  <si>
    <t>asdb_tcpj21040470+4631129_20191211_762.fit</t>
  </si>
  <si>
    <t>asdb_tcpj21040470+4631129_20191211_806.fit</t>
  </si>
  <si>
    <t>asdb_tcpj21040470+4631129_20191211_868.fit</t>
  </si>
  <si>
    <t>asdb_tcpj21040470+4631129_20191216_146.fit</t>
  </si>
  <si>
    <t>asdb_tcpj21040470+4631129_20191216_729.fit</t>
  </si>
  <si>
    <t>asdb_tcpj21040470+4631129_20191220_114.fit</t>
  </si>
  <si>
    <t>asdb_tcpj21040470+4631129_20191229_097.fit</t>
  </si>
  <si>
    <t>asdb_tcpj21040470+4631129_20200102_745.fit</t>
  </si>
  <si>
    <t>asdb_tcpj21040470+4631129_20200103_124.fit</t>
  </si>
  <si>
    <t>asdb_tcpj21040470+4631129_20200402_468.fit</t>
  </si>
  <si>
    <t>asdb_tcpj21040470+4631129_20200403_473.fit</t>
  </si>
  <si>
    <t>asdb_tcpj21040470+4631129_20200404_476.fit</t>
  </si>
  <si>
    <t>asdb_tcpj21040470+4631129_20200406_088.fit</t>
  </si>
  <si>
    <t>asdb_tcpj21040470+4631129_20200406_470.fit</t>
  </si>
  <si>
    <t>asdb_tcpj21040470+4631129_20200407_052.fit</t>
  </si>
  <si>
    <t>asdb_tcpj21040470+4631129_20200407_470.fit</t>
  </si>
  <si>
    <t>asdb_tcpj21040470+4631129_20200407_989.fit</t>
  </si>
  <si>
    <t>asdb_tcpj21040470+4631129_20200408_104.fit</t>
  </si>
  <si>
    <t>asdb_tcpj21040470+4631129_20200409_090.fit</t>
  </si>
  <si>
    <t>asdb_tcpj21040470+4631129_20200409_473.fit</t>
  </si>
  <si>
    <t>asdb_tcpj21040470+4631129_20200410_470.fit</t>
  </si>
  <si>
    <t>asdb_tcpj21040470+4631129_20200411_443.fit</t>
  </si>
  <si>
    <t>vsxj213806.5+261957</t>
  </si>
  <si>
    <t>asdb_vsxj213806.5+261957_20141025_917.fit</t>
  </si>
  <si>
    <t>asdb_vsxj213806.5+261957_20141026_885.fit</t>
  </si>
  <si>
    <t>asdb_vsxj213806.5+261957_20141027_860.fit</t>
  </si>
  <si>
    <t>asdb_vsxj213806.5+261957_20141030_930.fit</t>
  </si>
  <si>
    <t>asdb_vsxj213806.5+261957_20141102_858.fit</t>
  </si>
  <si>
    <t>asdb_tcpj21040470+4631129_20201227_136.fit</t>
  </si>
  <si>
    <t>asdb_tcpj21040470+4631129_20201231_100.fit</t>
  </si>
  <si>
    <t>asdb_v627peg_20210717_029.fit</t>
  </si>
  <si>
    <t>asdb_v627peg_20210718_015.fit</t>
  </si>
  <si>
    <t>asdb_v627peg_20210720_019.fit</t>
  </si>
  <si>
    <t>asdb_v627peg_20210720_990.fit</t>
  </si>
  <si>
    <t>asdb_v627peg_20210722_046.fit</t>
  </si>
  <si>
    <t>asdb_v627peg_20210722_935.fit</t>
  </si>
  <si>
    <t>asdb_v627peg_20210722_967.fit</t>
  </si>
  <si>
    <t>asdb_v627peg_20210723_971.fit</t>
  </si>
  <si>
    <t>asdb_v627peg_20210724_013.fit</t>
  </si>
  <si>
    <t>asdb_v627peg_20210724_056.fit</t>
  </si>
  <si>
    <t>asdb_v627peg_20210724_952.fit</t>
  </si>
  <si>
    <t>asdb_v627peg_20210801_933.fit</t>
  </si>
  <si>
    <t>asdb_v627peg_20210803_924.fit</t>
  </si>
  <si>
    <t>asdb_cicyg_20210923_849.fit</t>
  </si>
  <si>
    <t>asdb_v627peg_20210823_966.fit</t>
  </si>
  <si>
    <t>asdb_v627peg_20210825_959.fit</t>
  </si>
  <si>
    <t>asdb_v627peg_20210901_927.fit</t>
  </si>
  <si>
    <t>asdb_v627peg_20210908_857.fit</t>
  </si>
  <si>
    <t>asdb_v627peg_20210908_913.fit</t>
  </si>
  <si>
    <t>asdb_v627peg_20210911_909.fit</t>
  </si>
  <si>
    <t>asdb_rsoph_20210926_803.fit</t>
  </si>
  <si>
    <t>asdb_rsoph_20210927_821.fit</t>
  </si>
  <si>
    <t>asdb_agpeg_20210923_146.fit</t>
  </si>
  <si>
    <t>asdb_bfcyg_20210912_158.fit</t>
  </si>
  <si>
    <t>asdb_chcyg_20210910_156.fit</t>
  </si>
  <si>
    <t>asdb_egand_20210915_204.fit</t>
  </si>
  <si>
    <t>asdb_novacas2021_20210915_163.fit</t>
  </si>
  <si>
    <t>asdb_novacas2021_20210923_114.fit</t>
  </si>
  <si>
    <t>asdb_novacas2021_20210927_143.fit</t>
  </si>
  <si>
    <t>asdb_rsoph_20210910_118.fit</t>
  </si>
  <si>
    <t>asdb_rsoph_20210912_121.fit</t>
  </si>
  <si>
    <t>asdb_rsoph_20210913_099.fit</t>
  </si>
  <si>
    <t>asdb_rsoph_20210914_081.fit</t>
  </si>
  <si>
    <t>asdb_rsoph_20210915_110.fit</t>
  </si>
  <si>
    <t>asdb_rsoph_20210920_093.fit</t>
  </si>
  <si>
    <t>asdb_rsoph_20210923_082.fit</t>
  </si>
  <si>
    <t>asdb_rsoph_20210923_822.fit</t>
  </si>
  <si>
    <t>asdb_rsoph_20210924_066.fit</t>
  </si>
  <si>
    <t>asdb_agdra_20200303_557.fit</t>
  </si>
  <si>
    <t>asdb_agdra_20200329_536.fit</t>
  </si>
  <si>
    <t>asdb_agdra_20200414_508.fit</t>
  </si>
  <si>
    <t>asdb_agdra_20200623_298.fit</t>
  </si>
  <si>
    <t>asdb_agdra_20200723_186.fit</t>
  </si>
  <si>
    <t>asdb_agdra_20200724_255.fit</t>
  </si>
  <si>
    <t>asdb_agdra_20200812_198.fit</t>
  </si>
  <si>
    <t>asdb_agpeg_20200720_458.fit</t>
  </si>
  <si>
    <t>asdb_agpeg_20200725_463.fit</t>
  </si>
  <si>
    <t>asdb_agpeg_20201026_229.fit</t>
  </si>
  <si>
    <t>asdb_agpeg_20201030_218.fit</t>
  </si>
  <si>
    <t>asdb_as210_20200526_364.fit</t>
  </si>
  <si>
    <t>asdb_as210_20200529_374.fit</t>
  </si>
  <si>
    <t>asdb_as245_20200724_284.fit</t>
  </si>
  <si>
    <t>asdb_axper_20191229_142.fit</t>
  </si>
  <si>
    <t>asdb_axper_20200101_194.fit</t>
  </si>
  <si>
    <t>asdb_axper_20200110_166.fit</t>
  </si>
  <si>
    <t>asdb_axper_20200129_207.fit</t>
  </si>
  <si>
    <t>asdb_axper_20201026_333.fit</t>
  </si>
  <si>
    <t>asdb_axper_20201030_331.fit</t>
  </si>
  <si>
    <t>asdb_bdcam_20200101_216.fit</t>
  </si>
  <si>
    <t>asdb_bdcam_20200107_278.fit</t>
  </si>
  <si>
    <t>asdb_bdcam_20201031_381.fit</t>
  </si>
  <si>
    <t>asdb_bdcam_20201102_336.fit</t>
  </si>
  <si>
    <t>asdb_bdcam_20201201_376.fit</t>
  </si>
  <si>
    <t>asdb_bdcam_20201203_414.fit</t>
  </si>
  <si>
    <t>asdb_bfcyg_20201023_095.fit</t>
  </si>
  <si>
    <t>asdb_bfcyg_20201102_102.fit</t>
  </si>
  <si>
    <t>asdb_bxmon_20191229_400.fit</t>
  </si>
  <si>
    <t>asdb_bxmon_20200106_394.fit</t>
  </si>
  <si>
    <t>asdb_bxmon_20200129_325.fit</t>
  </si>
  <si>
    <t>asdb_bxmon_20200206_297.fit</t>
  </si>
  <si>
    <t>asdb_bxmon_20200328_210.fit</t>
  </si>
  <si>
    <t>asdb_bxmon_20200403_171.fit</t>
  </si>
  <si>
    <t>asdb_bxmon_20201030_546.fit</t>
  </si>
  <si>
    <t>asdb_bxmon_20201102_561.fit</t>
  </si>
  <si>
    <t>asdb_bxmon_20201104_516.fit</t>
  </si>
  <si>
    <t>asdb_bxmon_20201129_474.fit</t>
  </si>
  <si>
    <t>asdb_bxmon_20201204_486.fit</t>
  </si>
  <si>
    <t>asdb_bxmon_20201218_485.fit</t>
  </si>
  <si>
    <t>asdb_chcyg_20201028_204.fit</t>
  </si>
  <si>
    <t>asdb_chcyg_20201102_130.fit</t>
  </si>
  <si>
    <t>asdb_cicyg_20200622_486.fit</t>
  </si>
  <si>
    <t>asdb_cicyg_20200726_498.fit</t>
  </si>
  <si>
    <t>asdb_cicyg_20200811_283.fit</t>
  </si>
  <si>
    <t>asdb_cicyg_20201027_123.fit</t>
  </si>
  <si>
    <t>asdb_cicyg_20201029_188.fit</t>
  </si>
  <si>
    <t>asdb_cmaql_20200723_349.fit</t>
  </si>
  <si>
    <t>asdb_cmaql_20200724_348.fit</t>
  </si>
  <si>
    <t>asdb_cmaql_20200816_285.fit</t>
  </si>
  <si>
    <t>asdb_cmaql_20201022_119.fit</t>
  </si>
  <si>
    <t>asdb_cmaql_20201030_116.fit</t>
  </si>
  <si>
    <t>asdb_egand_20191229_171.fit</t>
  </si>
  <si>
    <t>asdb_egand_20200107_165.fit</t>
  </si>
  <si>
    <t>asdb_egand_20200216_110.fit</t>
  </si>
  <si>
    <t>asdb_egand_20201027_308.fit</t>
  </si>
  <si>
    <t>asdb_egand_20201031_337.fit</t>
  </si>
  <si>
    <t>asdb_erdel_20200812_330.fit</t>
  </si>
  <si>
    <t>asdb_erdel_20200818_356.fit</t>
  </si>
  <si>
    <t>asdb_fgser_20200525_483.fit</t>
  </si>
  <si>
    <t>asdb_fgser_20200529_453.fit</t>
  </si>
  <si>
    <t>asdb_fgser_20200531_490.fit</t>
  </si>
  <si>
    <t>asdb_fnsgr_20200723_386.fit</t>
  </si>
  <si>
    <t>asdb_fnsgr_20200724_316.fit</t>
  </si>
  <si>
    <t>asdb_gkper_20191229_279.fit</t>
  </si>
  <si>
    <t>asdb_gkper_20200101_246.fit</t>
  </si>
  <si>
    <t>asdb_gkper_20200110_225.fit</t>
  </si>
  <si>
    <t>asdb_gkper_20200126_204.fit</t>
  </si>
  <si>
    <t>asdb_gkper_20200128_177.fit</t>
  </si>
  <si>
    <t>asdb_gkper_20200202_161.fit</t>
  </si>
  <si>
    <t>asdb_gkper_20200205_219.fit</t>
  </si>
  <si>
    <t>asdb_gkper_20200216_167.fit</t>
  </si>
  <si>
    <t>asdb_gkper_20200218_139.fit</t>
  </si>
  <si>
    <t>asdb_gkper_20201026_438.fit</t>
  </si>
  <si>
    <t>asdb_gkper_20201027_413.fit</t>
  </si>
  <si>
    <t>asdb_gkper_20201028_399.fit</t>
  </si>
  <si>
    <t>asdb_gkper_20201029_407.fit</t>
  </si>
  <si>
    <t>asdb_gkper_20201103_441.fit</t>
  </si>
  <si>
    <t>asdb_gkper_20201128_310.fit</t>
  </si>
  <si>
    <t>asdb_gkper_20201203_314.fit</t>
  </si>
  <si>
    <t>asdb_gkper_20201205_305.fit</t>
  </si>
  <si>
    <t>asdb_gkper_20201217_242.fit</t>
  </si>
  <si>
    <t>asdb_ivvir_20200524_355.fit</t>
  </si>
  <si>
    <t>asdb_ivvir_20200526_278.fit</t>
  </si>
  <si>
    <t>asdb_ivvir_20200529_303.fit</t>
  </si>
  <si>
    <t>asdb_ivvir_20200531_249.fit</t>
  </si>
  <si>
    <t>asdb_ltdel_20201027_184.fit</t>
  </si>
  <si>
    <t>asdb_ltdel_20201031_144.fit</t>
  </si>
  <si>
    <t>asdb_mwc960_20200530_441.fit</t>
  </si>
  <si>
    <t>ocet</t>
  </si>
  <si>
    <t>asdb_ocet_20200123_120.fit</t>
  </si>
  <si>
    <t>asdb_ocet_20201031_353.fit</t>
  </si>
  <si>
    <t>asdb_puvul_20201023_126.fit</t>
  </si>
  <si>
    <t>asdb_puvul_20201031_196.fit</t>
  </si>
  <si>
    <t>asdb_qwsge_20200721_404.fit</t>
  </si>
  <si>
    <t>asdb_qwsge_20200815_323.fit</t>
  </si>
  <si>
    <t>asdb_raqr_20200104_096.fit</t>
  </si>
  <si>
    <t>asdb_raqr_20200720_478.fit</t>
  </si>
  <si>
    <t>asdb_raqr_20200818_447.fit</t>
  </si>
  <si>
    <t>asdb_raqr_20201028_242.fit</t>
  </si>
  <si>
    <t>asdb_raqr_20201030_246.fit</t>
  </si>
  <si>
    <t>asdb_rsoph_20200525_450.fit</t>
  </si>
  <si>
    <t>asdb_rsoph_20200531_440.fit</t>
  </si>
  <si>
    <t>asdb_rsoph_20200621_423.fit</t>
  </si>
  <si>
    <t>asdb_rwhya_20200329_389.fit</t>
  </si>
  <si>
    <t>asdb_rwhya_20200331_390.fit</t>
  </si>
  <si>
    <t>asdb_rwhya_20200525_228.fit</t>
  </si>
  <si>
    <t>asdb_rwhya_20200530_227.fit</t>
  </si>
  <si>
    <t>asdb_sscyg_20201023_219.fit</t>
  </si>
  <si>
    <t>asdb_sscyg_20201029_230.fit</t>
  </si>
  <si>
    <t>asdb_sscyg_20201102_222.fit</t>
  </si>
  <si>
    <t>asdb_sscyg_20201128_197.fit</t>
  </si>
  <si>
    <t>asdb_sscyg_20201202_186.fit</t>
  </si>
  <si>
    <t>asdb_stha149_20200813_265.fit</t>
  </si>
  <si>
    <t>asdb_stha149_20200818_247.fit</t>
  </si>
  <si>
    <t>asdb_stha55_20200102_339.fit</t>
  </si>
  <si>
    <t>asdb_sulyn_20191229_420.fit</t>
  </si>
  <si>
    <t>asdb_sulyn_20200107_426.fit</t>
  </si>
  <si>
    <t>asdb_sulyn_20201201_397.fit</t>
  </si>
  <si>
    <t>asdb_sulyn_20201203_428.fit</t>
  </si>
  <si>
    <t>asdb_sulyn_20201206_382.fit</t>
  </si>
  <si>
    <t>asdb_tcrb_20200215_584.fit</t>
  </si>
  <si>
    <t>asdb_tcrb_20200303_528.fit</t>
  </si>
  <si>
    <t>asdb_tcrb_20200329_474.fit</t>
  </si>
  <si>
    <t>asdb_tcrb_20200331_496.fit</t>
  </si>
  <si>
    <t>asdb_tcrb_20200530_317.fit</t>
  </si>
  <si>
    <t>asdb_tcrb_20200623_256.fit</t>
  </si>
  <si>
    <t>asdb_tcrb_20200722_192.fit</t>
  </si>
  <si>
    <t>asdb_tcrb_20200724_224.fit</t>
  </si>
  <si>
    <t>asdb_tcrb_20200811_212.fit</t>
  </si>
  <si>
    <t>asdb_tcrb_20200817_196.fit</t>
  </si>
  <si>
    <t>asdb_txcvn_20191229_589.fit</t>
  </si>
  <si>
    <t>asdb_txcvn_20200124_553.fit</t>
  </si>
  <si>
    <t>asdb_txcvn_20200128_523.fit</t>
  </si>
  <si>
    <t>asdb_txcvn_20200318_367.fit</t>
  </si>
  <si>
    <t>asdb_txcvn_20200327_360.fit</t>
  </si>
  <si>
    <t>asdb_txcvn_20200328_443.fit</t>
  </si>
  <si>
    <t>asdb_txcvn_20200331_433.fit</t>
  </si>
  <si>
    <t>asdb_txcvn_20200403_351.fit</t>
  </si>
  <si>
    <t>asdb_txcvn_20200525_296.fit</t>
  </si>
  <si>
    <t>asdb_txcvn_20200530_291.fit</t>
  </si>
  <si>
    <t>asdb_txcvn_20200623_218.fit</t>
  </si>
  <si>
    <t>asdb_uvaur_20191229_335.fit</t>
  </si>
  <si>
    <t>asdb_uvaur_20200101_284.fit</t>
  </si>
  <si>
    <t>asdb_uvaur_20200106_319.fit</t>
  </si>
  <si>
    <t>asdb_uvaur_20200110_352.fit</t>
  </si>
  <si>
    <t>asdb_uvaur_20200404_170.fit</t>
  </si>
  <si>
    <t>asdb_uvaur_20201026_491.fit</t>
  </si>
  <si>
    <t>asdb_uvaur_20201030_519.fit</t>
  </si>
  <si>
    <t>asdb_uvaur_20201129_422.fit</t>
  </si>
  <si>
    <t>asdb_uvaur_20201204_399.fit</t>
  </si>
  <si>
    <t>asdb_v1016cyg_20200811_333.fit</t>
  </si>
  <si>
    <t>asdb_v1016cyg_20200817_318.fit</t>
  </si>
  <si>
    <t>asdb_v1261ori_20200318_131.fit</t>
  </si>
  <si>
    <t>asdb_v1261ori_20201102_450.fit</t>
  </si>
  <si>
    <t>asdb_v1261ori_20201201_418.fit</t>
  </si>
  <si>
    <t>asdb_v1261ori_20201204_418.fit</t>
  </si>
  <si>
    <t>asdb_v1329cyg_20200723_481.fit</t>
  </si>
  <si>
    <t>asdb_v1329cyg_20200724_421.fit</t>
  </si>
  <si>
    <t>asdb_v1329cyg_20201023_174.fit</t>
  </si>
  <si>
    <t>asdb_v1329cyg_20201030_173.fit</t>
  </si>
  <si>
    <t>asdb_v407cyg_20200720_409.fit</t>
  </si>
  <si>
    <t>asdb_v407cyg_20200725_401.fit</t>
  </si>
  <si>
    <t>asdb_v443her_20200815_264.fit</t>
  </si>
  <si>
    <t>asdb_v443her_20200817_255.fit</t>
  </si>
  <si>
    <t>asdb_v471per_20200111_264.fit</t>
  </si>
  <si>
    <t>asdb_v471per_20201026_378.fit</t>
  </si>
  <si>
    <t>asdb_v471per_20201030_370.fit</t>
  </si>
  <si>
    <t>asdb_v627cas_20200104_138.fit</t>
  </si>
  <si>
    <t>asdb_v627cas_20200812_390.fit</t>
  </si>
  <si>
    <t>asdb_v627cas_20200816_411.fit</t>
  </si>
  <si>
    <t>asdb_v627cas_20200817_396.fit</t>
  </si>
  <si>
    <t>asdb_v694mon_20191228_454.fit</t>
  </si>
  <si>
    <t>asdb_v694mon_20200101_395.fit</t>
  </si>
  <si>
    <t>asdb_v694mon_20200107_387.fit</t>
  </si>
  <si>
    <t>asdb_v694mon_20200128_332.fit</t>
  </si>
  <si>
    <t>asdb_v694mon_20200202_337.fit</t>
  </si>
  <si>
    <t>asdb_v694mon_20200204_289.fit</t>
  </si>
  <si>
    <t>asdb_v694mon_20200207_280.fit</t>
  </si>
  <si>
    <t>asdb_v694mon_20200216_280.fit</t>
  </si>
  <si>
    <t>asdb_v694mon_20200218_258.fit</t>
  </si>
  <si>
    <t>asdb_v694mon_20200304_217.fit</t>
  </si>
  <si>
    <t>asdb_v694mon_20200318_185.fit</t>
  </si>
  <si>
    <t>asdb_v694mon_20200327_208.fit</t>
  </si>
  <si>
    <t>asdb_v694mon_20200331_228.fit</t>
  </si>
  <si>
    <t>asdb_v694mon_20201031_555.fit</t>
  </si>
  <si>
    <t>asdb_v694mon_20201104_551.fit</t>
  </si>
  <si>
    <t>asdb_v694mon_20201128_501.fit</t>
  </si>
  <si>
    <t>asdb_v694mon_20201204_449.fit</t>
  </si>
  <si>
    <t>asdb_yyher_20200813_196.fit</t>
  </si>
  <si>
    <t>asdb_zand_20191228_124.fit</t>
  </si>
  <si>
    <t>asdb_zand_20200110_128.fit</t>
  </si>
  <si>
    <t>asdb_zand_20200721_480.fit</t>
  </si>
  <si>
    <t>asdb_zand_20200725_483.fit</t>
  </si>
  <si>
    <t>asdb_zand_20201021_312.fit</t>
  </si>
  <si>
    <t>asdb_zand_20201027_247.fit</t>
  </si>
  <si>
    <t>asdb_zand_20201030_284.fit</t>
  </si>
  <si>
    <t>asdb_zand_20201128_258.fit</t>
  </si>
  <si>
    <t>asdb_zand_20201204_212.fit</t>
  </si>
  <si>
    <t>asdb_zand_20201217_179.fit</t>
  </si>
  <si>
    <t>als1</t>
  </si>
  <si>
    <t>asdb_als1_20200720_382.fit</t>
  </si>
  <si>
    <t>asdb_als1_20200726_417.fit</t>
  </si>
  <si>
    <t>as316</t>
  </si>
  <si>
    <t>asdb_as316_20200723_312.fit</t>
  </si>
  <si>
    <t>asdb_as316_20200726_350.fit</t>
  </si>
  <si>
    <t>as327</t>
  </si>
  <si>
    <t>asdb_as327_20200524_473.fit</t>
  </si>
  <si>
    <t>asdb_as327_20200528_489.fit</t>
  </si>
  <si>
    <t>asdb_as327_20200721_341.fit</t>
  </si>
  <si>
    <t>clsco</t>
  </si>
  <si>
    <t>asdb_clsco_20200530_375.fit</t>
  </si>
  <si>
    <t>hksco</t>
  </si>
  <si>
    <t>asdb_hksco_20200527_367.fit</t>
  </si>
  <si>
    <t>asdb_hksco_20200531_332.fit</t>
  </si>
  <si>
    <t>asdb_ocet_20200111_172.fit</t>
  </si>
  <si>
    <t>asdb_stha32_20201031_423.fit</t>
  </si>
  <si>
    <t>asdb_stha32_20201102_412.fit</t>
  </si>
  <si>
    <t>asdb_stha55_20200110_403.fit</t>
  </si>
  <si>
    <t>asdb_stha55_20201128_444.fit</t>
  </si>
  <si>
    <t>asdb_stha55_20201202_401.fit</t>
  </si>
  <si>
    <t>nsv11776</t>
  </si>
  <si>
    <t>asdb_nsv11776_20200622_423.fit</t>
  </si>
  <si>
    <t>asdb_nsv11776_20200726_385.fit</t>
  </si>
  <si>
    <t>asdb_mwc960_20200527_466.fit</t>
  </si>
  <si>
    <t>asdb_stha190_20200720_434.fit</t>
  </si>
  <si>
    <t>asdb_stha190_20200724_453.fit</t>
  </si>
  <si>
    <t>stha164</t>
  </si>
  <si>
    <t>asdb_stha164_20200623_486.fit</t>
  </si>
  <si>
    <t>asdb_stha164_20200725_368.fit</t>
  </si>
  <si>
    <t>asdb_stha164_20200726_451.fit</t>
  </si>
  <si>
    <t>v1044cen</t>
  </si>
  <si>
    <t>asdb_v1044cen_20200525_253.fit</t>
  </si>
  <si>
    <t>asdb_v1044cen_20200530_249.fit</t>
  </si>
  <si>
    <t>asdb_v1044cen_20200531_221.fit</t>
  </si>
  <si>
    <t>v455sco</t>
  </si>
  <si>
    <t>asdb_v455sco_20200525_398.fit</t>
  </si>
  <si>
    <t>asdb_v455sco_20200531_370.fit</t>
  </si>
  <si>
    <t>v4018sgr</t>
  </si>
  <si>
    <t>asdb_v4018sgr_20200722_295.fit</t>
  </si>
  <si>
    <t>asdb_v4018sgr_20200725_293.fit</t>
  </si>
  <si>
    <t>v2506sgr</t>
  </si>
  <si>
    <t>asdb_v2506sgr_20200524_440.fit</t>
  </si>
  <si>
    <t>asdb_v2506sgr_20200531_465.fit</t>
  </si>
  <si>
    <t>foaqr</t>
  </si>
  <si>
    <t>asdb_foaqr_20200721_445.fit</t>
  </si>
  <si>
    <t>v3804sgr</t>
  </si>
  <si>
    <t>asdb_v3804sgr_20200723_280.fit</t>
  </si>
  <si>
    <t>asdb_v3804sgr_20200726_317.fit</t>
  </si>
  <si>
    <t>wray15-1470</t>
  </si>
  <si>
    <t>asdb_wray15-1470_20200525_366.fit</t>
  </si>
  <si>
    <t>asdb_wray15-1470_20200530_346.fit</t>
  </si>
  <si>
    <t>hen2-247</t>
  </si>
  <si>
    <t>asdb_hen2-247_20200527_427.fit</t>
  </si>
  <si>
    <t>asdb_hen2-247_20200531_408.fit</t>
  </si>
  <si>
    <t>suuma</t>
  </si>
  <si>
    <t>asdb_suuma_20200104_421.fit</t>
  </si>
  <si>
    <t>asdb_suuma_20200110_451.fit</t>
  </si>
  <si>
    <t>1rxsj022917.1-395851</t>
  </si>
  <si>
    <t>asdb_1rxsj022917.1-395851_20211001_382.fit</t>
  </si>
  <si>
    <t>vyscl</t>
  </si>
  <si>
    <t>asdb_vyscl_20211001_218.fit</t>
  </si>
  <si>
    <t>asdb_novacas2020_20200811_497.fit</t>
  </si>
  <si>
    <t>asdb_novacas2020_20200812_495.fit</t>
  </si>
  <si>
    <t>asdb_novacas2020_20201130_191.fit</t>
  </si>
  <si>
    <t>asdb_novacas2020_20201203_248.fit</t>
  </si>
  <si>
    <t>asdb_novacas2020_20201206_200.fit</t>
  </si>
  <si>
    <t>asdb_novaper2020_20200726_237.fit</t>
  </si>
  <si>
    <t>asdb_novaper2020_20200726_281.fit</t>
  </si>
  <si>
    <t>asdb_novaper2020_20201128_394.fit</t>
  </si>
  <si>
    <t>asdb_novaper2020_20201129_343.fit</t>
  </si>
  <si>
    <t>asdb_novaper2020_20201130_405.fit</t>
  </si>
  <si>
    <t>asdb_novaper2020_20201201_330.fit</t>
  </si>
  <si>
    <t>asdb_novaper2020_20201202_333.fit</t>
  </si>
  <si>
    <t>asdb_novaper2020_20201203_369.fit</t>
  </si>
  <si>
    <t>asdb_novaper2020_20201204_354.fit</t>
  </si>
  <si>
    <t>asdb_novaper2020_20201205_365.fit</t>
  </si>
  <si>
    <t>asdb_novaper2020_20201206_303.fit</t>
  </si>
  <si>
    <t>asdb_novaper2020_20201209_344.fit</t>
  </si>
  <si>
    <t>asdb_novaper2020_20201217_330.fit</t>
  </si>
  <si>
    <t>asdb_novaper2020_20201218_304.fit</t>
  </si>
  <si>
    <t>asdb_rxand_20200104_193.fit</t>
  </si>
  <si>
    <t>asdb_rxand_20200111_136.fit</t>
  </si>
  <si>
    <t>asdb_rxand_20201028_297.fit</t>
  </si>
  <si>
    <t>asdb_rxand_20201029_353.fit</t>
  </si>
  <si>
    <t>hen3-1410</t>
  </si>
  <si>
    <t>asdb_hen3-1410_20200723_246.fit</t>
  </si>
  <si>
    <t>atcnc</t>
  </si>
  <si>
    <t>asdb_atcnc_20200101_459.fit</t>
  </si>
  <si>
    <t>asdb_atcnc_20201201_565.fit</t>
  </si>
  <si>
    <t>cnori</t>
  </si>
  <si>
    <t>asdb_cnori_20200101_339.fit</t>
  </si>
  <si>
    <t>asdb_cnori_20200111_340.fit</t>
  </si>
  <si>
    <t>eruma</t>
  </si>
  <si>
    <t>asdb_eruma_20190530_221.fit</t>
  </si>
  <si>
    <t>esdra</t>
  </si>
  <si>
    <t>asdb_esdra_20200526_318.fit</t>
  </si>
  <si>
    <t>asdb_esdra_20200529_340.fit</t>
  </si>
  <si>
    <t>asdb_esdra_20200531_295.fit</t>
  </si>
  <si>
    <t>irgem</t>
  </si>
  <si>
    <t>asdb_irgem_20201028_531.fit</t>
  </si>
  <si>
    <t>asdb_irgem_20201029_505.fit</t>
  </si>
  <si>
    <t>tzper</t>
  </si>
  <si>
    <t>asdb_tzper_20200107_247.fit</t>
  </si>
  <si>
    <t>asdb_tzper_20201030_429.fit</t>
  </si>
  <si>
    <t>asdb_tzper_20201103_358.fit</t>
  </si>
  <si>
    <t>asdb_tzper_20201129_277.fit</t>
  </si>
  <si>
    <t>asdb_tzper_20201204_277.fit</t>
  </si>
  <si>
    <t>xleo</t>
  </si>
  <si>
    <t>asdb_xleo_20191229_531.fit</t>
  </si>
  <si>
    <t>asdb_xleo_20200128_465.fit</t>
  </si>
  <si>
    <t>asdb_xleo_20200216_394.fit</t>
  </si>
  <si>
    <t>asdb_xleo_20200412_237.fit</t>
  </si>
  <si>
    <t>asdb_xleo_20200417_211.fit</t>
  </si>
  <si>
    <t>yzcnc</t>
  </si>
  <si>
    <t>asdb_yzcnc_20200103_412.fit</t>
  </si>
  <si>
    <t>asdb_yzcnc_20200106_459.fit</t>
  </si>
  <si>
    <t>zcam</t>
  </si>
  <si>
    <t>asdb_zcam_20200204_345.fit</t>
  </si>
  <si>
    <t>asdb_zcam_20200304_293.fit</t>
  </si>
  <si>
    <t>asdb_zcam_20200330_243.fit</t>
  </si>
  <si>
    <t>hen3-1178</t>
  </si>
  <si>
    <t>asdb_hen3-1178_20200525_366.fit</t>
  </si>
  <si>
    <t>asdb_hen3-1178_20200530_346.fit</t>
  </si>
  <si>
    <t>asdb_hen3-1410_20200526_411.fit</t>
  </si>
  <si>
    <t>asdb_hen3-1410_20200529_411.fit</t>
  </si>
  <si>
    <t>asdb_agdra_20210317_549.fit</t>
  </si>
  <si>
    <t>asdb_agdra_20210324_522.fit</t>
  </si>
  <si>
    <t>asdb_agdra_20210609_252.fit</t>
  </si>
  <si>
    <t>asdb_agdra_20210621_252.fit</t>
  </si>
  <si>
    <t>asdb_agdra_20210705_250.fit</t>
  </si>
  <si>
    <t>asdb_agdra_20210717_236.fit</t>
  </si>
  <si>
    <t>asdb_agdra_20210721_229.fit</t>
  </si>
  <si>
    <t>asdb_agdra_20210722_213.fit</t>
  </si>
  <si>
    <t>asdb_als1_20210609_464.fit</t>
  </si>
  <si>
    <t>amher</t>
  </si>
  <si>
    <t>asdb_amher_20210913_176.fit</t>
  </si>
  <si>
    <t>asdb_amher_20210915_137.fit</t>
  </si>
  <si>
    <t>asdb_as210_20210511_372.fit</t>
  </si>
  <si>
    <t>asdb_as210_20210513_334.fit</t>
  </si>
  <si>
    <t>asdb_as210_20210515_422.fit</t>
  </si>
  <si>
    <t>asdb_as245_20210708_275.fit</t>
  </si>
  <si>
    <t>asdb_as270_20210608_386.fit</t>
  </si>
  <si>
    <t>asdb_as270_20210621_346.fit</t>
  </si>
  <si>
    <t>asdb_as316_20210513_471.fit</t>
  </si>
  <si>
    <t>asdb_as327_20210511_488.fit</t>
  </si>
  <si>
    <t>asdb_as327_20210515_492.fit</t>
  </si>
  <si>
    <t>asdb_axper_20210105_167.fit</t>
  </si>
  <si>
    <t>asdb_axper_20210213_150.fit</t>
  </si>
  <si>
    <t>asdb_axper_20210823_499.fit</t>
  </si>
  <si>
    <t>asdb_axper_20210824_483.fit</t>
  </si>
  <si>
    <t>asdb_axper_20210828_522.fit</t>
  </si>
  <si>
    <t>asdb_axper_20210905_491.fit</t>
  </si>
  <si>
    <t>asdb_axper_20210913_499.fit</t>
  </si>
  <si>
    <t>asdb_axper_20210914_451.fit</t>
  </si>
  <si>
    <t>asdb_axper_20210919_420.fit</t>
  </si>
  <si>
    <t>asdb_axper_20210923_433.fit</t>
  </si>
  <si>
    <t>asdb_axper_20210925_381.fit</t>
  </si>
  <si>
    <t>asdb_bdcam_20210220_178.fit</t>
  </si>
  <si>
    <t>asdb_bdcam_20210912_512.fit</t>
  </si>
  <si>
    <t>asdb_bxmon_20210104_453.fit</t>
  </si>
  <si>
    <t>asdb_bxmon_20210107_399.fit</t>
  </si>
  <si>
    <t>asdb_bxmon_20210211_315.fit</t>
  </si>
  <si>
    <t>asdb_bxmon_20210218_268.fit</t>
  </si>
  <si>
    <t>asdb_bxmon_20210303_287.fit</t>
  </si>
  <si>
    <t>asdb_bxmon_20210319_216.fit</t>
  </si>
  <si>
    <t>asdb_bxmon_20210324_204.fit</t>
  </si>
  <si>
    <t>asdb_chcyg_20210911_192.fit</t>
  </si>
  <si>
    <t>asdb_chcyg_20210917_179.fit</t>
  </si>
  <si>
    <t>asdb_cicyg_20210623_442.fit</t>
  </si>
  <si>
    <t>asdb_cicyg_20210822_251.fit</t>
  </si>
  <si>
    <t>asdb_cicyg_20210824_307.fit</t>
  </si>
  <si>
    <t>asdb_cicyg_20210828_277.fit</t>
  </si>
  <si>
    <t>asdb_cicyg_20210831_198.fit</t>
  </si>
  <si>
    <t>asdb_cicyg_20210904_237.fit</t>
  </si>
  <si>
    <t>asdb_cicyg_20210906_336.fit</t>
  </si>
  <si>
    <t>asdb_cicyg_20210911_233.fit</t>
  </si>
  <si>
    <t>asdb_cicyg_20210914_235.fit</t>
  </si>
  <si>
    <t>asdb_cicyg_20210918_219.fit</t>
  </si>
  <si>
    <t>asdb_cicyg_20210919_181.fit</t>
  </si>
  <si>
    <t>asdb_clsco_20210511_407.fit</t>
  </si>
  <si>
    <t>asdb_clsco_20210516_389.fit</t>
  </si>
  <si>
    <t>asdb_cmaql_20210612_428.fit</t>
  </si>
  <si>
    <t>asdb_egand_20210106_138.fit</t>
  </si>
  <si>
    <t>asdb_egand_20210829_464.fit</t>
  </si>
  <si>
    <t>asdb_egand_20210907_414.fit</t>
  </si>
  <si>
    <t>asdb_erdel_20210612_481.fit</t>
  </si>
  <si>
    <t>asdb_erdel_20210708_387.fit</t>
  </si>
  <si>
    <t>asdb_erdel_20210912_248.fit</t>
  </si>
  <si>
    <t>asdb_erdel_20210916_212.fit</t>
  </si>
  <si>
    <t>asdb_esdra_20210510_395.fit</t>
  </si>
  <si>
    <t>asdb_esdra_20210515_371.fit</t>
  </si>
  <si>
    <t>asdb_fnsgr_20210611_464.fit</t>
  </si>
  <si>
    <t>asdb_foaqr_20210704_475.fit</t>
  </si>
  <si>
    <t>asdb_foaqr_20210829_398.fit</t>
  </si>
  <si>
    <t>asdb_foaqr_20210912_347.fit</t>
  </si>
  <si>
    <t>asdb_foaqr_20210916_302.fit</t>
  </si>
  <si>
    <t>asdb_foaqr_20210921_318.fit</t>
  </si>
  <si>
    <t>asdb_gkper_20210104_219.fit</t>
  </si>
  <si>
    <t>asdb_gkper_20210106_175.fit</t>
  </si>
  <si>
    <t>asdb_gkper_20210303_137.fit</t>
  </si>
  <si>
    <t>asdb_gkper_20210314_144.fit</t>
  </si>
  <si>
    <t>asdb_gkper_20210317_145.fit</t>
  </si>
  <si>
    <t>asdb_gkper_20210829_513.fit</t>
  </si>
  <si>
    <t>asdb_gkper_20210903_476.fit</t>
  </si>
  <si>
    <t>asdb_gkper_20210904_499.fit</t>
  </si>
  <si>
    <t>asdb_gkper_20210907_522.fit</t>
  </si>
  <si>
    <t>asdb_gkper_20210911_507.fit</t>
  </si>
  <si>
    <t>asdb_gkper_20210918_488.fit</t>
  </si>
  <si>
    <t>asdb_gkper_20210919_486.fit</t>
  </si>
  <si>
    <t>asdb_gkper_20210925_462.fit</t>
  </si>
  <si>
    <t>asdb_hksco_20210510_435.fit</t>
  </si>
  <si>
    <t>asdb_hksco_20210516_365.fit</t>
  </si>
  <si>
    <t>asdb_ivvir_20210327_433.fit</t>
  </si>
  <si>
    <t>asdb_ivvir_20210510_335.fit</t>
  </si>
  <si>
    <t>asdb_ivvir_20210515_319.fit</t>
  </si>
  <si>
    <t>asdb_v1413aql_20210707_385.fit</t>
  </si>
  <si>
    <t>asdb_v1413aql_20210711_410.fit</t>
  </si>
  <si>
    <t>v1972cyg</t>
  </si>
  <si>
    <t>asdb_v1972cyg_20210823_359.fit</t>
  </si>
  <si>
    <t>asdb_v1972cyg_20210904_291.fit</t>
  </si>
  <si>
    <t>asdb_v1972cyg_20210907_162.fit</t>
  </si>
  <si>
    <t>asdb_v3804sgr_20210711_339.fit</t>
  </si>
  <si>
    <t>asdb_v4018sgr_20210512_466.fit</t>
  </si>
  <si>
    <t>asdb_wray15-1470_20210511_323.fit</t>
  </si>
  <si>
    <t>asdb_wray15-1470_20210514_412.fit</t>
  </si>
  <si>
    <t>asdb_yyher_20210512_381.fit</t>
  </si>
  <si>
    <t>asdb_yyher_20210612_268.fit</t>
  </si>
  <si>
    <t>asdb_yyher_20210821_249.fit</t>
  </si>
  <si>
    <t>asdb_yyher_20210824_257.fit</t>
  </si>
  <si>
    <t>asdb_yyher_20210920_193.fit</t>
  </si>
  <si>
    <t>asdb_zand_20201219_237.fit</t>
  </si>
  <si>
    <t>asdb_zand_20210104_137.fit</t>
  </si>
  <si>
    <t>asdb_zand_20210609_490.fit</t>
  </si>
  <si>
    <t>asdb_zand_20210720_484.fit</t>
  </si>
  <si>
    <t>asdb_zand_20210820_406.fit</t>
  </si>
  <si>
    <t>asdb_zand_20210829_440.fit</t>
  </si>
  <si>
    <t>asdb_zand_20210903_427.fit</t>
  </si>
  <si>
    <t>asdb_zand_20210905_411.fit</t>
  </si>
  <si>
    <t>asdb_zand_20210911_441.fit</t>
  </si>
  <si>
    <t>asdb_zand_20210916_351.fit</t>
  </si>
  <si>
    <t>asdb_zand_20210923_395.fit</t>
  </si>
  <si>
    <t>hen2-228</t>
  </si>
  <si>
    <t>asdb_hen2-228_20210512_431.fit</t>
  </si>
  <si>
    <t>asdb_hen2-228_20210609_343.fit</t>
  </si>
  <si>
    <t>asdb_mwc960_20210609_420.fit</t>
  </si>
  <si>
    <t>asdb_ocet_20210105_199.fit</t>
  </si>
  <si>
    <t>asdb_ocet_20210823_518.fit</t>
  </si>
  <si>
    <t>asdb_ocet_20210912_485.fit</t>
  </si>
  <si>
    <t>asdb_ocet_20210920_446.fit</t>
  </si>
  <si>
    <t>asdb_puvul_20210608_448.fit</t>
  </si>
  <si>
    <t>asdb_raqr_20210105_116.fit</t>
  </si>
  <si>
    <t>asdb_raqr_20210705_496.fit</t>
  </si>
  <si>
    <t>asdb_raqr_20210710_484.fit</t>
  </si>
  <si>
    <t>asdb_raqr_20210720_508.fit</t>
  </si>
  <si>
    <t>asdb_raqr_20210823_433.fit</t>
  </si>
  <si>
    <t>asdb_raqr_20210824_457.fit</t>
  </si>
  <si>
    <t>asdb_raqr_20210828_430.fit</t>
  </si>
  <si>
    <t>asdb_raqr_20210903_399.fit</t>
  </si>
  <si>
    <t>asdb_raqr_20210905_388.fit</t>
  </si>
  <si>
    <t>asdb_raqr_20210911_383.fit</t>
  </si>
  <si>
    <t>asdb_raqr_20210915_362.fit</t>
  </si>
  <si>
    <t>asdb_raqr_20210919_384.fit</t>
  </si>
  <si>
    <t>asdb_rsoph_20210611_356.fit</t>
  </si>
  <si>
    <t>asdb_rsoph_20210612_354.fit</t>
  </si>
  <si>
    <t>asdb_rsoph_20210707_296.fit</t>
  </si>
  <si>
    <t>asdb_rsoph_20210717_278.fit</t>
  </si>
  <si>
    <t>asdb_rsoph_20210818_181.fit</t>
  </si>
  <si>
    <t>asdb_rsoph_20210820_187.fit</t>
  </si>
  <si>
    <t>asdb_rsoph_20210823_201.fit</t>
  </si>
  <si>
    <t>asdb_rsoph_20210824_202.fit</t>
  </si>
  <si>
    <t>asdb_rsoph_20210828_245.fit</t>
  </si>
  <si>
    <t>asdb_rsoph_20210831_166.fit</t>
  </si>
  <si>
    <t>asdb_rsoph_20210903_159.fit</t>
  </si>
  <si>
    <t>asdb_rsoph_20210905_173.fit</t>
  </si>
  <si>
    <t>asdb_rsoph_20210912_147.fit</t>
  </si>
  <si>
    <t>asdb_rsoph_20210914_198.fit</t>
  </si>
  <si>
    <t>asdb_rsoph_20210917_149.fit</t>
  </si>
  <si>
    <t>asdb_rsoph_20210919_140.fit</t>
  </si>
  <si>
    <t>asdb_rsoph_20210925_169.fit</t>
  </si>
  <si>
    <t>asdb_rtser_20210511_447.fit</t>
  </si>
  <si>
    <t>asdb_rtser_20210611_320.fit</t>
  </si>
  <si>
    <t>asdb_rwhya_20210219_498.fit</t>
  </si>
  <si>
    <t>asdb_rwhya_20210227_480.fit</t>
  </si>
  <si>
    <t>asdb_rwhya_20210305_453.fit</t>
  </si>
  <si>
    <t>asdb_rwhya_20210319_476.fit</t>
  </si>
  <si>
    <t>asdb_rwhya_20210322_428.fit</t>
  </si>
  <si>
    <t>asdb_rwhya_20210509_393.fit</t>
  </si>
  <si>
    <t>asdb_rwhya_20210513_196.fit</t>
  </si>
  <si>
    <t>asdb_rwhya_20210514_256.fit</t>
  </si>
  <si>
    <t>asdb_rxand_20210913_388.fit</t>
  </si>
  <si>
    <t>asdb_rxand_20210914_386.fit</t>
  </si>
  <si>
    <t>asdb_rxand_20210920_383.fit</t>
  </si>
  <si>
    <t>asdb_sscyg_20210514_485.fit</t>
  </si>
  <si>
    <t>asdb_sscyg_20210623_404.fit</t>
  </si>
  <si>
    <t>asdb_sscyg_20210705_429.fit</t>
  </si>
  <si>
    <t>asdb_sscyg_20210707_434.fit</t>
  </si>
  <si>
    <t>asdb_sscyg_20210717_499.fit</t>
  </si>
  <si>
    <t>asdb_sscyg_20210820_344.fit</t>
  </si>
  <si>
    <t>asdb_sscyg_20210823_290.fit</t>
  </si>
  <si>
    <t>asdb_sscyg_20210824_410.fit</t>
  </si>
  <si>
    <t>asdb_sscyg_20210828_357.fit</t>
  </si>
  <si>
    <t>asdb_sscyg_20210903_362.fit</t>
  </si>
  <si>
    <t>asdb_sscyg_20210905_328.fit</t>
  </si>
  <si>
    <t>asdb_sscyg_20210911_331.fit</t>
  </si>
  <si>
    <t>asdb_sscyg_20210915_272.fit</t>
  </si>
  <si>
    <t>asdb_sscyg_20210918_284.fit</t>
  </si>
  <si>
    <t>asdb_sscyg_20210919_293.fit</t>
  </si>
  <si>
    <t>asdb_sscyg_20210923_313.fit</t>
  </si>
  <si>
    <t>asdb_sscyg_20210925_286.fit</t>
  </si>
  <si>
    <t>asdb_stha149_20210612_328.fit</t>
  </si>
  <si>
    <t>asdb_stha149_20210621_295.fit</t>
  </si>
  <si>
    <t>asdb_stha164_20210717_363.fit</t>
  </si>
  <si>
    <t>asdb_stha190_20210913_309.fit</t>
  </si>
  <si>
    <t>asdb_stha190_20210914_268.fit</t>
  </si>
  <si>
    <t>asdb_stha190_20210921_233.fit</t>
  </si>
  <si>
    <t>asdb_stha32_20210319_144.fit</t>
  </si>
  <si>
    <t>asdb_stha55_20210227_177.fit</t>
  </si>
  <si>
    <t>asdb_stha55_20210318_152.fit</t>
  </si>
  <si>
    <t>asdb_sulyn_20210104_425.fit</t>
  </si>
  <si>
    <t>asdb_sulyn_20210107_427.fit</t>
  </si>
  <si>
    <t>asdb_sulyn_20210218_222.fit</t>
  </si>
  <si>
    <t>asdb_sulyn_20210326_186.fit</t>
  </si>
  <si>
    <t>asdb_tcrb_20210207_569.fit</t>
  </si>
  <si>
    <t>asdb_tcrb_20210218_555.fit</t>
  </si>
  <si>
    <t>asdb_tcrb_20210227_539.fit</t>
  </si>
  <si>
    <t>asdb_tcrb_20210316_527.fit</t>
  </si>
  <si>
    <t>asdb_tcrb_20210317_496.fit</t>
  </si>
  <si>
    <t>asdb_tcrb_20210322_510.fit</t>
  </si>
  <si>
    <t>asdb_tcrb_20210513_236.fit</t>
  </si>
  <si>
    <t>asdb_tcrb_20210516_207.fit</t>
  </si>
  <si>
    <t>asdb_tcrb_20210620_243.fit</t>
  </si>
  <si>
    <t>asdb_tcrb_20210622_215.fit</t>
  </si>
  <si>
    <t>asdb_tcrb_20210705_222.fit</t>
  </si>
  <si>
    <t>asdb_tcrb_20210717_198.fit</t>
  </si>
  <si>
    <t>asdb_tcrb_20210820_237.fit</t>
  </si>
  <si>
    <t>asdb_tcrb_20210824_170.fit</t>
  </si>
  <si>
    <t>asdb_tcrb_20210906_173.fit</t>
  </si>
  <si>
    <t>asdb_tcrb_20210911_160.fit</t>
  </si>
  <si>
    <t>asdb_tcrb_20210914_166.fit</t>
  </si>
  <si>
    <t>asdb_tcrb_20210920_143.fit</t>
  </si>
  <si>
    <t>asdb_txcvn_20210107_559.fit</t>
  </si>
  <si>
    <t>asdb_txcvn_20210207_522.fit</t>
  </si>
  <si>
    <t>asdb_txcvn_20210211_533.fit</t>
  </si>
  <si>
    <t>asdb_txcvn_20210219_451.fit</t>
  </si>
  <si>
    <t>asdb_txcvn_20210227_398.fit</t>
  </si>
  <si>
    <t>asdb_txcvn_20210302_461.fit</t>
  </si>
  <si>
    <t>asdb_txcvn_20210316_388.fit</t>
  </si>
  <si>
    <t>asdb_txcvn_20210317_383.fit</t>
  </si>
  <si>
    <t>asdb_txcvn_20210319_377.fit</t>
  </si>
  <si>
    <t>asdb_txcvn_20210322_361.fit</t>
  </si>
  <si>
    <t>asdb_txcvn_20210324_451.fit</t>
  </si>
  <si>
    <t>asdb_txcvn_20210327_360.fit</t>
  </si>
  <si>
    <t>asdb_txcvn_20210510_244.fit</t>
  </si>
  <si>
    <t>asdb_uvaur_20210217_283.fit</t>
  </si>
  <si>
    <t>asdb_uvaur_20210307_181.fit</t>
  </si>
  <si>
    <t>asdb_uvaur_20210317_171.fit</t>
  </si>
  <si>
    <t>asdb_v1261ori_20210107_297.fit</t>
  </si>
  <si>
    <t>asdb_v1261ori_20210217_161.fit</t>
  </si>
  <si>
    <t>asdb_v1261ori_20210319_180.fit</t>
  </si>
  <si>
    <t>asdb_v1261ori_20210327_139.fit</t>
  </si>
  <si>
    <t>asdb_v1329cyg_20210706_433.fit</t>
  </si>
  <si>
    <t>asdb_v1329cyg_20210717_467.fit</t>
  </si>
  <si>
    <t>asdb_v1329cyg_20210829_330.fit</t>
  </si>
  <si>
    <t>asdb_v1329cyg_20210906_363.fit</t>
  </si>
  <si>
    <t>asdb_v1329cyg_20210907_210.fit</t>
  </si>
  <si>
    <t>asdb_v1329cyg_20210916_257.fit</t>
  </si>
  <si>
    <t>asdb_v1329cyg_20210920_263.fit</t>
  </si>
  <si>
    <t>asdb_v407cyg_20210708_427.fit</t>
  </si>
  <si>
    <t>asdb_v407cyg_20210709_473.fit</t>
  </si>
  <si>
    <t>asdb_v407cyg_20210913_258.fit</t>
  </si>
  <si>
    <t>asdb_v407cyg_20210914_325.fit</t>
  </si>
  <si>
    <t>asdb_v443her_20210706_214.fit</t>
  </si>
  <si>
    <t>asdb_v443her_20210912_194.fit</t>
  </si>
  <si>
    <t>asdb_v443her_20210915_185.fit</t>
  </si>
  <si>
    <t>asdb_v455sco_20210509_436.fit</t>
  </si>
  <si>
    <t>asdb_v455sco_20210514_453.fit</t>
  </si>
  <si>
    <t>asdb_v471per_20210107_183.fit</t>
  </si>
  <si>
    <t>asdb_v471per_20210923_488.fit</t>
  </si>
  <si>
    <t>asdb_v503her_20210622_323.fit</t>
  </si>
  <si>
    <t>asdb_v627cas_20210904_337.fit</t>
  </si>
  <si>
    <t>asdb_v627cas_20210905_445.fit</t>
  </si>
  <si>
    <t>asdb_v694mon_20210219_298.fit</t>
  </si>
  <si>
    <t>asdb_v694mon_20210305_227.fit</t>
  </si>
  <si>
    <t>asdb_v694mon_20210314_215.fit</t>
  </si>
  <si>
    <t>asdb_v694mon_20210317_242.fit</t>
  </si>
  <si>
    <t>asdb_v694mon_20210324_163.fit</t>
  </si>
  <si>
    <t>v917sco</t>
  </si>
  <si>
    <t>asdb_v917sco_20210612_391.fit</t>
  </si>
  <si>
    <t>asdb_v919sgr_20210512_491.fit</t>
  </si>
  <si>
    <t>asdb_v919sgr_20210516_458.fit</t>
  </si>
  <si>
    <t>asdb_novacas2021_20211003_803.fit</t>
  </si>
  <si>
    <t>asdb_novamon2002_20200201_300.fit</t>
  </si>
  <si>
    <t>asdb_novaper2020_20201219_338.fit</t>
  </si>
  <si>
    <t>asdb_novaper2020_20210103_316.fit</t>
  </si>
  <si>
    <t>asdb_novaper2020_20210104_331.fit</t>
  </si>
  <si>
    <t>asdb_novaper2020_20210105_248.fit</t>
  </si>
  <si>
    <t>asdb_novaper2020_20210107_251.fit</t>
  </si>
  <si>
    <t>asdb_novaper2020_20210211_168.fit</t>
  </si>
  <si>
    <t>asdb_novaper2020_20210218_165.fit</t>
  </si>
  <si>
    <t>asdb_novaper2020_20210219_170.fit</t>
  </si>
  <si>
    <t>asdb_novavul2021_20210822_344.fit</t>
  </si>
  <si>
    <t>asdb_novavul2021_20210824_359.fit</t>
  </si>
  <si>
    <t>asdb_novavul2021_20210828_311.fit</t>
  </si>
  <si>
    <t>asdb_novavul2021_20210903_246.fit</t>
  </si>
  <si>
    <t>asdb_novavul2021_20210905_243.fit</t>
  </si>
  <si>
    <t>asdb_novavul2021_20210917_207.fit</t>
  </si>
  <si>
    <t>asdb_novavul2021_20210919_229.fit</t>
  </si>
  <si>
    <t>asdb_novavul2021_20210923_264.fit</t>
  </si>
  <si>
    <t>asdb_novavul2021_20210925_233.fit</t>
  </si>
  <si>
    <t>asdb_nsv11776_20210612_456.fit</t>
  </si>
  <si>
    <t>asdb_rsoph_20211001_839.fit</t>
  </si>
  <si>
    <t>asdb_agpeg_20210923_891.fit</t>
  </si>
  <si>
    <t>asdb_v1413aql_20210915_879.fit</t>
  </si>
  <si>
    <t>dqser</t>
  </si>
  <si>
    <t>asdb_dqser_20210708_341.fit</t>
  </si>
  <si>
    <t>asdb_dqser_20210710_373.fit</t>
  </si>
  <si>
    <t>ss73122</t>
  </si>
  <si>
    <t>asdb_ss73122_20210510_477.fit</t>
  </si>
  <si>
    <t>asdb_ss73122_20210515_462.fit</t>
  </si>
  <si>
    <t>ss73117</t>
  </si>
  <si>
    <t>asdb_ss73117_20210706_327.fit</t>
  </si>
  <si>
    <t>asdb_ss73117_20210711_297.fit</t>
  </si>
  <si>
    <t>uuser</t>
  </si>
  <si>
    <t>asdb_uuser_20210706_270.fit</t>
  </si>
  <si>
    <t>asdb_uuser_20210711_262.fit</t>
  </si>
  <si>
    <t>asdb_v1044cen_20210513_294.fit</t>
  </si>
  <si>
    <t>asdb_v1044cen_20210514_301.fit</t>
  </si>
  <si>
    <t>asdb_agdra_20211005_841.fit</t>
  </si>
  <si>
    <t>asdb_hen2-247_20210513_435.fit</t>
  </si>
  <si>
    <t>asdb_hen2-247_20210516_492.fit</t>
  </si>
  <si>
    <t>asdb_rsoph_20211001_800.fit</t>
  </si>
  <si>
    <t>asdb_v1044cen_20210509_307.fit</t>
  </si>
  <si>
    <t>asdb_v443her_20210929_824.fit</t>
  </si>
  <si>
    <t>asdb_arpav_20211005_653.fit</t>
  </si>
  <si>
    <t>asdb_chcyg_20211006_833.fit</t>
  </si>
  <si>
    <t>asdb_raqr_20211005_708.fit</t>
  </si>
  <si>
    <t>asdb_rsoph_20211006_833.fit</t>
  </si>
  <si>
    <t>asdb_novacas2021_20210508_504.fit</t>
  </si>
  <si>
    <t>asdb_novacas2021_20210510_497.fit</t>
  </si>
  <si>
    <t>asdb_novacas2021_20210512_509.fit</t>
  </si>
  <si>
    <t>asdb_novacas2021_20210513_497.fit</t>
  </si>
  <si>
    <t>asdb_novacas2021_20210514_502.fit</t>
  </si>
  <si>
    <t>asdb_novacas2021_20210608_492.fit</t>
  </si>
  <si>
    <t>asdb_novacas2021_20210611_487.fit</t>
  </si>
  <si>
    <t>asdb_novacas2021_20210623_471.fit</t>
  </si>
  <si>
    <t>asdb_novacas2021_20210704_442.fit</t>
  </si>
  <si>
    <t>asdb_novacas2021_20210707_459.fit</t>
  </si>
  <si>
    <t>asdb_novacas2021_20210709_497.fit</t>
  </si>
  <si>
    <t>asdb_novacas2021_20210820_379.fit</t>
  </si>
  <si>
    <t>asdb_novacas2021_20210823_468.fit</t>
  </si>
  <si>
    <t>asdb_novacas2021_20210824_441.fit</t>
  </si>
  <si>
    <t>asdb_novacas2021_20210828_383.fit</t>
  </si>
  <si>
    <t>asdb_novacas2021_20210831_385.fit</t>
  </si>
  <si>
    <t>asdb_novacas2021_20210903_328.fit</t>
  </si>
  <si>
    <t>asdb_novacas2021_20210911_407.fit</t>
  </si>
  <si>
    <t>asdb_novacas2021_20210919_333.fit</t>
  </si>
  <si>
    <t>asdb_novacas2021_20210923_361.fit</t>
  </si>
  <si>
    <t>asdb_novacas2021_20210925_341.fit</t>
  </si>
  <si>
    <t>asdb_novacas2021_20211007_863.fit</t>
  </si>
  <si>
    <t>asdb_egand_20211008_844.fit</t>
  </si>
  <si>
    <t>asdb_v426sge_20211007_905.fit</t>
  </si>
  <si>
    <t>asdb_novacas2021_20210916_930.fit</t>
  </si>
  <si>
    <t>asdb_novacas2021_20210923_893.fit</t>
  </si>
  <si>
    <t>asdb_novacas2021_20210924_929.fit</t>
  </si>
  <si>
    <t>asdb_novacas2021_20210925_863.fit</t>
  </si>
  <si>
    <t>asdb_novacas2021_20210930_960.fit</t>
  </si>
  <si>
    <t>asdb_novacas2021_20211002_885.fit</t>
  </si>
  <si>
    <t>asdb_novacas2021_20211003_818.fit</t>
  </si>
  <si>
    <t>asdb_tcrb_20210925_790.fit</t>
  </si>
  <si>
    <t>asdb_tcrb_20211002_771.fit</t>
  </si>
  <si>
    <t>asdb_v694mon_20210926_130.fit</t>
  </si>
  <si>
    <t>asdb_v694mon_20211003_112.fit</t>
  </si>
  <si>
    <t>asdb_novacas2021_20211004_924.fit</t>
  </si>
  <si>
    <t>asdb_rsoph_20211004_831.fit</t>
  </si>
  <si>
    <t>asdb_rsoph_20211008_841.fit</t>
  </si>
  <si>
    <t>asdb_rsoph_20211009_812.fit</t>
  </si>
  <si>
    <t>asdb_zand_20211005_881.fit</t>
  </si>
  <si>
    <t>asdb_zand_20211008_918.fit</t>
  </si>
  <si>
    <t>asdb_bfcyg_20211009_868.fit</t>
  </si>
  <si>
    <t>asdb_chcyg_20210911_900.fit</t>
  </si>
  <si>
    <t>asdb_chcyg_20211009_794.fit</t>
  </si>
  <si>
    <t>asdb_cicyg_20211009_895.fit</t>
  </si>
  <si>
    <t>asdb_cicyg_20211011_906.fit</t>
  </si>
  <si>
    <t>asdb_delsge_20211010_779.fit</t>
  </si>
  <si>
    <t>asdb_novacas2021_20211010_792.fit</t>
  </si>
  <si>
    <t>asdb_rsoph_20211011_819.fit</t>
  </si>
  <si>
    <t>asdb_tcrb_20211010_818.fit</t>
  </si>
  <si>
    <t>asdb_arpav_20211012_602.fit</t>
  </si>
  <si>
    <t>asdb_raqr_20210920_633.fit</t>
  </si>
  <si>
    <t>asdb_raqr_20211012_702.fit</t>
  </si>
  <si>
    <t>asdb_rsoph_20211012_474.fit</t>
  </si>
  <si>
    <t>JJA</t>
  </si>
  <si>
    <t>MDM-FR</t>
  </si>
  <si>
    <t>asdb_rsoph_20210823_842.fit</t>
  </si>
  <si>
    <t>asdb_rsoph_20210824_893.fit</t>
  </si>
  <si>
    <t>asdb_rsoph_20210827_862.fit</t>
  </si>
  <si>
    <t>asdb_rsoph_20210828_852.fit</t>
  </si>
  <si>
    <t>asdb_rsoph_20210904_875.fit</t>
  </si>
  <si>
    <t>asdb_rsoph_20210917_813.fit</t>
  </si>
  <si>
    <t>asdb_rsoph_20210920_806.fit</t>
  </si>
  <si>
    <t>asdb_rsoph_20210929_802.fit</t>
  </si>
  <si>
    <t>asdb_rsoph_20210929_865.fit</t>
  </si>
  <si>
    <t>asdb_rsoph_20210930_797.fit</t>
  </si>
  <si>
    <t>asdb_rsoph_20211006_820.fit</t>
  </si>
  <si>
    <t>asdb_rsoph_20211008_791.fit</t>
  </si>
  <si>
    <t>asdb_rsoph_20211013_761.fit</t>
  </si>
  <si>
    <t>asdb_novacas2021_20211012_918.fit</t>
  </si>
  <si>
    <t>asdb_novacas2021_20211016_928.fit</t>
  </si>
  <si>
    <t>asdb_novacas2021_20211017_774.fit</t>
  </si>
  <si>
    <t>asdb_raqr_20211014_900.fit</t>
  </si>
  <si>
    <t>asdb_rsoph_20211012_808.fit</t>
  </si>
  <si>
    <t>asdb_raqr_20211013_580.fit</t>
  </si>
  <si>
    <t>asdb_raqr_20211017_603.fit</t>
  </si>
  <si>
    <t>asdb_stha33_20211017_761.fit</t>
  </si>
  <si>
    <t>asdb_arpav_20211022_553.fit</t>
  </si>
  <si>
    <t>asdb_raqr_20211022_623.fit</t>
  </si>
  <si>
    <t>asdb_rsoph_20211022_495.fit</t>
  </si>
  <si>
    <t>asdb_agpeg_20211017_170.fit</t>
  </si>
  <si>
    <t>asdb_agpeg_20211018_875.fit</t>
  </si>
  <si>
    <t>asdb_agpeg_20211019_891.fit</t>
  </si>
  <si>
    <t>asdb_chcyg_20211017_077.fit</t>
  </si>
  <si>
    <t>asdb_novacas2021_20211020_888.fit</t>
  </si>
  <si>
    <t>asdb_raqr_20211017_235.fit</t>
  </si>
  <si>
    <t>asdb_rsoph_20211015_092.fit</t>
  </si>
  <si>
    <t>asdb_rsoph_20211017_042.fit</t>
  </si>
  <si>
    <t>asdb_rsoph_20211018_816.fit</t>
  </si>
  <si>
    <t>asdb_rsoph_20211020_041.fit</t>
  </si>
  <si>
    <t>asdb_v443her_20211017_112.fit</t>
  </si>
  <si>
    <t>asdb_v917sco_20211022_444.fit</t>
  </si>
  <si>
    <t>asdb_rsoph_20211022_757.fit</t>
  </si>
  <si>
    <t>asdb_axper_20211005_966.fit</t>
  </si>
  <si>
    <t>asdb_bdcam_20211010_928.fit</t>
  </si>
  <si>
    <t>asdb_bfcyg_20211003_853.fit</t>
  </si>
  <si>
    <t>asdb_chcyg_20211014_847.fit</t>
  </si>
  <si>
    <t>asdb_chcyg_20211015_852.fit</t>
  </si>
  <si>
    <t>asdb_cicyg_20211008_843.fit</t>
  </si>
  <si>
    <t>asdb_egand_20211010_881.fit</t>
  </si>
  <si>
    <t>asdb_ghgem_20211010_123.fit</t>
  </si>
  <si>
    <t>asdb_gkper_20211003_998.fit</t>
  </si>
  <si>
    <t>asdb_gkper_20211008_033.fit</t>
  </si>
  <si>
    <t>asdb_novacas2021_20211005_923.fit</t>
  </si>
  <si>
    <t>asdb_novacas2021_20211007_881.fit</t>
  </si>
  <si>
    <t>asdb_novacas2021_20211008_883.fit</t>
  </si>
  <si>
    <t>asdb_novacas2021_20211014_808.fit</t>
  </si>
  <si>
    <t>asdb_novacas2021_20211015_899.fit</t>
  </si>
  <si>
    <t>asdb_novacas2021_20211017_002.fit</t>
  </si>
  <si>
    <t>asdb_novacas2021_20211024_239.fit</t>
  </si>
  <si>
    <t>asdb_novaper2020_20211008_112.fit</t>
  </si>
  <si>
    <t>asdb_novavul2021_20211003_781.fit</t>
  </si>
  <si>
    <t>asdb_novavul2021_20211005_794.fit</t>
  </si>
  <si>
    <t>asdb_novavul2021_20211007_832.fit</t>
  </si>
  <si>
    <t>asdb_novavul2021_20211008_781.fit</t>
  </si>
  <si>
    <t>asdb_novavul2021_20211009_871.fit</t>
  </si>
  <si>
    <t>asdb_novavul2021_20211014_746.fit</t>
  </si>
  <si>
    <t>asdb_novavul2021_20211015_799.fit</t>
  </si>
  <si>
    <t>asdb_raqr_20211014_872.fit</t>
  </si>
  <si>
    <t>asdb_rsoph_20211003_730.fit</t>
  </si>
  <si>
    <t>asdb_rsoph_20211005_735.fit</t>
  </si>
  <si>
    <t>asdb_rsoph_20211008_724.fit</t>
  </si>
  <si>
    <t>asdb_rsoph_20211009_724.fit</t>
  </si>
  <si>
    <t>asdb_rsoph_20211015_749.fit</t>
  </si>
  <si>
    <t>asdb_sulyn_20211015_939.fit</t>
  </si>
  <si>
    <t>swuma</t>
  </si>
  <si>
    <t>asdb_swuma_20211009_061.fit</t>
  </si>
  <si>
    <t>asdb_uvaur_20211009_004.fit</t>
  </si>
  <si>
    <t>asdb_v1016cyg_20211016_901.fit</t>
  </si>
  <si>
    <t>asdb_v1329cyg_20211003_919.fit</t>
  </si>
  <si>
    <t>asdb_zand_20211005_887.fit</t>
  </si>
  <si>
    <t>asdb_zand_20211008_935.fit</t>
  </si>
  <si>
    <t>gaia21dxi</t>
  </si>
  <si>
    <t>asdb_gaia21dxi_20211024_434.fit</t>
  </si>
  <si>
    <t>gaia19dxh</t>
  </si>
  <si>
    <t>asdb_gaia19dxh_20211019_809.fit</t>
  </si>
  <si>
    <t>asdb_gaia19dxh_20211020_799.fit</t>
  </si>
  <si>
    <t>gaia19dhx</t>
  </si>
  <si>
    <t>asdb_gaia19dhx_20211022_483.fit</t>
  </si>
  <si>
    <t>asdb_bfcyg_20211025_815.fit</t>
  </si>
  <si>
    <t>asdb_chcyg_20211024_848.fit</t>
  </si>
  <si>
    <t>asdb_novacas2021_20211025_985.fit</t>
  </si>
  <si>
    <t>asdb_novavul2021_20211025_752.fit</t>
  </si>
  <si>
    <t>asdb_novavul2021_20211025_754.fit</t>
  </si>
  <si>
    <t>asdb_rsoph_20211021_811.fit</t>
  </si>
  <si>
    <t>asdb_rsoph_20211023_788.fit</t>
  </si>
  <si>
    <t>asdb_rsoph_20211025_705.fit</t>
  </si>
  <si>
    <t>asdb_zand_20211025_829.fit</t>
  </si>
  <si>
    <t>asdb_zand_20211025_936.fit</t>
  </si>
  <si>
    <t>asdb_agpeg_20211027_777.fit</t>
  </si>
  <si>
    <t>asdb_cmaql_20211017_796.fit</t>
  </si>
  <si>
    <t>asdb_novacas2021_20211011_849.fit</t>
  </si>
  <si>
    <t>asdb_rsoph_20211011_804.fit</t>
  </si>
  <si>
    <t>asdb_v627cas_20211017_863.fit</t>
  </si>
  <si>
    <t>asdb_agpeg_20211028_790.fit</t>
  </si>
  <si>
    <t>asdb_arpav_20211028_554.fit</t>
  </si>
  <si>
    <t>asdb_gaia19dxh_20211028_789.fit</t>
  </si>
  <si>
    <t>asdb_raqr_20211028_623.fit</t>
  </si>
  <si>
    <t>asdb_rsoph_20211029_495.fit</t>
  </si>
  <si>
    <t>asdb_axper_20211029_292.fit</t>
  </si>
  <si>
    <t>asdb_novacas2021_20211004_892.fit</t>
  </si>
  <si>
    <t>asdb_novacas2021_20211019_802.fit</t>
  </si>
  <si>
    <t>asdb_novacas2021_20211023_788.fit</t>
  </si>
  <si>
    <t>asdb_novacas2021_20211027_888.fit</t>
  </si>
  <si>
    <t>asdb_novacas2021_20211028_089.fit</t>
  </si>
  <si>
    <t>asdb_zand_20211030_266.fit</t>
  </si>
  <si>
    <t>asdb_axper_20211026_818.fit</t>
  </si>
  <si>
    <t>asdb_egand_20211026_861.fit</t>
  </si>
  <si>
    <t>asdb_novacas2021_20211015_769.fit</t>
  </si>
  <si>
    <t>asdb_novacas2021_20211016_833.fit</t>
  </si>
  <si>
    <t>asdb_novacas2021_20211017_750.fit</t>
  </si>
  <si>
    <t>asdb_novacas2021_20211018_774.fit</t>
  </si>
  <si>
    <t>asdb_novacas2021_20211023_802.fit</t>
  </si>
  <si>
    <t>asdb_novacas2021_20211024_765.fit</t>
  </si>
  <si>
    <t>asdb_novacas2021_20211025_745.fit</t>
  </si>
  <si>
    <t>asdb_novacas2021_20211029_758.fit</t>
  </si>
  <si>
    <t>asdb_novacas2021_20211030_808.fit</t>
  </si>
  <si>
    <t>asdb_novacas2021_20211031_877.fit</t>
  </si>
  <si>
    <t>asdb_tcrb_20211016_745.fit</t>
  </si>
  <si>
    <t>asdb_novacas2021_20211029_741.fit</t>
  </si>
  <si>
    <t>asdb_novacas2021_20211102_740.fit</t>
  </si>
  <si>
    <t>asdb_novacas2021_20211104_221.fit</t>
  </si>
  <si>
    <t>asdb_rrtel_20211026_130.fit</t>
  </si>
  <si>
    <t>asdb_bfcyg_20211104_904.fit</t>
  </si>
  <si>
    <t>asdb_novacas2021_20211103_961.fit</t>
  </si>
  <si>
    <t>asdb_novacas2021_20211105_841.fit</t>
  </si>
  <si>
    <t>asdb_stha169_20211105_180.fit</t>
  </si>
  <si>
    <t>asdb_novacas2021_20211101_749.fit</t>
  </si>
  <si>
    <t>asdb_novacas2021_20211106_828.fit</t>
  </si>
  <si>
    <t>asdb_rsoph_20211106_746.fit</t>
  </si>
  <si>
    <t>asdb_stha32_20211104_018.fit</t>
  </si>
  <si>
    <t>asdb_agpeg_20211107_786.fit</t>
  </si>
  <si>
    <t>asdb_egand_20211107_877.fit</t>
  </si>
  <si>
    <t>asdb_novacas2021_20211107_735.fit</t>
  </si>
  <si>
    <t>asdb_agpeg_20211107_145.fit</t>
  </si>
  <si>
    <t>asdb_arpav_20211103_536.fit</t>
  </si>
  <si>
    <t>asdb_arpav_20211109_561.fit</t>
  </si>
  <si>
    <t>asdb_raqr_20211103_608.fit</t>
  </si>
  <si>
    <t>asdb_raqr_20211109_632.fit</t>
  </si>
  <si>
    <t>asdb_rsoph_20211107_764.fit</t>
  </si>
  <si>
    <t>asdb_zand_20211109_112.fit</t>
  </si>
  <si>
    <t>asdb_novacas2021_20211109_783.fit</t>
  </si>
  <si>
    <t>asdb_axper_20211107_267.fit</t>
  </si>
  <si>
    <t>asdb_chcyg_20211028_065.fit</t>
  </si>
  <si>
    <t>asdb_cicyg_20211107_063.fit</t>
  </si>
  <si>
    <t>asdb_erdel_20211108_084.fit</t>
  </si>
  <si>
    <t>asdb_novacas2021_20211029_627.fit</t>
  </si>
  <si>
    <t>asdb_novacas2021_20211107_129.fit</t>
  </si>
  <si>
    <t>asdb_novacas2021_20211111_081.fit</t>
  </si>
  <si>
    <t>asdb_novacas2021_20211111_795.fit</t>
  </si>
  <si>
    <t>asdb_novacas2021_20211112_200.fit</t>
  </si>
  <si>
    <t>asdb_raqr_20211107_168.fit</t>
  </si>
  <si>
    <t>asdb_raqr_20211111_121.fit</t>
  </si>
  <si>
    <t>asdb_rsoph_20211107_034.fit</t>
  </si>
  <si>
    <t>asdb_zand_20211029_086.fit</t>
  </si>
  <si>
    <t>asdb_arpav_20211119_558.fit</t>
  </si>
  <si>
    <t>asdb_cncha_20211120_547.fit</t>
  </si>
  <si>
    <t>asdb_gkper_20211029_950.fit</t>
  </si>
  <si>
    <t>asdb_raqr_20211119_625.fit</t>
  </si>
  <si>
    <t>asdb_sscyg_20211106_864.fit</t>
  </si>
  <si>
    <t>asdb_sscyg_20211111_858.fit</t>
  </si>
  <si>
    <t>asdb_egand_20211105_104.fit</t>
  </si>
  <si>
    <t>asdb_novacas2021_20211115_136.fit</t>
  </si>
  <si>
    <t>asdb_novacas2021_20211117_158.fit</t>
  </si>
  <si>
    <t>asdb_novacas2021_20211119_989.fit</t>
  </si>
  <si>
    <t>asdb_raqr_20211119_835.fit</t>
  </si>
  <si>
    <t>asdb_agdra_20211030_713.fit</t>
  </si>
  <si>
    <t>asdb_axper_20211028_914.fit</t>
  </si>
  <si>
    <t>asdb_axper_20211106_928.fit</t>
  </si>
  <si>
    <t>asdb_bdcam_20211031_886.fit</t>
  </si>
  <si>
    <t>asdb_bdcam_20211111_940.fit</t>
  </si>
  <si>
    <t>asdb_bfcyg_20211112_808.fit</t>
  </si>
  <si>
    <t>asdb_chcyg_20211112_858.fit</t>
  </si>
  <si>
    <t>asdb_cicyg_20211028_833.fit</t>
  </si>
  <si>
    <t>asdb_egand_20211116_812.fit</t>
  </si>
  <si>
    <t>asdb_novacas2021_20211028_876.fit</t>
  </si>
  <si>
    <t>asdb_novacas2021_20211030_868.fit</t>
  </si>
  <si>
    <t>asdb_novacas2021_20211031_917.fit</t>
  </si>
  <si>
    <t>asdb_novacas2021_20211101_883.fit</t>
  </si>
  <si>
    <t>asdb_novacas2021_20211106_101.fit</t>
  </si>
  <si>
    <t>asdb_novacas2021_20211111_915.fit</t>
  </si>
  <si>
    <t>asdb_novacas2021_20211112_890.fit</t>
  </si>
  <si>
    <t>asdb_novacas2021_20211114_957.fit</t>
  </si>
  <si>
    <t>asdb_novacas2021_20211115_747.fit</t>
  </si>
  <si>
    <t>asdb_novacas2021_20211116_851.fit</t>
  </si>
  <si>
    <t>asdb_novaper2020_20211030_926.fit</t>
  </si>
  <si>
    <t>asdb_novaper2020_20211112_027.fit</t>
  </si>
  <si>
    <t>asdb_novavul2021_20211028_741.fit</t>
  </si>
  <si>
    <t>asdb_novavul2021_20211029_787.fit</t>
  </si>
  <si>
    <t>asdb_novavul2021_20211031_735.fit</t>
  </si>
  <si>
    <t>asdb_novavul2021_20211101_727.fit</t>
  </si>
  <si>
    <t>asdb_novavul2021_20211106_719.fit</t>
  </si>
  <si>
    <t>asdb_novavul2021_20211110_720.fit</t>
  </si>
  <si>
    <t>asdb_novavul2021_20211112_727.fit</t>
  </si>
  <si>
    <t>asdb_nqgem_20211116_145.fit</t>
  </si>
  <si>
    <t>asdb_nqgem_20211117_062.fit</t>
  </si>
  <si>
    <t>asdb_rsoph_20211028_700.fit</t>
  </si>
  <si>
    <t>asdb_rsoph_20211031_693.fit</t>
  </si>
  <si>
    <t>asdb_sulyn_20211116_882.fit</t>
  </si>
  <si>
    <t>asdb_txcvn_20211113_139.fit</t>
  </si>
  <si>
    <t>asdb_txcvn_20211117_129.fit</t>
  </si>
  <si>
    <t>asdb_v1329cyg_20211031_816.fit</t>
  </si>
  <si>
    <t>asdb_v1329cyg_20211111_797.fit</t>
  </si>
  <si>
    <t>asdb_v426sge_20211030_811.fit</t>
  </si>
  <si>
    <t>asdb_v471per_20211029_861.fit</t>
  </si>
  <si>
    <t>asdb_v694mon_20211106_147.fit</t>
  </si>
  <si>
    <t>asdb_zand_20211116_778.fit</t>
  </si>
  <si>
    <t>asdb_novacas2021_20211121_843.fit</t>
  </si>
  <si>
    <t>asdb_novacas2021_20211122_102.fit</t>
  </si>
  <si>
    <t>asdb_novacas2021_20211122_777.fit</t>
  </si>
  <si>
    <t>asdb_axper_20211125_229.fit</t>
  </si>
  <si>
    <t>asdb_novacas2021_20211122_813.fit</t>
  </si>
  <si>
    <t>asdb_novacas2021_20211125_187.fit</t>
  </si>
  <si>
    <t>asdb_novacas2021_20211104_020.fit</t>
  </si>
  <si>
    <t>asdb_novacas2021_20211106_020.fit</t>
  </si>
  <si>
    <t>asdb_novacas2021_20211108_955.fit</t>
  </si>
  <si>
    <t>asdb_novacas2021_20211121_881.fit</t>
  </si>
  <si>
    <t>asdb_novacas2021_20211122_877.fit</t>
  </si>
  <si>
    <t>asdb_novacas2021_20211123_861.fit</t>
  </si>
  <si>
    <t>asdb_novacas2021_20211126_965.fit</t>
  </si>
  <si>
    <t>asdb_v694mon_20211126_334.fit</t>
  </si>
  <si>
    <t>as280</t>
  </si>
  <si>
    <t>asdb_as280_20211029_449.fit</t>
  </si>
  <si>
    <t>asdb_as280_20211102_394.fit</t>
  </si>
  <si>
    <t>asdb_cncha_20211127_661.fit</t>
  </si>
  <si>
    <t>asdb_raqr_20211127_543.fit</t>
  </si>
  <si>
    <t>asdb_v5590sgr_20211024_432.fit</t>
  </si>
  <si>
    <t>asdb_v618sgr_20211105_415.fit</t>
  </si>
  <si>
    <t>asdb_axper_20211128_750.fit</t>
  </si>
  <si>
    <t>asdb_novacas2021_20211127_813.fit</t>
  </si>
  <si>
    <t>asdb_zand_20211120_780.fit</t>
  </si>
  <si>
    <t>asdb_axper_20211125_906.fit</t>
  </si>
  <si>
    <t>asdb_novacas2021_20211119_109.fit</t>
  </si>
  <si>
    <t>asdb_novacas2021_20211202_094.fit</t>
  </si>
  <si>
    <t>asdb_v627cas_20211201_159.fit</t>
  </si>
  <si>
    <t>asdb_zand_20211201_210.fit</t>
  </si>
  <si>
    <t>asdb_zand_20211202_124.fit</t>
  </si>
  <si>
    <t>asdb_novacas2021_20211127_887.fit</t>
  </si>
  <si>
    <t>asdb_novacas2021_20211129_928.fit</t>
  </si>
  <si>
    <t>asdb_novacas2021_20211130_939.fit</t>
  </si>
  <si>
    <t>asdb_novacas2021_20211202_926.fit</t>
  </si>
  <si>
    <t>tyc1371-69-6</t>
  </si>
  <si>
    <t>asdb_tyc1371-69-6_20211201_029.fit</t>
  </si>
  <si>
    <t>asdb_ltdel_20211205_107.fit</t>
  </si>
  <si>
    <t>asdb_novacas2021_20211120_803.fit</t>
  </si>
  <si>
    <t>asdb_novacas2021_20211123_802.fit</t>
  </si>
  <si>
    <t>asdb_novacas2021_20211124_788.fit</t>
  </si>
  <si>
    <t>asdb_novacas2021_20211205_059.fit</t>
  </si>
  <si>
    <t>asdb_sulyn_20211205_307.fit</t>
  </si>
  <si>
    <t>asdb_v694mon_20211124_002.fit</t>
  </si>
  <si>
    <t>asdb_v694mon_20211124_993.fit</t>
  </si>
  <si>
    <t>asdb_v694mon_20211205_332.fit</t>
  </si>
  <si>
    <t>asdb_novacas2021_20211205_805.fit</t>
  </si>
  <si>
    <t>asdb_novacas2021_20211206_906.fit</t>
  </si>
  <si>
    <t>asdb_axper_20211211_760.fit</t>
  </si>
  <si>
    <t>asdb_novacas2021_20211209_745.fit</t>
  </si>
  <si>
    <t>asdb_novacas2021_20211211_886.fit</t>
  </si>
  <si>
    <t>asdb_zand_20211210_755.fit</t>
  </si>
  <si>
    <t>asdb_chcyg_20211208_703.fit</t>
  </si>
  <si>
    <t>asdb_egand_20211212_800.fit</t>
  </si>
  <si>
    <t>gaia19bpg</t>
  </si>
  <si>
    <t>asdb_gaia19bpg_20211213_802.fit</t>
  </si>
  <si>
    <t>asdb_novacas2021_20211203_711.fit</t>
  </si>
  <si>
    <t>asdb_novacas2021_20211208_919.fit</t>
  </si>
  <si>
    <t>asdb_novacas2021_20211213_742.fit</t>
  </si>
  <si>
    <t>asdb_novaper2020_20211203_870.fit</t>
  </si>
  <si>
    <t>otj030227.28+191754.5</t>
  </si>
  <si>
    <t>asdb_otj030227.28+191754.5_20211203_789.fit</t>
  </si>
  <si>
    <t>asdb_otj030227.28+191754.5_20211208_764.fit</t>
  </si>
  <si>
    <t>asdb_v694mon_20211204_013.fit</t>
  </si>
  <si>
    <t>annee</t>
  </si>
  <si>
    <t>Oph</t>
  </si>
  <si>
    <t>(RN: 1898, 1907, 1933, 1945, 1958, 1967, 1985, 2006, 2021)</t>
  </si>
  <si>
    <t>17 50 13.16</t>
  </si>
  <si>
    <t>-06 42 28.6</t>
  </si>
  <si>
    <t>CBET 5013</t>
  </si>
  <si>
    <t>Symbiotic; LAT transient (see also, follow-up report), preliminary HESS detection (follow-up), INTEGRAL, Swift, MAXI, NICER, E-Nova (see also an early report of AMI, e-MERLIN and MeerKAT data), ARAS</t>
  </si>
  <si>
    <t>V606 Vul</t>
  </si>
  <si>
    <t>Nova Vulpeculae 2021</t>
  </si>
  <si>
    <t>TCP J20210770+2914093</t>
  </si>
  <si>
    <t>20 21 07.70</t>
  </si>
  <si>
    <t>+29 14 09.1</t>
  </si>
  <si>
    <t>CBET 5007; ATels 14793 and 14816</t>
  </si>
  <si>
    <t>ARAS</t>
  </si>
  <si>
    <t>V1711 Sco</t>
  </si>
  <si>
    <t>ASASSN-21lk</t>
  </si>
  <si>
    <t>AT 2021quw</t>
  </si>
  <si>
    <t>17 39 44.729</t>
  </si>
  <si>
    <t>-36 16 40.19</t>
  </si>
  <si>
    <t>ATels 14744 and 14768</t>
  </si>
  <si>
    <t>V1674 Her</t>
  </si>
  <si>
    <t>Nova Herculis 2021</t>
  </si>
  <si>
    <t>TCP J18573095+1653396</t>
  </si>
  <si>
    <t>18 57 30.98</t>
  </si>
  <si>
    <t>+16 53 39.5</t>
  </si>
  <si>
    <t>CBET 4976 &amp; 4977, ATel 14704, 14710</t>
  </si>
  <si>
    <t>LAT transient (see Erratum); Swift; ARAS</t>
  </si>
  <si>
    <t>Gaia21cpb</t>
  </si>
  <si>
    <t>PGIR21fvh</t>
  </si>
  <si>
    <t>AT 2021nwn</t>
  </si>
  <si>
    <t>(Nova in Aquila)</t>
  </si>
  <si>
    <t>19 12 38.610</t>
  </si>
  <si>
    <t>+12 41 34.40</t>
  </si>
  <si>
    <t>15.133 (G)</t>
  </si>
  <si>
    <t>ATel 14677</t>
  </si>
  <si>
    <t>V2030 Aql</t>
  </si>
  <si>
    <t>PGIR21fjn</t>
  </si>
  <si>
    <t>AT 2021kgk</t>
  </si>
  <si>
    <t>19 07 58.625</t>
  </si>
  <si>
    <t>+08 43 45.14</t>
  </si>
  <si>
    <t>9.1 (J)</t>
  </si>
  <si>
    <t>17.5 (r)</t>
  </si>
  <si>
    <t>ATel 14567, 14570, and 14574</t>
  </si>
  <si>
    <t>Swift</t>
  </si>
  <si>
    <t>V1710 Sco</t>
  </si>
  <si>
    <t>Nova Scorpii 2021</t>
  </si>
  <si>
    <t>PNV J17091000-3730500</t>
  </si>
  <si>
    <t>ASASSN-21fh</t>
  </si>
  <si>
    <t>17 09 08.11</t>
  </si>
  <si>
    <t>-37 30 40.9</t>
  </si>
  <si>
    <t>CBET 4955, ATel 14544</t>
  </si>
  <si>
    <t>V6595 Sgr</t>
  </si>
  <si>
    <t>Nova Sagittarii 2021 No 2</t>
  </si>
  <si>
    <t>PNV J17581670-2914490</t>
  </si>
  <si>
    <t>17 58 16.08</t>
  </si>
  <si>
    <t>-29 14 56.6</t>
  </si>
  <si>
    <t>CBET 4952, ATel 14513 (see correction)</t>
  </si>
  <si>
    <t>Swift, ARAS</t>
  </si>
  <si>
    <t>V6594 Sgr</t>
  </si>
  <si>
    <t>ASASSN-21eh</t>
  </si>
  <si>
    <t>TCP J18490521-1902054</t>
  </si>
  <si>
    <t>18 49 05.05</t>
  </si>
  <si>
    <t>-19 02 04.2</t>
  </si>
  <si>
    <t>CBET 4950, ATels 14487 and 14488</t>
  </si>
  <si>
    <t>V1405 Cas</t>
  </si>
  <si>
    <t>Nova Cassiopeiae 2021</t>
  </si>
  <si>
    <t>CzeV3217</t>
  </si>
  <si>
    <t>PNV J23244760+6111140</t>
  </si>
  <si>
    <t>23 24 47.745</t>
  </si>
  <si>
    <t>+61 11 14.82</t>
  </si>
  <si>
    <t>5.2&lt;</t>
  </si>
  <si>
    <t>CBET 4945, ATels 14471, 14472, 14476, and 14478</t>
  </si>
  <si>
    <t>LAT transient; NuSTAR, Swift, ARAS</t>
  </si>
  <si>
    <t>V3732 Oph</t>
  </si>
  <si>
    <t>Gaia21avt</t>
  </si>
  <si>
    <t>AT 2021ddo</t>
  </si>
  <si>
    <t>17 33 14.83</t>
  </si>
  <si>
    <t>-27 43 10.99</t>
  </si>
  <si>
    <t>15.75 (G)</t>
  </si>
  <si>
    <t>ATels 14402, 14410, and 14413</t>
  </si>
  <si>
    <r>
      <t>Galactic Novae in 2020 (</t>
    </r>
    <r>
      <rPr>
        <b/>
        <sz val="18"/>
        <color rgb="FFFF0000"/>
        <rFont val="Times New Roman"/>
        <family val="1"/>
      </rPr>
      <t>13</t>
    </r>
    <r>
      <rPr>
        <b/>
        <sz val="18"/>
        <color rgb="FF000000"/>
        <rFont val="Times New Roman"/>
        <family val="1"/>
      </rPr>
      <t>)</t>
    </r>
  </si>
  <si>
    <t>Name(s)</t>
  </si>
  <si>
    <t>Position</t>
  </si>
  <si>
    <t>Discovery</t>
  </si>
  <si>
    <t>Peak</t>
  </si>
  <si>
    <t>Disc. Ref</t>
  </si>
  <si>
    <t>Notes</t>
  </si>
  <si>
    <t>V1112 Per</t>
  </si>
  <si>
    <t>Nova Persei 2020</t>
  </si>
  <si>
    <t>TCP J04291884+4354232</t>
  </si>
  <si>
    <t>TCP J04291888+4354233</t>
  </si>
  <si>
    <t>04 29 18.84</t>
  </si>
  <si>
    <t>+43 54 23.2</t>
  </si>
  <si>
    <t>CBET 4890, ATel 14224</t>
  </si>
  <si>
    <t>Swift, ARAS, E-Nova</t>
  </si>
  <si>
    <t>V6593 Sgr</t>
  </si>
  <si>
    <t>Nova Sagittarii 2020 No. 4</t>
  </si>
  <si>
    <t>PNV J17545999-2122401</t>
  </si>
  <si>
    <t>PGIR20evr</t>
  </si>
  <si>
    <t>17 54 59.99</t>
  </si>
  <si>
    <t>-21 22 40.1</t>
  </si>
  <si>
    <t>CBET 4865, ATels 14062 &amp; 14064</t>
  </si>
  <si>
    <t>V1708 Sco</t>
  </si>
  <si>
    <t>Nova Scorpii 2020</t>
  </si>
  <si>
    <t>TCP J17234205-3103072</t>
  </si>
  <si>
    <t>17 23 41.93</t>
  </si>
  <si>
    <t>-31 03 07.6</t>
  </si>
  <si>
    <t>CBET 4848</t>
  </si>
  <si>
    <t>Symbiotic; Swift</t>
  </si>
  <si>
    <t>V1391 Cas</t>
  </si>
  <si>
    <t>Nova Cassiopeiae 2020</t>
  </si>
  <si>
    <t>TCP J00114297+6611190</t>
  </si>
  <si>
    <t>00 11 42.97</t>
  </si>
  <si>
    <t>+66 11 19.0</t>
  </si>
  <si>
    <t>CBET 4842, ATel 13903</t>
  </si>
  <si>
    <t>V6568 Sgr</t>
  </si>
  <si>
    <t>Nova Sagittarii 2020 No. 3</t>
  </si>
  <si>
    <t>PNV J17580848-3005376</t>
  </si>
  <si>
    <t>17 58 08.48</t>
  </si>
  <si>
    <t>-30 05 37.6</t>
  </si>
  <si>
    <t>CBET 4813 &amp; 4827, ATel 13872</t>
  </si>
  <si>
    <t>YZ Ret</t>
  </si>
  <si>
    <t>Nova Reticuli 2020</t>
  </si>
  <si>
    <t>MGAB-V207</t>
  </si>
  <si>
    <t>03 58 29.55</t>
  </si>
  <si>
    <t>-54 46 41.2</t>
  </si>
  <si>
    <t>CBET 4811, 4812 &amp; 4826, ATel 13867</t>
  </si>
  <si>
    <t>LAT Transient first detected on 2020-07-10, Swift</t>
  </si>
  <si>
    <t>V2029 Aql</t>
  </si>
  <si>
    <t>PGIR20eig</t>
  </si>
  <si>
    <t>AT 2020qpq</t>
  </si>
  <si>
    <t>19 14 26.3</t>
  </si>
  <si>
    <t>+14 44 44.0</t>
  </si>
  <si>
    <t>13.35 (J)</t>
  </si>
  <si>
    <t>ATel 13914</t>
  </si>
  <si>
    <t>Swift, E-Nova</t>
  </si>
  <si>
    <t>Gaia20dfb</t>
  </si>
  <si>
    <t>(Nova in Norma)</t>
  </si>
  <si>
    <t>15 25 50.94</t>
  </si>
  <si>
    <t>-55 10 29.68</t>
  </si>
  <si>
    <t>ATel 14928</t>
  </si>
  <si>
    <t>(added on 2021-09-22)</t>
  </si>
  <si>
    <t>V6567 Sgr</t>
  </si>
  <si>
    <t>Nova Sagittarii 2020 No. 2</t>
  </si>
  <si>
    <t>PGIR20dsv</t>
  </si>
  <si>
    <t>AT 2020lrv</t>
  </si>
  <si>
    <t>ASASSN-20ga</t>
  </si>
  <si>
    <t>18 22 45.2</t>
  </si>
  <si>
    <t>-19 36 02.6</t>
  </si>
  <si>
    <t>CBET 4827, ATel 13790</t>
  </si>
  <si>
    <t>V2000 Aql</t>
  </si>
  <si>
    <t>Nova Aquilae 2020</t>
  </si>
  <si>
    <t>PGIR20duo</t>
  </si>
  <si>
    <t>AT 2020kvq</t>
  </si>
  <si>
    <t>MASTER OTJ184353.33+000350.9</t>
  </si>
  <si>
    <t>18 43 53.33</t>
  </si>
  <si>
    <t>+00 03 49.4</t>
  </si>
  <si>
    <t>15.6 (r)</t>
  </si>
  <si>
    <t>ATel 13817</t>
  </si>
  <si>
    <t>V1709 Sco</t>
  </si>
  <si>
    <t>PNV J17120009-4017560</t>
  </si>
  <si>
    <t>17 12 00.09</t>
  </si>
  <si>
    <t>-40 17 56.0</t>
  </si>
  <si>
    <t>CBAT Transient Object Followup Reports, ATel 14118</t>
  </si>
  <si>
    <t>V670 Ser</t>
  </si>
  <si>
    <t>Nova Serpentis 2020</t>
  </si>
  <si>
    <t>TCP J18104219-1534184</t>
  </si>
  <si>
    <t>18 10 42.29</t>
  </si>
  <si>
    <t>-15 34 18.5</t>
  </si>
  <si>
    <t>CBET 4726, ATel 13517, ATel 13519</t>
  </si>
  <si>
    <t>V6566 Sgr</t>
  </si>
  <si>
    <t>Nova Sagittarii 2020</t>
  </si>
  <si>
    <t>PNV J17561375-2942546</t>
  </si>
  <si>
    <t>17 56 13.75</t>
  </si>
  <si>
    <t>-29 42 54.6</t>
  </si>
  <si>
    <t>CBET 4720, ATel 13449</t>
  </si>
  <si>
    <t>RS Oph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</si>
</sst>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24" fillId="0" borderId="11" xfId="42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14" fontId="19" fillId="0" borderId="11" xfId="0" applyNumberFormat="1" applyFont="1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4" fillId="0" borderId="11" xfId="42" applyBorder="1" applyAlignment="1">
      <alignment vertical="center" wrapText="1"/>
    </xf>
    <xf numFmtId="0" fontId="24" fillId="0" borderId="12" xfId="42" applyBorder="1" applyAlignment="1">
      <alignment vertical="center" wrapText="1"/>
    </xf>
    <xf numFmtId="14" fontId="19" fillId="0" borderId="13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4" fillId="0" borderId="13" xfId="42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4" fillId="0" borderId="0" xfId="42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avso.org/vsx/index.php?view=detail.top&amp;oid=2222716" TargetMode="External"/><Relationship Id="rId13" Type="http://schemas.openxmlformats.org/officeDocument/2006/relationships/hyperlink" Target="https://www.aavso.org/vsx/index.php?view=detail.top&amp;oid=2217435" TargetMode="External"/><Relationship Id="rId18" Type="http://schemas.openxmlformats.org/officeDocument/2006/relationships/hyperlink" Target="https://www.aavso.org/vsx/index.php?view=detail.top&amp;oid=2214236" TargetMode="External"/><Relationship Id="rId26" Type="http://schemas.openxmlformats.org/officeDocument/2006/relationships/hyperlink" Target="https://www.aavso.org/vsx/index.php?view=detail.top&amp;oid=1545899" TargetMode="External"/><Relationship Id="rId39" Type="http://schemas.openxmlformats.org/officeDocument/2006/relationships/hyperlink" Target="https://www.aavso.org/vsx/index.php?view=detail.top&amp;oid=1540561" TargetMode="External"/><Relationship Id="rId3" Type="http://schemas.openxmlformats.org/officeDocument/2006/relationships/hyperlink" Target="https://www.aavso.org/vsx/index.php?view=detail.top&amp;oid=2223394" TargetMode="External"/><Relationship Id="rId21" Type="http://schemas.openxmlformats.org/officeDocument/2006/relationships/hyperlink" Target="https://aras-database.github.io/database/novasgr2020d.html" TargetMode="External"/><Relationship Id="rId34" Type="http://schemas.openxmlformats.org/officeDocument/2006/relationships/hyperlink" Target="https://www.astronomerstelegram.org/?read=13804" TargetMode="External"/><Relationship Id="rId7" Type="http://schemas.openxmlformats.org/officeDocument/2006/relationships/hyperlink" Target="https://www.aavso.org/vsx/index.php?view=detail.top&amp;oid=2222777" TargetMode="External"/><Relationship Id="rId12" Type="http://schemas.openxmlformats.org/officeDocument/2006/relationships/hyperlink" Target="https://aras-database.github.io/database/novasco2021.html" TargetMode="External"/><Relationship Id="rId17" Type="http://schemas.openxmlformats.org/officeDocument/2006/relationships/hyperlink" Target="https://www.aavso.org/vsx/index.php?view=detail.top&amp;oid=2215505" TargetMode="External"/><Relationship Id="rId25" Type="http://schemas.openxmlformats.org/officeDocument/2006/relationships/hyperlink" Target="https://www.aavso.org/vsx/index.php?view=detail.top&amp;oid=1546099" TargetMode="External"/><Relationship Id="rId33" Type="http://schemas.openxmlformats.org/officeDocument/2006/relationships/hyperlink" Target="https://www.aavso.org/vsx/index.php?view=detail.top&amp;oid=1545515" TargetMode="External"/><Relationship Id="rId38" Type="http://schemas.openxmlformats.org/officeDocument/2006/relationships/hyperlink" Target="https://www.aavso.org/vsx/index.php?view=detail.top&amp;oid=1540762" TargetMode="External"/><Relationship Id="rId2" Type="http://schemas.openxmlformats.org/officeDocument/2006/relationships/hyperlink" Target="http://www.cbat.eps.harvard.edu/iau/cbet/005000/CBET005013.txt" TargetMode="External"/><Relationship Id="rId16" Type="http://schemas.openxmlformats.org/officeDocument/2006/relationships/hyperlink" Target="https://www.aavso.org/vsx/index.php?view=detail.top&amp;oid=2216132" TargetMode="External"/><Relationship Id="rId20" Type="http://schemas.openxmlformats.org/officeDocument/2006/relationships/hyperlink" Target="https://www.aavso.org/vsx/index.php?view=detail.top&amp;oid=2212754" TargetMode="External"/><Relationship Id="rId29" Type="http://schemas.openxmlformats.org/officeDocument/2006/relationships/hyperlink" Target="https://www.astronomerstelegram.org/?read=13914" TargetMode="External"/><Relationship Id="rId1" Type="http://schemas.openxmlformats.org/officeDocument/2006/relationships/hyperlink" Target="https://www.aavso.org/vsx/index.php?view=detail.top&amp;oid=20497" TargetMode="External"/><Relationship Id="rId6" Type="http://schemas.openxmlformats.org/officeDocument/2006/relationships/hyperlink" Target="https://aras-database.github.io/database/novasco2021b.html" TargetMode="External"/><Relationship Id="rId11" Type="http://schemas.openxmlformats.org/officeDocument/2006/relationships/hyperlink" Target="https://www.aavso.org/vsx/index.php?view=detail.top&amp;oid=2217653" TargetMode="External"/><Relationship Id="rId24" Type="http://schemas.openxmlformats.org/officeDocument/2006/relationships/hyperlink" Target="https://www.astronomerstelegram.org/?read=14078" TargetMode="External"/><Relationship Id="rId32" Type="http://schemas.openxmlformats.org/officeDocument/2006/relationships/hyperlink" Target="https://www.astronomerstelegram.org/?read=14928" TargetMode="External"/><Relationship Id="rId37" Type="http://schemas.openxmlformats.org/officeDocument/2006/relationships/hyperlink" Target="https://www.aavso.org/vsx/index.php?view=detail.top&amp;oid=1543791" TargetMode="External"/><Relationship Id="rId5" Type="http://schemas.openxmlformats.org/officeDocument/2006/relationships/hyperlink" Target="https://www.aavso.org/vsx/index.php?view=detail.top&amp;oid=2223219" TargetMode="External"/><Relationship Id="rId15" Type="http://schemas.openxmlformats.org/officeDocument/2006/relationships/hyperlink" Target="https://aras-database.github.io/database/novasgr2021a.html" TargetMode="External"/><Relationship Id="rId23" Type="http://schemas.openxmlformats.org/officeDocument/2006/relationships/hyperlink" Target="http://www.cbat.eps.harvard.edu/iau/cbet/004800/CBET004848.txt" TargetMode="External"/><Relationship Id="rId28" Type="http://schemas.openxmlformats.org/officeDocument/2006/relationships/hyperlink" Target="https://www.aavso.org/vsx/index.php?view=detail.top&amp;oid=1546121" TargetMode="External"/><Relationship Id="rId36" Type="http://schemas.openxmlformats.org/officeDocument/2006/relationships/hyperlink" Target="https://www.astronomerstelegram.org/?read=13817" TargetMode="External"/><Relationship Id="rId10" Type="http://schemas.openxmlformats.org/officeDocument/2006/relationships/hyperlink" Target="https://www.aavso.org/vsx/index.php?view=detail.top&amp;oid=2217890" TargetMode="External"/><Relationship Id="rId19" Type="http://schemas.openxmlformats.org/officeDocument/2006/relationships/hyperlink" Target="https://aras-database.github.io/database/novaper2020.html" TargetMode="External"/><Relationship Id="rId31" Type="http://schemas.openxmlformats.org/officeDocument/2006/relationships/hyperlink" Target="https://www.aavso.org/vsx/index.php?view=detail.top&amp;oid=1545874" TargetMode="External"/><Relationship Id="rId4" Type="http://schemas.openxmlformats.org/officeDocument/2006/relationships/hyperlink" Target="https://aras-database.github.io/database/novavul2021.html" TargetMode="External"/><Relationship Id="rId9" Type="http://schemas.openxmlformats.org/officeDocument/2006/relationships/hyperlink" Target="https://www.astronomerstelegram.org/?read=14677" TargetMode="External"/><Relationship Id="rId14" Type="http://schemas.openxmlformats.org/officeDocument/2006/relationships/hyperlink" Target="https://www.aavso.org/vsx/index.php?view=detail.top&amp;oid=2217348" TargetMode="External"/><Relationship Id="rId22" Type="http://schemas.openxmlformats.org/officeDocument/2006/relationships/hyperlink" Target="https://www.aavso.org/vsx/index.php?view=detail.top&amp;oid=1547476" TargetMode="External"/><Relationship Id="rId27" Type="http://schemas.openxmlformats.org/officeDocument/2006/relationships/hyperlink" Target="https://www.aavso.org/vsx/index.php?view=detail.top&amp;oid=844392" TargetMode="External"/><Relationship Id="rId30" Type="http://schemas.openxmlformats.org/officeDocument/2006/relationships/hyperlink" Target="https://www.astronomerstelegram.org/?read=14165" TargetMode="External"/><Relationship Id="rId35" Type="http://schemas.openxmlformats.org/officeDocument/2006/relationships/hyperlink" Target="https://www.aavso.org/vsx/index.php?view=detail.top&amp;oid=1545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943"/>
  <sheetViews>
    <sheetView topLeftCell="A10502" workbookViewId="0">
      <selection sqref="A1:K1048576"/>
    </sheetView>
  </sheetViews>
  <sheetFormatPr baseColWidth="10" defaultRowHeight="15" x14ac:dyDescent="0.25"/>
  <cols>
    <col min="9" max="9" width="12" bestFit="1" customWidth="1"/>
    <col min="10" max="10" width="12.28515625" bestFit="1" customWidth="1"/>
    <col min="11" max="11" width="48.140625" bestFit="1" customWidth="1"/>
  </cols>
  <sheetData>
    <row r="1" spans="1:11" x14ac:dyDescent="0.25">
      <c r="A1" t="s">
        <v>0</v>
      </c>
      <c r="B1" t="s">
        <v>1</v>
      </c>
      <c r="C1" t="s">
        <v>11371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5">
      <c r="A2" t="s">
        <v>10</v>
      </c>
      <c r="B2" s="1">
        <v>44165</v>
      </c>
      <c r="C2" s="3">
        <v>2020</v>
      </c>
      <c r="D2" s="2">
        <v>3.1944444444444449E-2</v>
      </c>
      <c r="E2">
        <v>59183.449000000001</v>
      </c>
      <c r="F2" t="s">
        <v>11</v>
      </c>
      <c r="G2" t="s">
        <v>12</v>
      </c>
      <c r="H2">
        <v>998</v>
      </c>
      <c r="I2">
        <v>3800</v>
      </c>
      <c r="J2">
        <v>7501</v>
      </c>
      <c r="K2" t="s">
        <v>13</v>
      </c>
    </row>
    <row r="3" spans="1:11" hidden="1" x14ac:dyDescent="0.25">
      <c r="A3" t="s">
        <v>10</v>
      </c>
      <c r="B3" s="1">
        <v>44173</v>
      </c>
      <c r="C3" s="3">
        <v>2020</v>
      </c>
      <c r="D3" s="2">
        <v>3.888888888888889E-2</v>
      </c>
      <c r="E3">
        <v>59191.455999999998</v>
      </c>
      <c r="F3" t="s">
        <v>11</v>
      </c>
      <c r="G3" t="s">
        <v>12</v>
      </c>
      <c r="H3">
        <v>980</v>
      </c>
      <c r="I3">
        <v>3801</v>
      </c>
      <c r="J3">
        <v>7501</v>
      </c>
      <c r="K3" t="s">
        <v>14</v>
      </c>
    </row>
    <row r="4" spans="1:11" hidden="1" x14ac:dyDescent="0.25">
      <c r="A4" t="s">
        <v>10</v>
      </c>
      <c r="B4" s="1">
        <v>44174</v>
      </c>
      <c r="C4" s="3">
        <v>2020</v>
      </c>
      <c r="D4" s="2">
        <v>6.9444444444444447E-4</v>
      </c>
      <c r="E4">
        <v>59192.834000000003</v>
      </c>
      <c r="F4" t="s">
        <v>15</v>
      </c>
      <c r="G4" t="s">
        <v>16</v>
      </c>
      <c r="H4">
        <v>956</v>
      </c>
      <c r="I4">
        <v>4200</v>
      </c>
      <c r="J4">
        <v>7590</v>
      </c>
      <c r="K4" t="s">
        <v>17</v>
      </c>
    </row>
    <row r="5" spans="1:11" hidden="1" x14ac:dyDescent="0.25">
      <c r="A5" t="s">
        <v>10</v>
      </c>
      <c r="B5" s="1">
        <v>44177</v>
      </c>
      <c r="C5" s="3">
        <v>2020</v>
      </c>
      <c r="D5" s="2">
        <v>0.35694444444444445</v>
      </c>
      <c r="E5">
        <v>59195.773999999998</v>
      </c>
      <c r="F5" t="s">
        <v>15</v>
      </c>
      <c r="G5" t="s">
        <v>16</v>
      </c>
      <c r="H5">
        <v>1013</v>
      </c>
      <c r="I5">
        <v>4000</v>
      </c>
      <c r="J5">
        <v>7590</v>
      </c>
      <c r="K5" t="s">
        <v>18</v>
      </c>
    </row>
    <row r="6" spans="1:11" hidden="1" x14ac:dyDescent="0.25">
      <c r="A6" t="s">
        <v>19</v>
      </c>
      <c r="B6" s="1">
        <v>44171</v>
      </c>
      <c r="C6" s="3">
        <v>2020</v>
      </c>
      <c r="D6" s="2">
        <v>4.1666666666666664E-2</v>
      </c>
      <c r="E6">
        <v>59189.875</v>
      </c>
      <c r="F6" t="s">
        <v>15</v>
      </c>
      <c r="G6" t="s">
        <v>16</v>
      </c>
      <c r="H6">
        <v>880</v>
      </c>
      <c r="I6">
        <v>4000</v>
      </c>
      <c r="J6">
        <v>7590</v>
      </c>
      <c r="K6" t="s">
        <v>20</v>
      </c>
    </row>
    <row r="7" spans="1:11" hidden="1" x14ac:dyDescent="0.25">
      <c r="A7" t="s">
        <v>21</v>
      </c>
      <c r="B7" s="1">
        <v>41367</v>
      </c>
      <c r="C7" s="3">
        <v>2013</v>
      </c>
      <c r="D7" s="2">
        <v>8.4027777777777771E-2</v>
      </c>
      <c r="E7">
        <v>56385.084000000003</v>
      </c>
      <c r="F7" t="s">
        <v>22</v>
      </c>
      <c r="G7" t="s">
        <v>23</v>
      </c>
      <c r="H7">
        <v>613</v>
      </c>
      <c r="I7">
        <v>3782</v>
      </c>
      <c r="J7">
        <v>7575</v>
      </c>
      <c r="K7" t="s">
        <v>24</v>
      </c>
    </row>
    <row r="8" spans="1:11" hidden="1" x14ac:dyDescent="0.25">
      <c r="A8" t="s">
        <v>21</v>
      </c>
      <c r="B8" s="1">
        <v>41718</v>
      </c>
      <c r="C8" s="3">
        <v>2014</v>
      </c>
      <c r="D8" s="2">
        <v>3.888888888888889E-2</v>
      </c>
      <c r="E8">
        <v>56736.038999999997</v>
      </c>
      <c r="F8" t="s">
        <v>25</v>
      </c>
      <c r="G8" t="s">
        <v>26</v>
      </c>
      <c r="H8">
        <v>610</v>
      </c>
      <c r="I8">
        <v>3910</v>
      </c>
      <c r="J8">
        <v>7380</v>
      </c>
      <c r="K8" t="s">
        <v>27</v>
      </c>
    </row>
    <row r="9" spans="1:11" hidden="1" x14ac:dyDescent="0.25">
      <c r="A9" t="s">
        <v>21</v>
      </c>
      <c r="B9" s="1">
        <v>41721</v>
      </c>
      <c r="C9" s="3">
        <v>2014</v>
      </c>
      <c r="D9" s="2">
        <v>0.1423611111111111</v>
      </c>
      <c r="E9">
        <v>56739.976000000002</v>
      </c>
      <c r="F9" t="s">
        <v>28</v>
      </c>
      <c r="G9" t="s">
        <v>29</v>
      </c>
      <c r="H9">
        <v>663</v>
      </c>
      <c r="I9">
        <v>3700</v>
      </c>
      <c r="J9">
        <v>7550</v>
      </c>
      <c r="K9" t="s">
        <v>30</v>
      </c>
    </row>
    <row r="10" spans="1:11" hidden="1" x14ac:dyDescent="0.25">
      <c r="A10" t="s">
        <v>21</v>
      </c>
      <c r="B10" s="1">
        <v>41721</v>
      </c>
      <c r="C10" s="3">
        <v>2014</v>
      </c>
      <c r="D10" s="2">
        <v>0.15694444444444444</v>
      </c>
      <c r="E10">
        <v>56739.991000000002</v>
      </c>
      <c r="F10" t="s">
        <v>22</v>
      </c>
      <c r="G10" t="s">
        <v>23</v>
      </c>
      <c r="H10">
        <v>665</v>
      </c>
      <c r="I10">
        <v>3603</v>
      </c>
      <c r="J10">
        <v>8698</v>
      </c>
      <c r="K10" t="s">
        <v>31</v>
      </c>
    </row>
    <row r="11" spans="1:11" hidden="1" x14ac:dyDescent="0.25">
      <c r="A11" t="s">
        <v>21</v>
      </c>
      <c r="B11" s="1">
        <v>41726</v>
      </c>
      <c r="C11" s="3">
        <v>2014</v>
      </c>
      <c r="D11" s="2">
        <v>0.14027777777777778</v>
      </c>
      <c r="E11">
        <v>56744.974000000002</v>
      </c>
      <c r="F11" t="s">
        <v>32</v>
      </c>
      <c r="G11" t="s">
        <v>26</v>
      </c>
      <c r="H11">
        <v>702</v>
      </c>
      <c r="I11">
        <v>3602</v>
      </c>
      <c r="J11">
        <v>7599</v>
      </c>
      <c r="K11" t="s">
        <v>33</v>
      </c>
    </row>
    <row r="12" spans="1:11" hidden="1" x14ac:dyDescent="0.25">
      <c r="A12" t="s">
        <v>21</v>
      </c>
      <c r="B12" s="1">
        <v>41732</v>
      </c>
      <c r="C12" s="3">
        <v>2014</v>
      </c>
      <c r="D12" s="2">
        <v>0.20694444444444446</v>
      </c>
      <c r="E12">
        <v>56750.207000000002</v>
      </c>
      <c r="F12" t="s">
        <v>34</v>
      </c>
      <c r="G12" t="s">
        <v>35</v>
      </c>
      <c r="H12">
        <v>1330</v>
      </c>
      <c r="I12">
        <v>4025</v>
      </c>
      <c r="J12">
        <v>7480</v>
      </c>
      <c r="K12" t="s">
        <v>36</v>
      </c>
    </row>
    <row r="13" spans="1:11" hidden="1" x14ac:dyDescent="0.25">
      <c r="A13" t="s">
        <v>21</v>
      </c>
      <c r="B13" s="1">
        <v>41735</v>
      </c>
      <c r="C13" s="3">
        <v>2014</v>
      </c>
      <c r="D13" s="2">
        <v>0.11180555555555556</v>
      </c>
      <c r="E13">
        <v>56753.946000000004</v>
      </c>
      <c r="F13" t="s">
        <v>37</v>
      </c>
      <c r="G13" t="s">
        <v>38</v>
      </c>
      <c r="H13">
        <v>634</v>
      </c>
      <c r="I13">
        <v>3874</v>
      </c>
      <c r="J13">
        <v>7442</v>
      </c>
      <c r="K13" t="s">
        <v>39</v>
      </c>
    </row>
    <row r="14" spans="1:11" hidden="1" x14ac:dyDescent="0.25">
      <c r="A14" t="s">
        <v>21</v>
      </c>
      <c r="B14" s="1">
        <v>41746</v>
      </c>
      <c r="C14" s="3">
        <v>2014</v>
      </c>
      <c r="D14" s="2">
        <v>2.0833333333333332E-2</v>
      </c>
      <c r="E14">
        <v>56764.021000000001</v>
      </c>
      <c r="F14" t="s">
        <v>25</v>
      </c>
      <c r="G14" t="s">
        <v>26</v>
      </c>
      <c r="H14">
        <v>600</v>
      </c>
      <c r="I14">
        <v>3886</v>
      </c>
      <c r="J14">
        <v>7569</v>
      </c>
      <c r="K14" t="s">
        <v>40</v>
      </c>
    </row>
    <row r="15" spans="1:11" hidden="1" x14ac:dyDescent="0.25">
      <c r="A15" t="s">
        <v>21</v>
      </c>
      <c r="B15" s="1">
        <v>41746</v>
      </c>
      <c r="C15" s="3">
        <v>2014</v>
      </c>
      <c r="D15" s="2">
        <v>5.6250000000000001E-2</v>
      </c>
      <c r="E15">
        <v>56764.89</v>
      </c>
      <c r="F15" t="s">
        <v>22</v>
      </c>
      <c r="G15" t="s">
        <v>23</v>
      </c>
      <c r="H15">
        <v>2156</v>
      </c>
      <c r="I15">
        <v>5748</v>
      </c>
      <c r="J15">
        <v>6653</v>
      </c>
      <c r="K15" t="s">
        <v>41</v>
      </c>
    </row>
    <row r="16" spans="1:11" hidden="1" x14ac:dyDescent="0.25">
      <c r="A16" t="s">
        <v>21</v>
      </c>
      <c r="B16" s="1">
        <v>41762</v>
      </c>
      <c r="C16" s="3">
        <v>2014</v>
      </c>
      <c r="D16" s="2">
        <v>0.1361111111111111</v>
      </c>
      <c r="E16">
        <v>56780.97</v>
      </c>
      <c r="F16" t="s">
        <v>42</v>
      </c>
      <c r="G16" t="s">
        <v>43</v>
      </c>
      <c r="H16">
        <v>761</v>
      </c>
      <c r="I16">
        <v>3981</v>
      </c>
      <c r="J16">
        <v>7558</v>
      </c>
      <c r="K16" t="s">
        <v>44</v>
      </c>
    </row>
    <row r="17" spans="1:11" hidden="1" x14ac:dyDescent="0.25">
      <c r="A17" t="s">
        <v>21</v>
      </c>
      <c r="B17" s="1">
        <v>41763</v>
      </c>
      <c r="C17" s="3">
        <v>2014</v>
      </c>
      <c r="D17" s="2">
        <v>6.8749999999999992E-2</v>
      </c>
      <c r="E17">
        <v>56781.902000000002</v>
      </c>
      <c r="F17" t="s">
        <v>25</v>
      </c>
      <c r="G17" t="s">
        <v>26</v>
      </c>
      <c r="H17">
        <v>651</v>
      </c>
      <c r="I17">
        <v>3945</v>
      </c>
      <c r="J17">
        <v>7390</v>
      </c>
      <c r="K17" t="s">
        <v>45</v>
      </c>
    </row>
    <row r="18" spans="1:11" hidden="1" x14ac:dyDescent="0.25">
      <c r="A18" t="s">
        <v>21</v>
      </c>
      <c r="B18" s="1">
        <v>41774</v>
      </c>
      <c r="C18" s="3">
        <v>2014</v>
      </c>
      <c r="D18" s="2">
        <v>5.6250000000000001E-2</v>
      </c>
      <c r="E18">
        <v>56792.89</v>
      </c>
      <c r="F18" t="s">
        <v>25</v>
      </c>
      <c r="G18" t="s">
        <v>26</v>
      </c>
      <c r="H18">
        <v>637</v>
      </c>
      <c r="I18">
        <v>3868</v>
      </c>
      <c r="J18">
        <v>7383</v>
      </c>
      <c r="K18" t="s">
        <v>46</v>
      </c>
    </row>
    <row r="19" spans="1:11" hidden="1" x14ac:dyDescent="0.25">
      <c r="A19" t="s">
        <v>21</v>
      </c>
      <c r="B19" s="1">
        <v>41958</v>
      </c>
      <c r="C19" s="3">
        <v>2014</v>
      </c>
      <c r="D19" s="2">
        <v>0.27986111111111112</v>
      </c>
      <c r="E19">
        <v>56976.28</v>
      </c>
      <c r="F19" t="s">
        <v>47</v>
      </c>
      <c r="G19" t="s">
        <v>48</v>
      </c>
      <c r="H19">
        <v>526</v>
      </c>
      <c r="I19">
        <v>3732</v>
      </c>
      <c r="J19">
        <v>7235</v>
      </c>
      <c r="K19" t="s">
        <v>49</v>
      </c>
    </row>
    <row r="20" spans="1:11" hidden="1" x14ac:dyDescent="0.25">
      <c r="A20" t="s">
        <v>21</v>
      </c>
      <c r="B20" s="1">
        <v>41986</v>
      </c>
      <c r="C20" s="3">
        <v>2014</v>
      </c>
      <c r="D20" s="2">
        <v>0.24791666666666667</v>
      </c>
      <c r="E20">
        <v>57004.248</v>
      </c>
      <c r="F20" t="s">
        <v>47</v>
      </c>
      <c r="G20" t="s">
        <v>48</v>
      </c>
      <c r="H20">
        <v>497</v>
      </c>
      <c r="I20">
        <v>3742</v>
      </c>
      <c r="J20">
        <v>7244</v>
      </c>
      <c r="K20" t="s">
        <v>50</v>
      </c>
    </row>
    <row r="21" spans="1:11" hidden="1" x14ac:dyDescent="0.25">
      <c r="A21" t="s">
        <v>21</v>
      </c>
      <c r="B21" s="1">
        <v>42030</v>
      </c>
      <c r="C21" s="3">
        <v>2015</v>
      </c>
      <c r="D21" s="2">
        <v>3.125E-2</v>
      </c>
      <c r="E21">
        <v>57048.864999999998</v>
      </c>
      <c r="F21" t="s">
        <v>47</v>
      </c>
      <c r="G21" t="s">
        <v>48</v>
      </c>
      <c r="H21">
        <v>523</v>
      </c>
      <c r="I21">
        <v>3646</v>
      </c>
      <c r="J21">
        <v>7938</v>
      </c>
      <c r="K21" t="s">
        <v>51</v>
      </c>
    </row>
    <row r="22" spans="1:11" hidden="1" x14ac:dyDescent="0.25">
      <c r="A22" t="s">
        <v>21</v>
      </c>
      <c r="B22" s="1">
        <v>42049</v>
      </c>
      <c r="C22" s="3">
        <v>2015</v>
      </c>
      <c r="D22" s="2">
        <v>0.12638888888888888</v>
      </c>
      <c r="E22">
        <v>57067.96</v>
      </c>
      <c r="F22" t="s">
        <v>47</v>
      </c>
      <c r="G22" t="s">
        <v>48</v>
      </c>
      <c r="H22">
        <v>533</v>
      </c>
      <c r="I22">
        <v>3650</v>
      </c>
      <c r="J22">
        <v>7924</v>
      </c>
      <c r="K22" t="s">
        <v>52</v>
      </c>
    </row>
    <row r="23" spans="1:11" hidden="1" x14ac:dyDescent="0.25">
      <c r="A23" t="s">
        <v>21</v>
      </c>
      <c r="B23" s="1">
        <v>42070</v>
      </c>
      <c r="C23" s="3">
        <v>2015</v>
      </c>
      <c r="D23" s="2">
        <v>5.7638888888888885E-2</v>
      </c>
      <c r="E23">
        <v>57088.057999999997</v>
      </c>
      <c r="F23" t="s">
        <v>47</v>
      </c>
      <c r="G23" t="s">
        <v>48</v>
      </c>
      <c r="H23">
        <v>529</v>
      </c>
      <c r="I23">
        <v>3650</v>
      </c>
      <c r="J23">
        <v>7924</v>
      </c>
      <c r="K23" t="s">
        <v>53</v>
      </c>
    </row>
    <row r="24" spans="1:11" hidden="1" x14ac:dyDescent="0.25">
      <c r="A24" t="s">
        <v>21</v>
      </c>
      <c r="B24" s="1">
        <v>42083</v>
      </c>
      <c r="C24" s="3">
        <v>2015</v>
      </c>
      <c r="D24" s="2">
        <v>0.10902777777777778</v>
      </c>
      <c r="E24">
        <v>57101.942999999999</v>
      </c>
      <c r="F24" t="s">
        <v>47</v>
      </c>
      <c r="G24" t="s">
        <v>48</v>
      </c>
      <c r="H24">
        <v>3677</v>
      </c>
      <c r="I24">
        <v>6036</v>
      </c>
      <c r="J24">
        <v>6763</v>
      </c>
      <c r="K24" t="s">
        <v>54</v>
      </c>
    </row>
    <row r="25" spans="1:11" hidden="1" x14ac:dyDescent="0.25">
      <c r="A25" t="s">
        <v>21</v>
      </c>
      <c r="B25" s="1">
        <v>42087</v>
      </c>
      <c r="C25" s="3">
        <v>2015</v>
      </c>
      <c r="D25" s="2">
        <v>0.33055555555555555</v>
      </c>
      <c r="E25">
        <v>57105.330999999998</v>
      </c>
      <c r="F25" t="s">
        <v>34</v>
      </c>
      <c r="G25" t="s">
        <v>35</v>
      </c>
      <c r="H25">
        <v>8790</v>
      </c>
      <c r="I25">
        <v>5999</v>
      </c>
      <c r="J25">
        <v>7102</v>
      </c>
      <c r="K25" t="s">
        <v>55</v>
      </c>
    </row>
    <row r="26" spans="1:11" hidden="1" x14ac:dyDescent="0.25">
      <c r="A26" t="s">
        <v>21</v>
      </c>
      <c r="B26" s="1">
        <v>42092</v>
      </c>
      <c r="C26" s="3">
        <v>2015</v>
      </c>
      <c r="D26" s="2">
        <v>1.3194444444444444E-2</v>
      </c>
      <c r="E26">
        <v>57110.012999999999</v>
      </c>
      <c r="F26" t="s">
        <v>47</v>
      </c>
      <c r="G26" t="s">
        <v>48</v>
      </c>
      <c r="H26">
        <v>2384</v>
      </c>
      <c r="I26">
        <v>4747</v>
      </c>
      <c r="J26">
        <v>5481</v>
      </c>
      <c r="K26" t="s">
        <v>56</v>
      </c>
    </row>
    <row r="27" spans="1:11" hidden="1" x14ac:dyDescent="0.25">
      <c r="A27" t="s">
        <v>21</v>
      </c>
      <c r="B27" s="1">
        <v>42106</v>
      </c>
      <c r="C27" s="3">
        <v>2015</v>
      </c>
      <c r="D27" s="2">
        <v>1.8749999999999999E-2</v>
      </c>
      <c r="E27">
        <v>57124.019</v>
      </c>
      <c r="F27" t="s">
        <v>22</v>
      </c>
      <c r="G27" t="s">
        <v>23</v>
      </c>
      <c r="H27">
        <v>11000</v>
      </c>
      <c r="I27">
        <v>4278</v>
      </c>
      <c r="J27">
        <v>7360</v>
      </c>
      <c r="K27" t="s">
        <v>57</v>
      </c>
    </row>
    <row r="28" spans="1:11" hidden="1" x14ac:dyDescent="0.25">
      <c r="A28" t="s">
        <v>21</v>
      </c>
      <c r="B28" s="1">
        <v>42106</v>
      </c>
      <c r="C28" s="3">
        <v>2015</v>
      </c>
      <c r="D28" s="2">
        <v>1.1805555555555555E-2</v>
      </c>
      <c r="E28">
        <v>57124.845000000001</v>
      </c>
      <c r="F28" t="s">
        <v>58</v>
      </c>
      <c r="G28" t="s">
        <v>59</v>
      </c>
      <c r="H28">
        <v>11000</v>
      </c>
      <c r="I28">
        <v>4210</v>
      </c>
      <c r="J28">
        <v>7163</v>
      </c>
      <c r="K28" t="s">
        <v>60</v>
      </c>
    </row>
    <row r="29" spans="1:11" hidden="1" x14ac:dyDescent="0.25">
      <c r="A29" t="s">
        <v>21</v>
      </c>
      <c r="B29" s="1">
        <v>42106</v>
      </c>
      <c r="C29" s="3">
        <v>2015</v>
      </c>
      <c r="D29" s="2">
        <v>0.11666666666666665</v>
      </c>
      <c r="E29">
        <v>57124.95</v>
      </c>
      <c r="F29" t="s">
        <v>42</v>
      </c>
      <c r="G29" t="s">
        <v>43</v>
      </c>
      <c r="H29">
        <v>1061</v>
      </c>
      <c r="I29">
        <v>3808</v>
      </c>
      <c r="J29">
        <v>7444</v>
      </c>
      <c r="K29" t="s">
        <v>61</v>
      </c>
    </row>
    <row r="30" spans="1:11" hidden="1" x14ac:dyDescent="0.25">
      <c r="A30" t="s">
        <v>21</v>
      </c>
      <c r="B30" s="1">
        <v>42107</v>
      </c>
      <c r="C30" s="3">
        <v>2015</v>
      </c>
      <c r="D30" s="2">
        <v>4.3055555555555562E-2</v>
      </c>
      <c r="E30">
        <v>57125.877</v>
      </c>
      <c r="F30" t="s">
        <v>22</v>
      </c>
      <c r="G30" t="s">
        <v>23</v>
      </c>
      <c r="H30">
        <v>11000</v>
      </c>
      <c r="I30">
        <v>4278</v>
      </c>
      <c r="J30">
        <v>7360</v>
      </c>
      <c r="K30" t="s">
        <v>62</v>
      </c>
    </row>
    <row r="31" spans="1:11" hidden="1" x14ac:dyDescent="0.25">
      <c r="A31" t="s">
        <v>21</v>
      </c>
      <c r="B31" s="1">
        <v>42108</v>
      </c>
      <c r="C31" s="3">
        <v>2015</v>
      </c>
      <c r="D31" s="2">
        <v>2.4999999999999998E-2</v>
      </c>
      <c r="E31">
        <v>57126.025000000001</v>
      </c>
      <c r="F31" t="s">
        <v>22</v>
      </c>
      <c r="G31" t="s">
        <v>23</v>
      </c>
      <c r="H31">
        <v>11000</v>
      </c>
      <c r="I31">
        <v>4278</v>
      </c>
      <c r="J31">
        <v>7360</v>
      </c>
      <c r="K31" t="s">
        <v>63</v>
      </c>
    </row>
    <row r="32" spans="1:11" hidden="1" x14ac:dyDescent="0.25">
      <c r="A32" t="s">
        <v>21</v>
      </c>
      <c r="B32" s="1">
        <v>42112</v>
      </c>
      <c r="C32" s="3">
        <v>2015</v>
      </c>
      <c r="D32" s="2">
        <v>7.4305555555555555E-2</v>
      </c>
      <c r="E32">
        <v>57130.908000000003</v>
      </c>
      <c r="F32" t="s">
        <v>47</v>
      </c>
      <c r="G32" t="s">
        <v>48</v>
      </c>
      <c r="H32">
        <v>16658</v>
      </c>
      <c r="I32">
        <v>6498</v>
      </c>
      <c r="J32">
        <v>6610</v>
      </c>
      <c r="K32" t="s">
        <v>64</v>
      </c>
    </row>
    <row r="33" spans="1:11" hidden="1" x14ac:dyDescent="0.25">
      <c r="A33" t="s">
        <v>21</v>
      </c>
      <c r="B33" s="1">
        <v>42112</v>
      </c>
      <c r="C33" s="3">
        <v>2015</v>
      </c>
      <c r="D33" s="2">
        <v>0.16388888888888889</v>
      </c>
      <c r="E33">
        <v>57130.997000000003</v>
      </c>
      <c r="F33" t="s">
        <v>47</v>
      </c>
      <c r="G33" t="s">
        <v>48</v>
      </c>
      <c r="H33">
        <v>22644</v>
      </c>
      <c r="I33">
        <v>6794</v>
      </c>
      <c r="J33">
        <v>6896</v>
      </c>
      <c r="K33" t="s">
        <v>65</v>
      </c>
    </row>
    <row r="34" spans="1:11" hidden="1" x14ac:dyDescent="0.25">
      <c r="A34" t="s">
        <v>21</v>
      </c>
      <c r="B34" s="1">
        <v>42113</v>
      </c>
      <c r="C34" s="3">
        <v>2015</v>
      </c>
      <c r="D34" s="2">
        <v>0.14444444444444446</v>
      </c>
      <c r="E34">
        <v>57131.978000000003</v>
      </c>
      <c r="F34" t="s">
        <v>25</v>
      </c>
      <c r="G34" t="s">
        <v>26</v>
      </c>
      <c r="H34">
        <v>632</v>
      </c>
      <c r="I34">
        <v>3817</v>
      </c>
      <c r="J34">
        <v>7388</v>
      </c>
      <c r="K34" t="s">
        <v>66</v>
      </c>
    </row>
    <row r="35" spans="1:11" hidden="1" x14ac:dyDescent="0.25">
      <c r="A35" t="s">
        <v>21</v>
      </c>
      <c r="B35" s="1">
        <v>42115</v>
      </c>
      <c r="C35" s="3">
        <v>2015</v>
      </c>
      <c r="D35" s="2">
        <v>5.347222222222222E-2</v>
      </c>
      <c r="E35">
        <v>57133.887000000002</v>
      </c>
      <c r="F35" t="s">
        <v>28</v>
      </c>
      <c r="G35" t="s">
        <v>29</v>
      </c>
      <c r="H35">
        <v>806</v>
      </c>
      <c r="I35">
        <v>3900</v>
      </c>
      <c r="J35">
        <v>8101</v>
      </c>
      <c r="K35" t="s">
        <v>67</v>
      </c>
    </row>
    <row r="36" spans="1:11" hidden="1" x14ac:dyDescent="0.25">
      <c r="A36" t="s">
        <v>21</v>
      </c>
      <c r="B36" s="1">
        <v>42115</v>
      </c>
      <c r="C36" s="3">
        <v>2015</v>
      </c>
      <c r="D36" s="2">
        <v>0.13749999999999998</v>
      </c>
      <c r="E36">
        <v>57133.970999999998</v>
      </c>
      <c r="F36" t="s">
        <v>47</v>
      </c>
      <c r="G36" t="s">
        <v>48</v>
      </c>
      <c r="H36">
        <v>13811</v>
      </c>
      <c r="I36">
        <v>6772</v>
      </c>
      <c r="J36">
        <v>6877</v>
      </c>
      <c r="K36" t="s">
        <v>68</v>
      </c>
    </row>
    <row r="37" spans="1:11" hidden="1" x14ac:dyDescent="0.25">
      <c r="A37" t="s">
        <v>21</v>
      </c>
      <c r="B37" s="1">
        <v>42118</v>
      </c>
      <c r="C37" s="3">
        <v>2015</v>
      </c>
      <c r="D37" s="2">
        <v>8.6805555555555566E-2</v>
      </c>
      <c r="E37">
        <v>57136.921000000002</v>
      </c>
      <c r="F37" t="s">
        <v>47</v>
      </c>
      <c r="G37" t="s">
        <v>48</v>
      </c>
      <c r="H37">
        <v>17995</v>
      </c>
      <c r="I37">
        <v>6496</v>
      </c>
      <c r="J37">
        <v>6608</v>
      </c>
      <c r="K37" t="s">
        <v>69</v>
      </c>
    </row>
    <row r="38" spans="1:11" hidden="1" x14ac:dyDescent="0.25">
      <c r="A38" t="s">
        <v>21</v>
      </c>
      <c r="B38" s="1">
        <v>42135</v>
      </c>
      <c r="C38" s="3">
        <v>2015</v>
      </c>
      <c r="D38" s="2">
        <v>3.6111111111111115E-2</v>
      </c>
      <c r="E38">
        <v>57153.87</v>
      </c>
      <c r="F38" t="s">
        <v>47</v>
      </c>
      <c r="G38" t="s">
        <v>48</v>
      </c>
      <c r="H38">
        <v>17089</v>
      </c>
      <c r="I38">
        <v>6502</v>
      </c>
      <c r="J38">
        <v>6614</v>
      </c>
      <c r="K38" t="s">
        <v>70</v>
      </c>
    </row>
    <row r="39" spans="1:11" hidden="1" x14ac:dyDescent="0.25">
      <c r="A39" t="s">
        <v>21</v>
      </c>
      <c r="B39" s="1">
        <v>42149</v>
      </c>
      <c r="C39" s="3">
        <v>2015</v>
      </c>
      <c r="D39" s="2">
        <v>0.17083333333333331</v>
      </c>
      <c r="E39">
        <v>57167.587</v>
      </c>
      <c r="F39" t="s">
        <v>71</v>
      </c>
      <c r="G39" t="s">
        <v>72</v>
      </c>
      <c r="H39">
        <v>14791</v>
      </c>
      <c r="I39">
        <v>6501</v>
      </c>
      <c r="J39">
        <v>6612</v>
      </c>
      <c r="K39" t="s">
        <v>73</v>
      </c>
    </row>
    <row r="40" spans="1:11" hidden="1" x14ac:dyDescent="0.25">
      <c r="A40" t="s">
        <v>21</v>
      </c>
      <c r="B40" s="1">
        <v>42153</v>
      </c>
      <c r="C40" s="3">
        <v>2015</v>
      </c>
      <c r="D40" s="2">
        <v>7.4999999999999997E-2</v>
      </c>
      <c r="E40">
        <v>57171.909</v>
      </c>
      <c r="F40" t="s">
        <v>74</v>
      </c>
      <c r="G40" t="s">
        <v>75</v>
      </c>
      <c r="H40">
        <v>16534</v>
      </c>
      <c r="I40">
        <v>6485</v>
      </c>
      <c r="J40">
        <v>6641</v>
      </c>
      <c r="K40" t="s">
        <v>76</v>
      </c>
    </row>
    <row r="41" spans="1:11" hidden="1" x14ac:dyDescent="0.25">
      <c r="A41" t="s">
        <v>21</v>
      </c>
      <c r="B41" s="1">
        <v>42157</v>
      </c>
      <c r="C41" s="3">
        <v>2015</v>
      </c>
      <c r="D41" s="2">
        <v>2.0833333333333332E-2</v>
      </c>
      <c r="E41">
        <v>57175.853999999999</v>
      </c>
      <c r="F41" t="s">
        <v>74</v>
      </c>
      <c r="G41" t="s">
        <v>75</v>
      </c>
      <c r="H41">
        <v>16095</v>
      </c>
      <c r="I41">
        <v>6484</v>
      </c>
      <c r="J41">
        <v>6643</v>
      </c>
      <c r="K41" t="s">
        <v>77</v>
      </c>
    </row>
    <row r="42" spans="1:11" hidden="1" x14ac:dyDescent="0.25">
      <c r="A42" t="s">
        <v>21</v>
      </c>
      <c r="B42" s="1">
        <v>42157</v>
      </c>
      <c r="C42" s="3">
        <v>2015</v>
      </c>
      <c r="D42" s="2">
        <v>9.9999999999999992E-2</v>
      </c>
      <c r="E42">
        <v>57175.934000000001</v>
      </c>
      <c r="F42" t="s">
        <v>74</v>
      </c>
      <c r="G42" t="s">
        <v>75</v>
      </c>
      <c r="H42">
        <v>6076</v>
      </c>
      <c r="I42">
        <v>6650</v>
      </c>
      <c r="J42">
        <v>7119</v>
      </c>
      <c r="K42" t="s">
        <v>78</v>
      </c>
    </row>
    <row r="43" spans="1:11" hidden="1" x14ac:dyDescent="0.25">
      <c r="A43" t="s">
        <v>21</v>
      </c>
      <c r="B43" s="1">
        <v>42158</v>
      </c>
      <c r="C43" s="3">
        <v>2015</v>
      </c>
      <c r="D43" s="2">
        <v>0.21458333333333335</v>
      </c>
      <c r="E43">
        <v>57176.214999999997</v>
      </c>
      <c r="F43" t="s">
        <v>34</v>
      </c>
      <c r="G43" t="s">
        <v>35</v>
      </c>
      <c r="H43">
        <v>9193</v>
      </c>
      <c r="I43">
        <v>6193</v>
      </c>
      <c r="J43">
        <v>7287</v>
      </c>
      <c r="K43" t="s">
        <v>79</v>
      </c>
    </row>
    <row r="44" spans="1:11" hidden="1" x14ac:dyDescent="0.25">
      <c r="A44" t="s">
        <v>21</v>
      </c>
      <c r="B44" s="1">
        <v>42158</v>
      </c>
      <c r="C44" s="3">
        <v>2015</v>
      </c>
      <c r="D44" s="2">
        <v>7.2916666666666671E-2</v>
      </c>
      <c r="E44">
        <v>57176.906999999999</v>
      </c>
      <c r="F44" t="s">
        <v>80</v>
      </c>
      <c r="G44" t="s">
        <v>81</v>
      </c>
      <c r="H44">
        <v>11000</v>
      </c>
      <c r="I44">
        <v>6498</v>
      </c>
      <c r="J44">
        <v>6706</v>
      </c>
      <c r="K44" t="s">
        <v>82</v>
      </c>
    </row>
    <row r="45" spans="1:11" hidden="1" x14ac:dyDescent="0.25">
      <c r="A45" t="s">
        <v>21</v>
      </c>
      <c r="B45" s="1">
        <v>42159</v>
      </c>
      <c r="C45" s="3">
        <v>2015</v>
      </c>
      <c r="D45" s="2">
        <v>1.4583333333333332E-2</v>
      </c>
      <c r="E45">
        <v>57177.014999999999</v>
      </c>
      <c r="F45" t="s">
        <v>28</v>
      </c>
      <c r="G45" t="s">
        <v>29</v>
      </c>
      <c r="H45">
        <v>773</v>
      </c>
      <c r="I45">
        <v>3901</v>
      </c>
      <c r="J45">
        <v>7400</v>
      </c>
      <c r="K45" t="s">
        <v>83</v>
      </c>
    </row>
    <row r="46" spans="1:11" hidden="1" x14ac:dyDescent="0.25">
      <c r="A46" t="s">
        <v>21</v>
      </c>
      <c r="B46" s="1">
        <v>42159</v>
      </c>
      <c r="C46" s="3">
        <v>2015</v>
      </c>
      <c r="D46" s="2">
        <v>6.805555555555555E-2</v>
      </c>
      <c r="E46">
        <v>57177.902000000002</v>
      </c>
      <c r="F46" t="s">
        <v>80</v>
      </c>
      <c r="G46" t="s">
        <v>81</v>
      </c>
      <c r="H46">
        <v>11000</v>
      </c>
      <c r="I46">
        <v>6498</v>
      </c>
      <c r="J46">
        <v>6706</v>
      </c>
      <c r="K46" t="s">
        <v>84</v>
      </c>
    </row>
    <row r="47" spans="1:11" hidden="1" x14ac:dyDescent="0.25">
      <c r="A47" t="s">
        <v>21</v>
      </c>
      <c r="B47" s="1">
        <v>42160</v>
      </c>
      <c r="C47" s="3">
        <v>2015</v>
      </c>
      <c r="D47" s="2">
        <v>4.3750000000000004E-2</v>
      </c>
      <c r="E47">
        <v>57178.877</v>
      </c>
      <c r="F47" t="s">
        <v>47</v>
      </c>
      <c r="G47" t="s">
        <v>48</v>
      </c>
      <c r="H47">
        <v>12465</v>
      </c>
      <c r="I47">
        <v>6776</v>
      </c>
      <c r="J47">
        <v>6880</v>
      </c>
      <c r="K47" t="s">
        <v>85</v>
      </c>
    </row>
    <row r="48" spans="1:11" hidden="1" x14ac:dyDescent="0.25">
      <c r="A48" t="s">
        <v>21</v>
      </c>
      <c r="B48" s="1">
        <v>42160</v>
      </c>
      <c r="C48" s="3">
        <v>2015</v>
      </c>
      <c r="D48" s="2">
        <v>0.15486111111111112</v>
      </c>
      <c r="E48">
        <v>57178.987999999998</v>
      </c>
      <c r="F48" t="s">
        <v>47</v>
      </c>
      <c r="G48" t="s">
        <v>48</v>
      </c>
      <c r="H48">
        <v>9964</v>
      </c>
      <c r="I48">
        <v>6505</v>
      </c>
      <c r="J48">
        <v>6617</v>
      </c>
      <c r="K48" t="s">
        <v>86</v>
      </c>
    </row>
    <row r="49" spans="1:11" hidden="1" x14ac:dyDescent="0.25">
      <c r="A49" t="s">
        <v>21</v>
      </c>
      <c r="B49" s="1">
        <v>42166</v>
      </c>
      <c r="C49" s="3">
        <v>2015</v>
      </c>
      <c r="D49" s="2">
        <v>0.11458333333333333</v>
      </c>
      <c r="E49">
        <v>57184.114999999998</v>
      </c>
      <c r="F49" t="s">
        <v>34</v>
      </c>
      <c r="G49" t="s">
        <v>35</v>
      </c>
      <c r="H49">
        <v>9000</v>
      </c>
      <c r="I49">
        <v>6007</v>
      </c>
      <c r="J49">
        <v>7108</v>
      </c>
      <c r="K49" t="s">
        <v>87</v>
      </c>
    </row>
    <row r="50" spans="1:11" hidden="1" x14ac:dyDescent="0.25">
      <c r="A50" t="s">
        <v>21</v>
      </c>
      <c r="B50" s="1">
        <v>42167</v>
      </c>
      <c r="C50" s="3">
        <v>2015</v>
      </c>
      <c r="D50" s="2">
        <v>4.3055555555555562E-2</v>
      </c>
      <c r="E50">
        <v>57185.875999999997</v>
      </c>
      <c r="F50" t="s">
        <v>47</v>
      </c>
      <c r="G50" t="s">
        <v>48</v>
      </c>
      <c r="H50">
        <v>12140</v>
      </c>
      <c r="I50">
        <v>6509</v>
      </c>
      <c r="J50">
        <v>6621</v>
      </c>
      <c r="K50" t="s">
        <v>88</v>
      </c>
    </row>
    <row r="51" spans="1:11" hidden="1" x14ac:dyDescent="0.25">
      <c r="A51" t="s">
        <v>21</v>
      </c>
      <c r="B51" s="1">
        <v>42167</v>
      </c>
      <c r="C51" s="3">
        <v>2015</v>
      </c>
      <c r="D51" s="2">
        <v>0.13541666666666666</v>
      </c>
      <c r="E51">
        <v>57185.968999999997</v>
      </c>
      <c r="F51" t="s">
        <v>47</v>
      </c>
      <c r="G51" t="s">
        <v>48</v>
      </c>
      <c r="H51">
        <v>12702</v>
      </c>
      <c r="I51">
        <v>6799</v>
      </c>
      <c r="J51">
        <v>6902</v>
      </c>
      <c r="K51" t="s">
        <v>89</v>
      </c>
    </row>
    <row r="52" spans="1:11" hidden="1" x14ac:dyDescent="0.25">
      <c r="A52" t="s">
        <v>21</v>
      </c>
      <c r="B52" s="1">
        <v>42168</v>
      </c>
      <c r="C52" s="3">
        <v>2015</v>
      </c>
      <c r="D52" s="2">
        <v>0.10208333333333335</v>
      </c>
      <c r="E52">
        <v>57186.936000000002</v>
      </c>
      <c r="F52" t="s">
        <v>47</v>
      </c>
      <c r="G52" t="s">
        <v>48</v>
      </c>
      <c r="H52">
        <v>8219</v>
      </c>
      <c r="I52">
        <v>4845</v>
      </c>
      <c r="J52">
        <v>4993</v>
      </c>
      <c r="K52" t="s">
        <v>90</v>
      </c>
    </row>
    <row r="53" spans="1:11" hidden="1" x14ac:dyDescent="0.25">
      <c r="A53" t="s">
        <v>21</v>
      </c>
      <c r="B53" s="1">
        <v>42168</v>
      </c>
      <c r="C53" s="3">
        <v>2015</v>
      </c>
      <c r="D53" s="2">
        <v>0.15555555555555556</v>
      </c>
      <c r="E53">
        <v>57186.989000000001</v>
      </c>
      <c r="F53" t="s">
        <v>47</v>
      </c>
      <c r="G53" t="s">
        <v>48</v>
      </c>
      <c r="H53">
        <v>14335</v>
      </c>
      <c r="I53">
        <v>6986</v>
      </c>
      <c r="J53">
        <v>7082</v>
      </c>
      <c r="K53" t="s">
        <v>91</v>
      </c>
    </row>
    <row r="54" spans="1:11" hidden="1" x14ac:dyDescent="0.25">
      <c r="A54" t="s">
        <v>21</v>
      </c>
      <c r="B54" s="1">
        <v>42174</v>
      </c>
      <c r="C54" s="3">
        <v>2015</v>
      </c>
      <c r="D54" s="2">
        <v>0.10833333333333334</v>
      </c>
      <c r="E54">
        <v>57192.942000000003</v>
      </c>
      <c r="F54" t="s">
        <v>42</v>
      </c>
      <c r="G54" t="s">
        <v>43</v>
      </c>
      <c r="H54">
        <v>882</v>
      </c>
      <c r="I54">
        <v>3818</v>
      </c>
      <c r="J54">
        <v>7432</v>
      </c>
      <c r="K54" t="s">
        <v>92</v>
      </c>
    </row>
    <row r="55" spans="1:11" hidden="1" x14ac:dyDescent="0.25">
      <c r="A55" t="s">
        <v>21</v>
      </c>
      <c r="B55" s="1">
        <v>42176</v>
      </c>
      <c r="C55" s="3">
        <v>2015</v>
      </c>
      <c r="D55" s="2">
        <v>3.8194444444444441E-2</v>
      </c>
      <c r="E55">
        <v>57194.038</v>
      </c>
      <c r="F55" t="s">
        <v>47</v>
      </c>
      <c r="G55" t="s">
        <v>48</v>
      </c>
      <c r="H55">
        <v>12403</v>
      </c>
      <c r="I55">
        <v>6503</v>
      </c>
      <c r="J55">
        <v>6615</v>
      </c>
      <c r="K55" t="s">
        <v>93</v>
      </c>
    </row>
    <row r="56" spans="1:11" hidden="1" x14ac:dyDescent="0.25">
      <c r="A56" t="s">
        <v>21</v>
      </c>
      <c r="B56" s="1">
        <v>42195</v>
      </c>
      <c r="C56" s="3">
        <v>2015</v>
      </c>
      <c r="D56" s="2">
        <v>5.347222222222222E-2</v>
      </c>
      <c r="E56">
        <v>57213.887000000002</v>
      </c>
      <c r="F56" t="s">
        <v>47</v>
      </c>
      <c r="G56" t="s">
        <v>48</v>
      </c>
      <c r="H56">
        <v>2700</v>
      </c>
      <c r="I56">
        <v>4651</v>
      </c>
      <c r="J56">
        <v>5381</v>
      </c>
      <c r="K56" t="s">
        <v>94</v>
      </c>
    </row>
    <row r="57" spans="1:11" hidden="1" x14ac:dyDescent="0.25">
      <c r="A57" t="s">
        <v>21</v>
      </c>
      <c r="B57" s="1">
        <v>42195</v>
      </c>
      <c r="C57" s="3">
        <v>2015</v>
      </c>
      <c r="D57" s="2">
        <v>0.10902777777777778</v>
      </c>
      <c r="E57">
        <v>57213.942999999999</v>
      </c>
      <c r="F57" t="s">
        <v>47</v>
      </c>
      <c r="G57" t="s">
        <v>48</v>
      </c>
      <c r="H57">
        <v>3315</v>
      </c>
      <c r="I57">
        <v>6386</v>
      </c>
      <c r="J57">
        <v>7106</v>
      </c>
      <c r="K57" t="s">
        <v>95</v>
      </c>
    </row>
    <row r="58" spans="1:11" hidden="1" x14ac:dyDescent="0.25">
      <c r="A58" t="s">
        <v>21</v>
      </c>
      <c r="B58" s="1">
        <v>42198</v>
      </c>
      <c r="C58" s="3">
        <v>2015</v>
      </c>
      <c r="D58" s="2">
        <v>5.7638888888888885E-2</v>
      </c>
      <c r="E58">
        <v>57216.891000000003</v>
      </c>
      <c r="F58" t="s">
        <v>42</v>
      </c>
      <c r="G58" t="s">
        <v>43</v>
      </c>
      <c r="H58">
        <v>527</v>
      </c>
      <c r="I58">
        <v>3846</v>
      </c>
      <c r="J58">
        <v>7534</v>
      </c>
      <c r="K58" t="s">
        <v>96</v>
      </c>
    </row>
    <row r="59" spans="1:11" hidden="1" x14ac:dyDescent="0.25">
      <c r="A59" t="s">
        <v>21</v>
      </c>
      <c r="B59" s="1">
        <v>42203</v>
      </c>
      <c r="C59" s="3">
        <v>2015</v>
      </c>
      <c r="D59" s="2">
        <v>7.4999999999999997E-2</v>
      </c>
      <c r="E59">
        <v>57221.909</v>
      </c>
      <c r="F59" t="s">
        <v>42</v>
      </c>
      <c r="G59" t="s">
        <v>43</v>
      </c>
      <c r="H59">
        <v>808</v>
      </c>
      <c r="I59">
        <v>3855</v>
      </c>
      <c r="J59">
        <v>7513</v>
      </c>
      <c r="K59" t="s">
        <v>97</v>
      </c>
    </row>
    <row r="60" spans="1:11" hidden="1" x14ac:dyDescent="0.25">
      <c r="A60" t="s">
        <v>21</v>
      </c>
      <c r="B60" s="1">
        <v>42207</v>
      </c>
      <c r="C60" s="3">
        <v>2015</v>
      </c>
      <c r="D60" s="2">
        <v>0.10833333333333334</v>
      </c>
      <c r="E60">
        <v>57225.942000000003</v>
      </c>
      <c r="F60" t="s">
        <v>28</v>
      </c>
      <c r="G60" t="s">
        <v>29</v>
      </c>
      <c r="H60">
        <v>824</v>
      </c>
      <c r="I60">
        <v>3900</v>
      </c>
      <c r="J60">
        <v>7401</v>
      </c>
      <c r="K60" t="s">
        <v>98</v>
      </c>
    </row>
    <row r="61" spans="1:11" hidden="1" x14ac:dyDescent="0.25">
      <c r="A61" t="s">
        <v>21</v>
      </c>
      <c r="B61" s="1">
        <v>42223</v>
      </c>
      <c r="C61" s="3">
        <v>2015</v>
      </c>
      <c r="D61" s="2">
        <v>3.7499999999999999E-2</v>
      </c>
      <c r="E61">
        <v>57241.870999999999</v>
      </c>
      <c r="F61" t="s">
        <v>47</v>
      </c>
      <c r="G61" t="s">
        <v>48</v>
      </c>
      <c r="H61">
        <v>21230</v>
      </c>
      <c r="I61">
        <v>6502</v>
      </c>
      <c r="J61">
        <v>6613</v>
      </c>
      <c r="K61" t="s">
        <v>99</v>
      </c>
    </row>
    <row r="62" spans="1:11" hidden="1" x14ac:dyDescent="0.25">
      <c r="A62" t="s">
        <v>21</v>
      </c>
      <c r="B62" s="1">
        <v>42225</v>
      </c>
      <c r="C62" s="3">
        <v>2015</v>
      </c>
      <c r="D62" s="2">
        <v>0.14861111111111111</v>
      </c>
      <c r="E62">
        <v>57243.148999999998</v>
      </c>
      <c r="F62" t="s">
        <v>34</v>
      </c>
      <c r="G62" t="s">
        <v>35</v>
      </c>
      <c r="H62">
        <v>9000</v>
      </c>
      <c r="I62">
        <v>6002</v>
      </c>
      <c r="J62">
        <v>7104</v>
      </c>
      <c r="K62" t="s">
        <v>100</v>
      </c>
    </row>
    <row r="63" spans="1:11" hidden="1" x14ac:dyDescent="0.25">
      <c r="A63" t="s">
        <v>21</v>
      </c>
      <c r="B63" s="1">
        <v>42272</v>
      </c>
      <c r="C63" s="3">
        <v>2015</v>
      </c>
      <c r="D63" s="2">
        <v>6.1111111111111116E-2</v>
      </c>
      <c r="E63">
        <v>57290.894999999997</v>
      </c>
      <c r="F63" t="s">
        <v>28</v>
      </c>
      <c r="G63" t="s">
        <v>29</v>
      </c>
      <c r="H63">
        <v>839</v>
      </c>
      <c r="I63">
        <v>3901</v>
      </c>
      <c r="J63">
        <v>7401</v>
      </c>
      <c r="K63" t="s">
        <v>101</v>
      </c>
    </row>
    <row r="64" spans="1:11" hidden="1" x14ac:dyDescent="0.25">
      <c r="A64" t="s">
        <v>21</v>
      </c>
      <c r="B64" s="1">
        <v>42301</v>
      </c>
      <c r="C64" s="3">
        <v>2015</v>
      </c>
      <c r="D64" s="2">
        <v>0.17500000000000002</v>
      </c>
      <c r="E64">
        <v>57319.175999999999</v>
      </c>
      <c r="F64" t="s">
        <v>47</v>
      </c>
      <c r="G64" t="s">
        <v>48</v>
      </c>
      <c r="H64">
        <v>502</v>
      </c>
      <c r="I64">
        <v>4267</v>
      </c>
      <c r="J64">
        <v>7189</v>
      </c>
      <c r="K64" t="s">
        <v>102</v>
      </c>
    </row>
    <row r="65" spans="1:11" hidden="1" x14ac:dyDescent="0.25">
      <c r="A65" t="s">
        <v>21</v>
      </c>
      <c r="B65" s="1">
        <v>42301</v>
      </c>
      <c r="C65" s="3">
        <v>2015</v>
      </c>
      <c r="D65" s="2">
        <v>8.8888888888888892E-2</v>
      </c>
      <c r="E65">
        <v>57319.923000000003</v>
      </c>
      <c r="F65" t="s">
        <v>28</v>
      </c>
      <c r="G65" t="s">
        <v>29</v>
      </c>
      <c r="H65">
        <v>847</v>
      </c>
      <c r="I65">
        <v>3900</v>
      </c>
      <c r="J65">
        <v>7400</v>
      </c>
      <c r="K65" t="s">
        <v>103</v>
      </c>
    </row>
    <row r="66" spans="1:11" hidden="1" x14ac:dyDescent="0.25">
      <c r="A66" t="s">
        <v>21</v>
      </c>
      <c r="B66" s="1">
        <v>42308</v>
      </c>
      <c r="C66" s="3">
        <v>2015</v>
      </c>
      <c r="D66" s="2">
        <v>0.18472222222222223</v>
      </c>
      <c r="E66">
        <v>57326.184999999998</v>
      </c>
      <c r="F66" t="s">
        <v>47</v>
      </c>
      <c r="G66" t="s">
        <v>48</v>
      </c>
      <c r="H66">
        <v>2828</v>
      </c>
      <c r="I66">
        <v>6386</v>
      </c>
      <c r="J66">
        <v>7107</v>
      </c>
      <c r="K66" t="s">
        <v>104</v>
      </c>
    </row>
    <row r="67" spans="1:11" hidden="1" x14ac:dyDescent="0.25">
      <c r="A67" t="s">
        <v>21</v>
      </c>
      <c r="B67" s="1">
        <v>42308</v>
      </c>
      <c r="C67" s="3">
        <v>2015</v>
      </c>
      <c r="D67" s="2">
        <v>7.7083333333333337E-2</v>
      </c>
      <c r="E67">
        <v>57326.911</v>
      </c>
      <c r="F67" t="s">
        <v>25</v>
      </c>
      <c r="G67" t="s">
        <v>26</v>
      </c>
      <c r="H67">
        <v>640</v>
      </c>
      <c r="I67">
        <v>3777</v>
      </c>
      <c r="J67">
        <v>7392</v>
      </c>
      <c r="K67" t="s">
        <v>105</v>
      </c>
    </row>
    <row r="68" spans="1:11" hidden="1" x14ac:dyDescent="0.25">
      <c r="A68" t="s">
        <v>21</v>
      </c>
      <c r="B68" s="1">
        <v>42369</v>
      </c>
      <c r="C68" s="3">
        <v>2015</v>
      </c>
      <c r="D68" s="2">
        <v>0.11944444444444445</v>
      </c>
      <c r="E68">
        <v>57387.12</v>
      </c>
      <c r="F68" t="s">
        <v>47</v>
      </c>
      <c r="G68" t="s">
        <v>48</v>
      </c>
      <c r="H68">
        <v>3643</v>
      </c>
      <c r="I68">
        <v>6356</v>
      </c>
      <c r="J68">
        <v>7075</v>
      </c>
      <c r="K68" t="s">
        <v>106</v>
      </c>
    </row>
    <row r="69" spans="1:11" hidden="1" x14ac:dyDescent="0.25">
      <c r="A69" t="s">
        <v>21</v>
      </c>
      <c r="B69" s="1">
        <v>42392</v>
      </c>
      <c r="C69" s="3">
        <v>2016</v>
      </c>
      <c r="D69" s="2">
        <v>0.11666666666666665</v>
      </c>
      <c r="E69">
        <v>57410.116999999998</v>
      </c>
      <c r="F69" t="s">
        <v>47</v>
      </c>
      <c r="G69" t="s">
        <v>48</v>
      </c>
      <c r="H69">
        <v>18041</v>
      </c>
      <c r="I69">
        <v>6795</v>
      </c>
      <c r="J69">
        <v>6888</v>
      </c>
      <c r="K69" t="s">
        <v>107</v>
      </c>
    </row>
    <row r="70" spans="1:11" hidden="1" x14ac:dyDescent="0.25">
      <c r="A70" t="s">
        <v>21</v>
      </c>
      <c r="B70" s="1">
        <v>42407</v>
      </c>
      <c r="C70" s="3">
        <v>2016</v>
      </c>
      <c r="D70" s="2">
        <v>2.6388888888888889E-2</v>
      </c>
      <c r="E70">
        <v>57425.027000000002</v>
      </c>
      <c r="F70" t="s">
        <v>47</v>
      </c>
      <c r="G70" t="s">
        <v>48</v>
      </c>
      <c r="H70">
        <v>1821</v>
      </c>
      <c r="I70">
        <v>4566</v>
      </c>
      <c r="J70">
        <v>5286</v>
      </c>
      <c r="K70" t="s">
        <v>108</v>
      </c>
    </row>
    <row r="71" spans="1:11" hidden="1" x14ac:dyDescent="0.25">
      <c r="A71" t="s">
        <v>21</v>
      </c>
      <c r="B71" s="1">
        <v>42407</v>
      </c>
      <c r="C71" s="3">
        <v>2016</v>
      </c>
      <c r="D71" s="2">
        <v>7.3611111111111113E-2</v>
      </c>
      <c r="E71">
        <v>57425.074000000001</v>
      </c>
      <c r="F71" t="s">
        <v>47</v>
      </c>
      <c r="G71" t="s">
        <v>48</v>
      </c>
      <c r="H71">
        <v>2431</v>
      </c>
      <c r="I71">
        <v>6384</v>
      </c>
      <c r="J71">
        <v>7095</v>
      </c>
      <c r="K71" t="s">
        <v>109</v>
      </c>
    </row>
    <row r="72" spans="1:11" hidden="1" x14ac:dyDescent="0.25">
      <c r="A72" t="s">
        <v>21</v>
      </c>
      <c r="B72" s="1">
        <v>42426</v>
      </c>
      <c r="C72" s="3">
        <v>2016</v>
      </c>
      <c r="D72" s="2">
        <v>5.2083333333333336E-2</v>
      </c>
      <c r="E72">
        <v>57444.885999999999</v>
      </c>
      <c r="F72" t="s">
        <v>47</v>
      </c>
      <c r="G72" t="s">
        <v>48</v>
      </c>
      <c r="H72">
        <v>1912</v>
      </c>
      <c r="I72">
        <v>4658</v>
      </c>
      <c r="J72">
        <v>5382</v>
      </c>
      <c r="K72" t="s">
        <v>110</v>
      </c>
    </row>
    <row r="73" spans="1:11" hidden="1" x14ac:dyDescent="0.25">
      <c r="A73" t="s">
        <v>21</v>
      </c>
      <c r="B73" s="1">
        <v>42427</v>
      </c>
      <c r="C73" s="3">
        <v>2016</v>
      </c>
      <c r="D73" s="2">
        <v>2.4999999999999998E-2</v>
      </c>
      <c r="E73">
        <v>57445.025000000001</v>
      </c>
      <c r="F73" t="s">
        <v>47</v>
      </c>
      <c r="G73" t="s">
        <v>48</v>
      </c>
      <c r="H73">
        <v>2423</v>
      </c>
      <c r="I73">
        <v>6432</v>
      </c>
      <c r="J73">
        <v>7150</v>
      </c>
      <c r="K73" t="s">
        <v>111</v>
      </c>
    </row>
    <row r="74" spans="1:11" hidden="1" x14ac:dyDescent="0.25">
      <c r="A74" t="s">
        <v>21</v>
      </c>
      <c r="B74" s="1">
        <v>42436</v>
      </c>
      <c r="C74" s="3">
        <v>2016</v>
      </c>
      <c r="D74" s="2">
        <v>0.11041666666666666</v>
      </c>
      <c r="E74">
        <v>57454.944000000003</v>
      </c>
      <c r="F74" t="s">
        <v>28</v>
      </c>
      <c r="G74" t="s">
        <v>29</v>
      </c>
      <c r="H74">
        <v>834</v>
      </c>
      <c r="I74">
        <v>3900</v>
      </c>
      <c r="J74">
        <v>7401</v>
      </c>
      <c r="K74" t="s">
        <v>112</v>
      </c>
    </row>
    <row r="75" spans="1:11" hidden="1" x14ac:dyDescent="0.25">
      <c r="A75" t="s">
        <v>21</v>
      </c>
      <c r="B75" s="1">
        <v>42446</v>
      </c>
      <c r="C75" s="3">
        <v>2016</v>
      </c>
      <c r="D75" s="2">
        <v>0.11805555555555557</v>
      </c>
      <c r="E75">
        <v>57464.951999999997</v>
      </c>
      <c r="F75" t="s">
        <v>28</v>
      </c>
      <c r="G75" t="s">
        <v>29</v>
      </c>
      <c r="H75">
        <v>832</v>
      </c>
      <c r="I75">
        <v>3901</v>
      </c>
      <c r="J75">
        <v>7401</v>
      </c>
      <c r="K75" t="s">
        <v>113</v>
      </c>
    </row>
    <row r="76" spans="1:11" hidden="1" x14ac:dyDescent="0.25">
      <c r="A76" t="s">
        <v>21</v>
      </c>
      <c r="B76" s="1">
        <v>42446</v>
      </c>
      <c r="C76" s="3">
        <v>2016</v>
      </c>
      <c r="D76" s="2">
        <v>0.1361111111111111</v>
      </c>
      <c r="E76">
        <v>57464.97</v>
      </c>
      <c r="F76" t="s">
        <v>47</v>
      </c>
      <c r="G76" t="s">
        <v>48</v>
      </c>
      <c r="H76">
        <v>1969</v>
      </c>
      <c r="I76">
        <v>4567</v>
      </c>
      <c r="J76">
        <v>5291</v>
      </c>
      <c r="K76" t="s">
        <v>114</v>
      </c>
    </row>
    <row r="77" spans="1:11" hidden="1" x14ac:dyDescent="0.25">
      <c r="A77" t="s">
        <v>21</v>
      </c>
      <c r="B77" s="1">
        <v>42447</v>
      </c>
      <c r="C77" s="3">
        <v>2016</v>
      </c>
      <c r="D77" s="2">
        <v>8.8888888888888892E-2</v>
      </c>
      <c r="E77">
        <v>57465.923000000003</v>
      </c>
      <c r="F77" t="s">
        <v>47</v>
      </c>
      <c r="G77" t="s">
        <v>48</v>
      </c>
      <c r="H77">
        <v>2415</v>
      </c>
      <c r="I77">
        <v>6367</v>
      </c>
      <c r="J77">
        <v>7086</v>
      </c>
      <c r="K77" t="s">
        <v>115</v>
      </c>
    </row>
    <row r="78" spans="1:11" hidden="1" x14ac:dyDescent="0.25">
      <c r="A78" t="s">
        <v>21</v>
      </c>
      <c r="B78" s="1">
        <v>42459</v>
      </c>
      <c r="C78" s="3">
        <v>2016</v>
      </c>
      <c r="D78" s="2">
        <v>0.21180555555555555</v>
      </c>
      <c r="E78">
        <v>57477.212</v>
      </c>
      <c r="F78" t="s">
        <v>34</v>
      </c>
      <c r="G78" t="s">
        <v>35</v>
      </c>
      <c r="H78">
        <v>9000</v>
      </c>
      <c r="I78">
        <v>6000</v>
      </c>
      <c r="J78">
        <v>7101</v>
      </c>
      <c r="K78" t="s">
        <v>116</v>
      </c>
    </row>
    <row r="79" spans="1:11" hidden="1" x14ac:dyDescent="0.25">
      <c r="A79" t="s">
        <v>21</v>
      </c>
      <c r="B79" s="1">
        <v>42462</v>
      </c>
      <c r="C79" s="3">
        <v>2016</v>
      </c>
      <c r="D79" s="2">
        <v>8.6805555555555566E-2</v>
      </c>
      <c r="E79">
        <v>57480.921000000002</v>
      </c>
      <c r="F79" t="s">
        <v>47</v>
      </c>
      <c r="G79" t="s">
        <v>48</v>
      </c>
      <c r="H79">
        <v>469</v>
      </c>
      <c r="I79">
        <v>4167</v>
      </c>
      <c r="J79">
        <v>7086</v>
      </c>
      <c r="K79" t="s">
        <v>117</v>
      </c>
    </row>
    <row r="80" spans="1:11" hidden="1" x14ac:dyDescent="0.25">
      <c r="A80" t="s">
        <v>21</v>
      </c>
      <c r="B80" s="1">
        <v>42465</v>
      </c>
      <c r="C80" s="3">
        <v>2016</v>
      </c>
      <c r="D80" s="2">
        <v>0.22777777777777777</v>
      </c>
      <c r="E80">
        <v>57483.228000000003</v>
      </c>
      <c r="F80" t="s">
        <v>34</v>
      </c>
      <c r="G80" t="s">
        <v>35</v>
      </c>
      <c r="H80">
        <v>6400</v>
      </c>
      <c r="I80">
        <v>4263</v>
      </c>
      <c r="J80">
        <v>5419</v>
      </c>
      <c r="K80" t="s">
        <v>118</v>
      </c>
    </row>
    <row r="81" spans="1:11" hidden="1" x14ac:dyDescent="0.25">
      <c r="A81" t="s">
        <v>21</v>
      </c>
      <c r="B81" s="1">
        <v>42472</v>
      </c>
      <c r="C81" s="3">
        <v>2016</v>
      </c>
      <c r="D81" s="2">
        <v>4.027777777777778E-2</v>
      </c>
      <c r="E81">
        <v>57490.874000000003</v>
      </c>
      <c r="F81" t="s">
        <v>28</v>
      </c>
      <c r="G81" t="s">
        <v>29</v>
      </c>
      <c r="H81">
        <v>811</v>
      </c>
      <c r="I81">
        <v>3900</v>
      </c>
      <c r="J81">
        <v>7400</v>
      </c>
      <c r="K81" t="s">
        <v>119</v>
      </c>
    </row>
    <row r="82" spans="1:11" hidden="1" x14ac:dyDescent="0.25">
      <c r="A82" t="s">
        <v>21</v>
      </c>
      <c r="B82" s="1">
        <v>42473</v>
      </c>
      <c r="C82" s="3">
        <v>2016</v>
      </c>
      <c r="D82" s="2">
        <v>1.8055555555555557E-2</v>
      </c>
      <c r="E82">
        <v>57491.851999999999</v>
      </c>
      <c r="F82" t="s">
        <v>120</v>
      </c>
      <c r="G82" t="s">
        <v>121</v>
      </c>
      <c r="H82">
        <v>841</v>
      </c>
      <c r="I82">
        <v>3730</v>
      </c>
      <c r="J82">
        <v>7360</v>
      </c>
      <c r="K82" t="s">
        <v>122</v>
      </c>
    </row>
    <row r="83" spans="1:11" hidden="1" x14ac:dyDescent="0.25">
      <c r="A83" t="s">
        <v>21</v>
      </c>
      <c r="B83" s="1">
        <v>42475</v>
      </c>
      <c r="C83" s="3">
        <v>2016</v>
      </c>
      <c r="D83" s="2">
        <v>7.7083333333333337E-2</v>
      </c>
      <c r="E83">
        <v>57493.911</v>
      </c>
      <c r="F83" t="s">
        <v>123</v>
      </c>
      <c r="G83" t="s">
        <v>124</v>
      </c>
      <c r="H83">
        <v>763</v>
      </c>
      <c r="I83">
        <v>3787</v>
      </c>
      <c r="J83">
        <v>7317</v>
      </c>
      <c r="K83" t="s">
        <v>125</v>
      </c>
    </row>
    <row r="84" spans="1:11" hidden="1" x14ac:dyDescent="0.25">
      <c r="A84" t="s">
        <v>21</v>
      </c>
      <c r="B84" s="1">
        <v>42476</v>
      </c>
      <c r="C84" s="3">
        <v>2016</v>
      </c>
      <c r="D84" s="2">
        <v>3.0555555555555555E-2</v>
      </c>
      <c r="E84">
        <v>57494.864000000001</v>
      </c>
      <c r="F84" t="s">
        <v>47</v>
      </c>
      <c r="G84" t="s">
        <v>48</v>
      </c>
      <c r="H84">
        <v>2441</v>
      </c>
      <c r="I84">
        <v>6457</v>
      </c>
      <c r="J84">
        <v>7178</v>
      </c>
      <c r="K84" t="s">
        <v>126</v>
      </c>
    </row>
    <row r="85" spans="1:11" hidden="1" x14ac:dyDescent="0.25">
      <c r="A85" t="s">
        <v>21</v>
      </c>
      <c r="B85" s="1">
        <v>42476</v>
      </c>
      <c r="C85" s="3">
        <v>2016</v>
      </c>
      <c r="D85" s="2">
        <v>7.013888888888889E-2</v>
      </c>
      <c r="E85">
        <v>57494.904000000002</v>
      </c>
      <c r="F85" t="s">
        <v>47</v>
      </c>
      <c r="G85" t="s">
        <v>48</v>
      </c>
      <c r="H85">
        <v>1844</v>
      </c>
      <c r="I85">
        <v>4500</v>
      </c>
      <c r="J85">
        <v>5228</v>
      </c>
      <c r="K85" t="s">
        <v>127</v>
      </c>
    </row>
    <row r="86" spans="1:11" hidden="1" x14ac:dyDescent="0.25">
      <c r="A86" t="s">
        <v>21</v>
      </c>
      <c r="B86" s="1">
        <v>42476</v>
      </c>
      <c r="C86" s="3">
        <v>2016</v>
      </c>
      <c r="D86" s="2">
        <v>8.8888888888888892E-2</v>
      </c>
      <c r="E86">
        <v>57494.923000000003</v>
      </c>
      <c r="F86" t="s">
        <v>58</v>
      </c>
      <c r="G86" t="s">
        <v>59</v>
      </c>
      <c r="H86">
        <v>11000</v>
      </c>
      <c r="I86">
        <v>4144</v>
      </c>
      <c r="J86">
        <v>7162</v>
      </c>
      <c r="K86" t="s">
        <v>128</v>
      </c>
    </row>
    <row r="87" spans="1:11" hidden="1" x14ac:dyDescent="0.25">
      <c r="A87" t="s">
        <v>21</v>
      </c>
      <c r="B87" s="1">
        <v>42477</v>
      </c>
      <c r="C87" s="3">
        <v>2016</v>
      </c>
      <c r="D87" s="2">
        <v>0.11875000000000001</v>
      </c>
      <c r="E87">
        <v>57495.951999999997</v>
      </c>
      <c r="F87" t="s">
        <v>28</v>
      </c>
      <c r="G87" t="s">
        <v>29</v>
      </c>
      <c r="H87">
        <v>814</v>
      </c>
      <c r="I87">
        <v>3900</v>
      </c>
      <c r="J87">
        <v>7400</v>
      </c>
      <c r="K87" t="s">
        <v>129</v>
      </c>
    </row>
    <row r="88" spans="1:11" hidden="1" x14ac:dyDescent="0.25">
      <c r="A88" t="s">
        <v>21</v>
      </c>
      <c r="B88" s="1">
        <v>42478</v>
      </c>
      <c r="C88" s="3">
        <v>2016</v>
      </c>
      <c r="D88" s="2">
        <v>1.9444444444444445E-2</v>
      </c>
      <c r="E88">
        <v>57496.853000000003</v>
      </c>
      <c r="F88" t="s">
        <v>58</v>
      </c>
      <c r="G88" t="s">
        <v>59</v>
      </c>
      <c r="H88">
        <v>11000</v>
      </c>
      <c r="I88">
        <v>4144</v>
      </c>
      <c r="J88">
        <v>7162</v>
      </c>
      <c r="K88" t="s">
        <v>130</v>
      </c>
    </row>
    <row r="89" spans="1:11" hidden="1" x14ac:dyDescent="0.25">
      <c r="A89" t="s">
        <v>21</v>
      </c>
      <c r="B89" s="1">
        <v>42479</v>
      </c>
      <c r="C89" s="3">
        <v>2016</v>
      </c>
      <c r="D89" s="2">
        <v>1.1111111111111112E-2</v>
      </c>
      <c r="E89">
        <v>57497.845000000001</v>
      </c>
      <c r="F89" t="s">
        <v>47</v>
      </c>
      <c r="G89" t="s">
        <v>48</v>
      </c>
      <c r="H89">
        <v>1914</v>
      </c>
      <c r="I89">
        <v>4517</v>
      </c>
      <c r="J89">
        <v>5244</v>
      </c>
      <c r="K89" t="s">
        <v>131</v>
      </c>
    </row>
    <row r="90" spans="1:11" hidden="1" x14ac:dyDescent="0.25">
      <c r="A90" t="s">
        <v>21</v>
      </c>
      <c r="B90" s="1">
        <v>42479</v>
      </c>
      <c r="C90" s="3">
        <v>2016</v>
      </c>
      <c r="D90" s="2">
        <v>6.5277777777777782E-2</v>
      </c>
      <c r="E90">
        <v>57497.898999999998</v>
      </c>
      <c r="F90" t="s">
        <v>74</v>
      </c>
      <c r="G90" t="s">
        <v>75</v>
      </c>
      <c r="H90">
        <v>5450</v>
      </c>
      <c r="I90">
        <v>6655</v>
      </c>
      <c r="J90">
        <v>7129</v>
      </c>
      <c r="K90" t="s">
        <v>132</v>
      </c>
    </row>
    <row r="91" spans="1:11" hidden="1" x14ac:dyDescent="0.25">
      <c r="A91" t="s">
        <v>21</v>
      </c>
      <c r="B91" s="1">
        <v>42479</v>
      </c>
      <c r="C91" s="3">
        <v>2016</v>
      </c>
      <c r="D91" s="2">
        <v>7.9166666666666663E-2</v>
      </c>
      <c r="E91">
        <v>57497.913</v>
      </c>
      <c r="F91" t="s">
        <v>47</v>
      </c>
      <c r="G91" t="s">
        <v>48</v>
      </c>
      <c r="H91">
        <v>2540</v>
      </c>
      <c r="I91">
        <v>6480</v>
      </c>
      <c r="J91">
        <v>7201</v>
      </c>
      <c r="K91" t="s">
        <v>133</v>
      </c>
    </row>
    <row r="92" spans="1:11" hidden="1" x14ac:dyDescent="0.25">
      <c r="A92" t="s">
        <v>21</v>
      </c>
      <c r="B92" s="1">
        <v>42480</v>
      </c>
      <c r="C92" s="3">
        <v>2016</v>
      </c>
      <c r="D92" s="2">
        <v>7.9861111111111105E-2</v>
      </c>
      <c r="E92">
        <v>57498.080000000002</v>
      </c>
      <c r="F92" t="s">
        <v>47</v>
      </c>
      <c r="G92" t="s">
        <v>48</v>
      </c>
      <c r="H92">
        <v>2546</v>
      </c>
      <c r="I92">
        <v>6442</v>
      </c>
      <c r="J92">
        <v>7162</v>
      </c>
      <c r="K92" t="s">
        <v>134</v>
      </c>
    </row>
    <row r="93" spans="1:11" hidden="1" x14ac:dyDescent="0.25">
      <c r="A93" t="s">
        <v>21</v>
      </c>
      <c r="B93" s="1">
        <v>42480</v>
      </c>
      <c r="C93" s="3">
        <v>2016</v>
      </c>
      <c r="D93" s="2">
        <v>1.4583333333333332E-2</v>
      </c>
      <c r="E93">
        <v>57498.847999999998</v>
      </c>
      <c r="F93" t="s">
        <v>47</v>
      </c>
      <c r="G93" t="s">
        <v>48</v>
      </c>
      <c r="H93">
        <v>1849</v>
      </c>
      <c r="I93">
        <v>4529</v>
      </c>
      <c r="J93">
        <v>5257</v>
      </c>
      <c r="K93" t="s">
        <v>135</v>
      </c>
    </row>
    <row r="94" spans="1:11" hidden="1" x14ac:dyDescent="0.25">
      <c r="A94" t="s">
        <v>21</v>
      </c>
      <c r="B94" s="1">
        <v>42480</v>
      </c>
      <c r="C94" s="3">
        <v>2016</v>
      </c>
      <c r="D94" s="2">
        <v>3.8194444444444441E-2</v>
      </c>
      <c r="E94">
        <v>57498.872000000003</v>
      </c>
      <c r="F94" t="s">
        <v>47</v>
      </c>
      <c r="G94" t="s">
        <v>48</v>
      </c>
      <c r="H94">
        <v>2532</v>
      </c>
      <c r="I94">
        <v>6475</v>
      </c>
      <c r="J94">
        <v>7189</v>
      </c>
      <c r="K94" t="s">
        <v>136</v>
      </c>
    </row>
    <row r="95" spans="1:11" hidden="1" x14ac:dyDescent="0.25">
      <c r="A95" t="s">
        <v>21</v>
      </c>
      <c r="B95" s="1">
        <v>42481</v>
      </c>
      <c r="C95" s="3">
        <v>2016</v>
      </c>
      <c r="D95" s="2">
        <v>1.3194444444444444E-2</v>
      </c>
      <c r="E95">
        <v>57499.014000000003</v>
      </c>
      <c r="F95" t="s">
        <v>47</v>
      </c>
      <c r="G95" t="s">
        <v>48</v>
      </c>
      <c r="H95">
        <v>2523</v>
      </c>
      <c r="I95">
        <v>6475</v>
      </c>
      <c r="J95">
        <v>7189</v>
      </c>
      <c r="K95" t="s">
        <v>137</v>
      </c>
    </row>
    <row r="96" spans="1:11" hidden="1" x14ac:dyDescent="0.25">
      <c r="A96" t="s">
        <v>21</v>
      </c>
      <c r="B96" s="1">
        <v>42481</v>
      </c>
      <c r="C96" s="3">
        <v>2016</v>
      </c>
      <c r="D96" s="2">
        <v>4.2361111111111106E-2</v>
      </c>
      <c r="E96">
        <v>57499.875999999997</v>
      </c>
      <c r="F96" t="s">
        <v>47</v>
      </c>
      <c r="G96" t="s">
        <v>48</v>
      </c>
      <c r="H96">
        <v>2424</v>
      </c>
      <c r="I96">
        <v>6462</v>
      </c>
      <c r="J96">
        <v>7183</v>
      </c>
      <c r="K96" t="s">
        <v>138</v>
      </c>
    </row>
    <row r="97" spans="1:11" hidden="1" x14ac:dyDescent="0.25">
      <c r="A97" t="s">
        <v>21</v>
      </c>
      <c r="B97" s="1">
        <v>42481</v>
      </c>
      <c r="C97" s="3">
        <v>2016</v>
      </c>
      <c r="D97" s="2">
        <v>0.10416666666666667</v>
      </c>
      <c r="E97">
        <v>57499.938000000002</v>
      </c>
      <c r="F97" t="s">
        <v>47</v>
      </c>
      <c r="G97" t="s">
        <v>48</v>
      </c>
      <c r="H97">
        <v>1900</v>
      </c>
      <c r="I97">
        <v>4553</v>
      </c>
      <c r="J97">
        <v>5279</v>
      </c>
      <c r="K97" t="s">
        <v>139</v>
      </c>
    </row>
    <row r="98" spans="1:11" hidden="1" x14ac:dyDescent="0.25">
      <c r="A98" t="s">
        <v>21</v>
      </c>
      <c r="B98" s="1">
        <v>42483</v>
      </c>
      <c r="C98" s="3">
        <v>2016</v>
      </c>
      <c r="D98" s="2">
        <v>6.8749999999999992E-2</v>
      </c>
      <c r="E98">
        <v>57501.902000000002</v>
      </c>
      <c r="F98" t="s">
        <v>58</v>
      </c>
      <c r="G98" t="s">
        <v>59</v>
      </c>
      <c r="H98">
        <v>11000</v>
      </c>
      <c r="I98">
        <v>4144</v>
      </c>
      <c r="J98">
        <v>7162</v>
      </c>
      <c r="K98" t="s">
        <v>140</v>
      </c>
    </row>
    <row r="99" spans="1:11" hidden="1" x14ac:dyDescent="0.25">
      <c r="A99" t="s">
        <v>21</v>
      </c>
      <c r="B99" s="1">
        <v>42485</v>
      </c>
      <c r="C99" s="3">
        <v>2016</v>
      </c>
      <c r="D99" s="2">
        <v>2.7777777777777779E-3</v>
      </c>
      <c r="E99">
        <v>57503.002999999997</v>
      </c>
      <c r="F99" t="s">
        <v>141</v>
      </c>
      <c r="G99" t="s">
        <v>142</v>
      </c>
      <c r="H99">
        <v>505</v>
      </c>
      <c r="I99">
        <v>3702</v>
      </c>
      <c r="J99">
        <v>7299</v>
      </c>
      <c r="K99" t="s">
        <v>143</v>
      </c>
    </row>
    <row r="100" spans="1:11" hidden="1" x14ac:dyDescent="0.25">
      <c r="A100" t="s">
        <v>21</v>
      </c>
      <c r="B100" s="1">
        <v>42485</v>
      </c>
      <c r="C100" s="3">
        <v>2016</v>
      </c>
      <c r="D100" s="2">
        <v>6.9444444444444447E-4</v>
      </c>
      <c r="E100">
        <v>57503.834999999999</v>
      </c>
      <c r="F100" t="s">
        <v>120</v>
      </c>
      <c r="G100" t="s">
        <v>121</v>
      </c>
      <c r="H100">
        <v>883</v>
      </c>
      <c r="I100">
        <v>3578</v>
      </c>
      <c r="J100">
        <v>7398</v>
      </c>
      <c r="K100" t="s">
        <v>144</v>
      </c>
    </row>
    <row r="101" spans="1:11" hidden="1" x14ac:dyDescent="0.25">
      <c r="A101" t="s">
        <v>21</v>
      </c>
      <c r="B101" s="1">
        <v>42487</v>
      </c>
      <c r="C101" s="3">
        <v>2016</v>
      </c>
      <c r="D101" s="2">
        <v>3.9583333333333331E-2</v>
      </c>
      <c r="E101">
        <v>57505.873</v>
      </c>
      <c r="F101" t="s">
        <v>58</v>
      </c>
      <c r="G101" t="s">
        <v>59</v>
      </c>
      <c r="H101">
        <v>11000</v>
      </c>
      <c r="I101">
        <v>4144</v>
      </c>
      <c r="J101">
        <v>7162</v>
      </c>
      <c r="K101" t="s">
        <v>145</v>
      </c>
    </row>
    <row r="102" spans="1:11" hidden="1" x14ac:dyDescent="0.25">
      <c r="A102" t="s">
        <v>21</v>
      </c>
      <c r="B102" s="1">
        <v>42487</v>
      </c>
      <c r="C102" s="3">
        <v>2016</v>
      </c>
      <c r="D102" s="2">
        <v>8.9583333333333334E-2</v>
      </c>
      <c r="E102">
        <v>57505.923000000003</v>
      </c>
      <c r="F102" t="s">
        <v>146</v>
      </c>
      <c r="G102" t="s">
        <v>147</v>
      </c>
      <c r="H102">
        <v>11367</v>
      </c>
      <c r="I102">
        <v>6475</v>
      </c>
      <c r="J102">
        <v>6633</v>
      </c>
      <c r="K102" t="s">
        <v>148</v>
      </c>
    </row>
    <row r="103" spans="1:11" hidden="1" x14ac:dyDescent="0.25">
      <c r="A103" t="s">
        <v>21</v>
      </c>
      <c r="B103" s="1">
        <v>42488</v>
      </c>
      <c r="C103" s="3">
        <v>2016</v>
      </c>
      <c r="D103" s="2">
        <v>4.0972222222222222E-2</v>
      </c>
      <c r="E103">
        <v>57506.874000000003</v>
      </c>
      <c r="F103" t="s">
        <v>58</v>
      </c>
      <c r="G103" t="s">
        <v>59</v>
      </c>
      <c r="H103">
        <v>11000</v>
      </c>
      <c r="I103">
        <v>4144</v>
      </c>
      <c r="J103">
        <v>7162</v>
      </c>
      <c r="K103" t="s">
        <v>149</v>
      </c>
    </row>
    <row r="104" spans="1:11" hidden="1" x14ac:dyDescent="0.25">
      <c r="A104" t="s">
        <v>21</v>
      </c>
      <c r="B104" s="1">
        <v>42488</v>
      </c>
      <c r="C104" s="3">
        <v>2016</v>
      </c>
      <c r="D104" s="2">
        <v>6.0416666666666667E-2</v>
      </c>
      <c r="E104">
        <v>57506.894</v>
      </c>
      <c r="F104" t="s">
        <v>42</v>
      </c>
      <c r="G104" t="s">
        <v>43</v>
      </c>
      <c r="H104">
        <v>982</v>
      </c>
      <c r="I104">
        <v>3832</v>
      </c>
      <c r="J104">
        <v>7439</v>
      </c>
      <c r="K104" t="s">
        <v>150</v>
      </c>
    </row>
    <row r="105" spans="1:11" hidden="1" x14ac:dyDescent="0.25">
      <c r="A105" t="s">
        <v>21</v>
      </c>
      <c r="B105" s="1">
        <v>42489</v>
      </c>
      <c r="C105" s="3">
        <v>2016</v>
      </c>
      <c r="D105" s="2">
        <v>6.3888888888888884E-2</v>
      </c>
      <c r="E105">
        <v>57507.898000000001</v>
      </c>
      <c r="F105" t="s">
        <v>32</v>
      </c>
      <c r="G105" t="s">
        <v>151</v>
      </c>
      <c r="H105">
        <v>30000</v>
      </c>
      <c r="I105">
        <v>4178</v>
      </c>
      <c r="J105">
        <v>7314</v>
      </c>
      <c r="K105" t="s">
        <v>152</v>
      </c>
    </row>
    <row r="106" spans="1:11" hidden="1" x14ac:dyDescent="0.25">
      <c r="A106" t="s">
        <v>21</v>
      </c>
      <c r="B106" s="1">
        <v>42489</v>
      </c>
      <c r="C106" s="3">
        <v>2016</v>
      </c>
      <c r="D106" s="2">
        <v>9.3055555555555558E-2</v>
      </c>
      <c r="E106">
        <v>57507.925999999999</v>
      </c>
      <c r="F106" t="s">
        <v>47</v>
      </c>
      <c r="G106" t="s">
        <v>48</v>
      </c>
      <c r="H106">
        <v>2297</v>
      </c>
      <c r="I106">
        <v>6466</v>
      </c>
      <c r="J106">
        <v>7186</v>
      </c>
      <c r="K106" t="s">
        <v>153</v>
      </c>
    </row>
    <row r="107" spans="1:11" hidden="1" x14ac:dyDescent="0.25">
      <c r="A107" t="s">
        <v>21</v>
      </c>
      <c r="B107" s="1">
        <v>42489</v>
      </c>
      <c r="C107" s="3">
        <v>2016</v>
      </c>
      <c r="D107" s="2">
        <v>0.10069444444444443</v>
      </c>
      <c r="E107">
        <v>57507.934999999998</v>
      </c>
      <c r="F107" t="s">
        <v>28</v>
      </c>
      <c r="G107" t="s">
        <v>29</v>
      </c>
      <c r="H107">
        <v>849</v>
      </c>
      <c r="I107">
        <v>3900</v>
      </c>
      <c r="J107">
        <v>7400</v>
      </c>
      <c r="K107" t="s">
        <v>154</v>
      </c>
    </row>
    <row r="108" spans="1:11" hidden="1" x14ac:dyDescent="0.25">
      <c r="A108" t="s">
        <v>21</v>
      </c>
      <c r="B108" s="1">
        <v>42489</v>
      </c>
      <c r="C108" s="3">
        <v>2016</v>
      </c>
      <c r="D108" s="2">
        <v>0.14791666666666667</v>
      </c>
      <c r="E108">
        <v>57507.982000000004</v>
      </c>
      <c r="F108" t="s">
        <v>47</v>
      </c>
      <c r="G108" t="s">
        <v>48</v>
      </c>
      <c r="H108">
        <v>1699</v>
      </c>
      <c r="I108">
        <v>4542</v>
      </c>
      <c r="J108">
        <v>5270</v>
      </c>
      <c r="K108" t="s">
        <v>155</v>
      </c>
    </row>
    <row r="109" spans="1:11" hidden="1" x14ac:dyDescent="0.25">
      <c r="A109" t="s">
        <v>21</v>
      </c>
      <c r="B109" s="1">
        <v>42490</v>
      </c>
      <c r="C109" s="3">
        <v>2016</v>
      </c>
      <c r="D109" s="2">
        <v>8.8888888888888892E-2</v>
      </c>
      <c r="E109">
        <v>57508.921999999999</v>
      </c>
      <c r="F109" t="s">
        <v>123</v>
      </c>
      <c r="G109" t="s">
        <v>124</v>
      </c>
      <c r="H109">
        <v>738</v>
      </c>
      <c r="I109">
        <v>3768</v>
      </c>
      <c r="J109">
        <v>7298</v>
      </c>
      <c r="K109" t="s">
        <v>156</v>
      </c>
    </row>
    <row r="110" spans="1:11" hidden="1" x14ac:dyDescent="0.25">
      <c r="A110" t="s">
        <v>21</v>
      </c>
      <c r="B110" s="1">
        <v>42490</v>
      </c>
      <c r="C110" s="3">
        <v>2016</v>
      </c>
      <c r="D110" s="2">
        <v>0.10555555555555556</v>
      </c>
      <c r="E110">
        <v>57508.938999999998</v>
      </c>
      <c r="F110" t="s">
        <v>28</v>
      </c>
      <c r="G110" t="s">
        <v>29</v>
      </c>
      <c r="H110">
        <v>829</v>
      </c>
      <c r="I110">
        <v>3900</v>
      </c>
      <c r="J110">
        <v>7400</v>
      </c>
      <c r="K110" t="s">
        <v>157</v>
      </c>
    </row>
    <row r="111" spans="1:11" hidden="1" x14ac:dyDescent="0.25">
      <c r="A111" t="s">
        <v>21</v>
      </c>
      <c r="B111" s="1">
        <v>42491</v>
      </c>
      <c r="C111" s="3">
        <v>2016</v>
      </c>
      <c r="D111" s="2">
        <v>3.3333333333333333E-2</v>
      </c>
      <c r="E111">
        <v>57509.866999999998</v>
      </c>
      <c r="F111" t="s">
        <v>58</v>
      </c>
      <c r="G111" t="s">
        <v>59</v>
      </c>
      <c r="H111">
        <v>11000</v>
      </c>
      <c r="I111">
        <v>4144</v>
      </c>
      <c r="J111">
        <v>7162</v>
      </c>
      <c r="K111" t="s">
        <v>158</v>
      </c>
    </row>
    <row r="112" spans="1:11" hidden="1" x14ac:dyDescent="0.25">
      <c r="A112" t="s">
        <v>21</v>
      </c>
      <c r="B112" s="1">
        <v>42492</v>
      </c>
      <c r="C112" s="3">
        <v>2016</v>
      </c>
      <c r="D112" s="2">
        <v>0.11666666666666665</v>
      </c>
      <c r="E112">
        <v>57510.95</v>
      </c>
      <c r="F112" t="s">
        <v>28</v>
      </c>
      <c r="G112" t="s">
        <v>29</v>
      </c>
      <c r="H112">
        <v>812</v>
      </c>
      <c r="I112">
        <v>3901</v>
      </c>
      <c r="J112">
        <v>7401</v>
      </c>
      <c r="K112" t="s">
        <v>159</v>
      </c>
    </row>
    <row r="113" spans="1:11" hidden="1" x14ac:dyDescent="0.25">
      <c r="A113" t="s">
        <v>21</v>
      </c>
      <c r="B113" s="1">
        <v>42493</v>
      </c>
      <c r="C113" s="3">
        <v>2016</v>
      </c>
      <c r="D113" s="2">
        <v>3.7499999999999999E-2</v>
      </c>
      <c r="E113">
        <v>57511.870999999999</v>
      </c>
      <c r="F113" t="s">
        <v>58</v>
      </c>
      <c r="G113" t="s">
        <v>59</v>
      </c>
      <c r="H113">
        <v>11000</v>
      </c>
      <c r="I113">
        <v>4144</v>
      </c>
      <c r="J113">
        <v>7162</v>
      </c>
      <c r="K113" t="s">
        <v>160</v>
      </c>
    </row>
    <row r="114" spans="1:11" hidden="1" x14ac:dyDescent="0.25">
      <c r="A114" t="s">
        <v>21</v>
      </c>
      <c r="B114" s="1">
        <v>42496</v>
      </c>
      <c r="C114" s="3">
        <v>2016</v>
      </c>
      <c r="D114" s="2">
        <v>0.11875000000000001</v>
      </c>
      <c r="E114">
        <v>57514.118999999999</v>
      </c>
      <c r="F114" t="s">
        <v>34</v>
      </c>
      <c r="G114" t="s">
        <v>35</v>
      </c>
      <c r="H114">
        <v>6500</v>
      </c>
      <c r="I114">
        <v>4263</v>
      </c>
      <c r="J114">
        <v>5418</v>
      </c>
      <c r="K114" t="s">
        <v>161</v>
      </c>
    </row>
    <row r="115" spans="1:11" hidden="1" x14ac:dyDescent="0.25">
      <c r="A115" t="s">
        <v>21</v>
      </c>
      <c r="B115" s="1">
        <v>42496</v>
      </c>
      <c r="C115" s="3">
        <v>2016</v>
      </c>
      <c r="D115" s="2">
        <v>0.27638888888888885</v>
      </c>
      <c r="E115">
        <v>57514.277000000002</v>
      </c>
      <c r="F115" t="s">
        <v>34</v>
      </c>
      <c r="G115" t="s">
        <v>35</v>
      </c>
      <c r="H115">
        <v>9000</v>
      </c>
      <c r="I115">
        <v>5997</v>
      </c>
      <c r="J115">
        <v>7098</v>
      </c>
      <c r="K115" t="s">
        <v>162</v>
      </c>
    </row>
    <row r="116" spans="1:11" hidden="1" x14ac:dyDescent="0.25">
      <c r="A116" t="s">
        <v>21</v>
      </c>
      <c r="B116" s="1">
        <v>42496</v>
      </c>
      <c r="C116" s="3">
        <v>2016</v>
      </c>
      <c r="D116" s="2">
        <v>4.3750000000000004E-2</v>
      </c>
      <c r="E116">
        <v>57514.877</v>
      </c>
      <c r="F116" t="s">
        <v>47</v>
      </c>
      <c r="G116" t="s">
        <v>48</v>
      </c>
      <c r="H116">
        <v>1910</v>
      </c>
      <c r="I116">
        <v>4569</v>
      </c>
      <c r="J116">
        <v>5297</v>
      </c>
      <c r="K116" t="s">
        <v>163</v>
      </c>
    </row>
    <row r="117" spans="1:11" hidden="1" x14ac:dyDescent="0.25">
      <c r="A117" t="s">
        <v>21</v>
      </c>
      <c r="B117" s="1">
        <v>42502</v>
      </c>
      <c r="C117" s="3">
        <v>2016</v>
      </c>
      <c r="D117" s="2">
        <v>5.9722222222222225E-2</v>
      </c>
      <c r="E117">
        <v>57520.892999999996</v>
      </c>
      <c r="F117" t="s">
        <v>28</v>
      </c>
      <c r="G117" t="s">
        <v>29</v>
      </c>
      <c r="H117">
        <v>776</v>
      </c>
      <c r="I117">
        <v>3900</v>
      </c>
      <c r="J117">
        <v>7400</v>
      </c>
      <c r="K117" t="s">
        <v>164</v>
      </c>
    </row>
    <row r="118" spans="1:11" hidden="1" x14ac:dyDescent="0.25">
      <c r="A118" t="s">
        <v>21</v>
      </c>
      <c r="B118" s="1">
        <v>42504</v>
      </c>
      <c r="C118" s="3">
        <v>2016</v>
      </c>
      <c r="D118" s="2">
        <v>3.0555555555555555E-2</v>
      </c>
      <c r="E118">
        <v>57522.864000000001</v>
      </c>
      <c r="F118" t="s">
        <v>58</v>
      </c>
      <c r="G118" t="s">
        <v>59</v>
      </c>
      <c r="H118">
        <v>11000</v>
      </c>
      <c r="I118">
        <v>4144</v>
      </c>
      <c r="J118">
        <v>7162</v>
      </c>
      <c r="K118" t="s">
        <v>165</v>
      </c>
    </row>
    <row r="119" spans="1:11" hidden="1" x14ac:dyDescent="0.25">
      <c r="A119" t="s">
        <v>21</v>
      </c>
      <c r="B119" s="1">
        <v>42505</v>
      </c>
      <c r="C119" s="3">
        <v>2016</v>
      </c>
      <c r="D119" s="2">
        <v>0.3979166666666667</v>
      </c>
      <c r="E119">
        <v>57523.815000000002</v>
      </c>
      <c r="F119" t="s">
        <v>47</v>
      </c>
      <c r="G119" t="s">
        <v>48</v>
      </c>
      <c r="H119">
        <v>1735</v>
      </c>
      <c r="I119">
        <v>4572</v>
      </c>
      <c r="J119">
        <v>5300</v>
      </c>
      <c r="K119" t="s">
        <v>166</v>
      </c>
    </row>
    <row r="120" spans="1:11" hidden="1" x14ac:dyDescent="0.25">
      <c r="A120" t="s">
        <v>21</v>
      </c>
      <c r="B120" s="1">
        <v>42505</v>
      </c>
      <c r="C120" s="3">
        <v>2016</v>
      </c>
      <c r="D120" s="2">
        <v>3.125E-2</v>
      </c>
      <c r="E120">
        <v>57523.864999999998</v>
      </c>
      <c r="F120" t="s">
        <v>47</v>
      </c>
      <c r="G120" t="s">
        <v>48</v>
      </c>
      <c r="H120">
        <v>2454</v>
      </c>
      <c r="I120">
        <v>6376</v>
      </c>
      <c r="J120">
        <v>7096</v>
      </c>
      <c r="K120" t="s">
        <v>167</v>
      </c>
    </row>
    <row r="121" spans="1:11" hidden="1" x14ac:dyDescent="0.25">
      <c r="A121" t="s">
        <v>21</v>
      </c>
      <c r="B121" s="1">
        <v>42506</v>
      </c>
      <c r="C121" s="3">
        <v>2016</v>
      </c>
      <c r="D121" s="2">
        <v>5.2083333333333336E-2</v>
      </c>
      <c r="E121">
        <v>57524.052000000003</v>
      </c>
      <c r="F121" t="s">
        <v>47</v>
      </c>
      <c r="G121" t="s">
        <v>48</v>
      </c>
      <c r="H121">
        <v>2379</v>
      </c>
      <c r="I121">
        <v>6376</v>
      </c>
      <c r="J121">
        <v>7097</v>
      </c>
      <c r="K121" t="s">
        <v>168</v>
      </c>
    </row>
    <row r="122" spans="1:11" hidden="1" x14ac:dyDescent="0.25">
      <c r="A122" t="s">
        <v>21</v>
      </c>
      <c r="B122" s="1">
        <v>42506</v>
      </c>
      <c r="C122" s="3">
        <v>2016</v>
      </c>
      <c r="D122" s="2">
        <v>0.4145833333333333</v>
      </c>
      <c r="E122">
        <v>57524.832000000002</v>
      </c>
      <c r="F122" t="s">
        <v>47</v>
      </c>
      <c r="G122" t="s">
        <v>48</v>
      </c>
      <c r="H122">
        <v>2553</v>
      </c>
      <c r="I122">
        <v>6460</v>
      </c>
      <c r="J122">
        <v>7181</v>
      </c>
      <c r="K122" t="s">
        <v>169</v>
      </c>
    </row>
    <row r="123" spans="1:11" hidden="1" x14ac:dyDescent="0.25">
      <c r="A123" t="s">
        <v>21</v>
      </c>
      <c r="B123" s="1">
        <v>42506</v>
      </c>
      <c r="C123" s="3">
        <v>2016</v>
      </c>
      <c r="D123" s="2">
        <v>4.1666666666666664E-2</v>
      </c>
      <c r="E123">
        <v>57524.875999999997</v>
      </c>
      <c r="F123" t="s">
        <v>47</v>
      </c>
      <c r="G123" t="s">
        <v>48</v>
      </c>
      <c r="H123">
        <v>1902</v>
      </c>
      <c r="I123">
        <v>4542</v>
      </c>
      <c r="J123">
        <v>5270</v>
      </c>
      <c r="K123" t="s">
        <v>170</v>
      </c>
    </row>
    <row r="124" spans="1:11" hidden="1" x14ac:dyDescent="0.25">
      <c r="A124" t="s">
        <v>21</v>
      </c>
      <c r="B124" s="1">
        <v>42506</v>
      </c>
      <c r="C124" s="3">
        <v>2016</v>
      </c>
      <c r="D124" s="2">
        <v>9.3055555555555558E-2</v>
      </c>
      <c r="E124">
        <v>57524.927000000003</v>
      </c>
      <c r="F124" t="s">
        <v>28</v>
      </c>
      <c r="G124" t="s">
        <v>29</v>
      </c>
      <c r="H124">
        <v>751</v>
      </c>
      <c r="I124">
        <v>3901</v>
      </c>
      <c r="J124">
        <v>7401</v>
      </c>
      <c r="K124" t="s">
        <v>171</v>
      </c>
    </row>
    <row r="125" spans="1:11" hidden="1" x14ac:dyDescent="0.25">
      <c r="A125" t="s">
        <v>21</v>
      </c>
      <c r="B125" s="1">
        <v>42510</v>
      </c>
      <c r="C125" s="3">
        <v>2016</v>
      </c>
      <c r="D125" s="2">
        <v>3.472222222222222E-3</v>
      </c>
      <c r="E125">
        <v>57528.837</v>
      </c>
      <c r="F125" t="s">
        <v>47</v>
      </c>
      <c r="G125" t="s">
        <v>48</v>
      </c>
      <c r="H125">
        <v>2460</v>
      </c>
      <c r="I125">
        <v>6461</v>
      </c>
      <c r="J125">
        <v>7181</v>
      </c>
      <c r="K125" t="s">
        <v>172</v>
      </c>
    </row>
    <row r="126" spans="1:11" hidden="1" x14ac:dyDescent="0.25">
      <c r="A126" t="s">
        <v>21</v>
      </c>
      <c r="B126" s="1">
        <v>42510</v>
      </c>
      <c r="C126" s="3">
        <v>2016</v>
      </c>
      <c r="D126" s="2">
        <v>5.6250000000000001E-2</v>
      </c>
      <c r="E126">
        <v>57528.89</v>
      </c>
      <c r="F126" t="s">
        <v>47</v>
      </c>
      <c r="G126" t="s">
        <v>48</v>
      </c>
      <c r="H126">
        <v>1880</v>
      </c>
      <c r="I126">
        <v>4542</v>
      </c>
      <c r="J126">
        <v>5270</v>
      </c>
      <c r="K126" t="s">
        <v>173</v>
      </c>
    </row>
    <row r="127" spans="1:11" hidden="1" x14ac:dyDescent="0.25">
      <c r="A127" t="s">
        <v>21</v>
      </c>
      <c r="B127" s="1">
        <v>42511</v>
      </c>
      <c r="C127" s="3">
        <v>2016</v>
      </c>
      <c r="D127" s="2">
        <v>0.40833333333333338</v>
      </c>
      <c r="E127">
        <v>57529.824999999997</v>
      </c>
      <c r="F127" t="s">
        <v>47</v>
      </c>
      <c r="G127" t="s">
        <v>48</v>
      </c>
      <c r="H127">
        <v>1762</v>
      </c>
      <c r="I127">
        <v>4522</v>
      </c>
      <c r="J127">
        <v>5250</v>
      </c>
      <c r="K127" t="s">
        <v>174</v>
      </c>
    </row>
    <row r="128" spans="1:11" hidden="1" x14ac:dyDescent="0.25">
      <c r="A128" t="s">
        <v>21</v>
      </c>
      <c r="B128" s="1">
        <v>42511</v>
      </c>
      <c r="C128" s="3">
        <v>2016</v>
      </c>
      <c r="D128" s="2">
        <v>3.0555555555555555E-2</v>
      </c>
      <c r="E128">
        <v>57529.864000000001</v>
      </c>
      <c r="F128" t="s">
        <v>47</v>
      </c>
      <c r="G128" t="s">
        <v>48</v>
      </c>
      <c r="H128">
        <v>2449</v>
      </c>
      <c r="I128">
        <v>6455</v>
      </c>
      <c r="J128">
        <v>7175</v>
      </c>
      <c r="K128" t="s">
        <v>175</v>
      </c>
    </row>
    <row r="129" spans="1:11" hidden="1" x14ac:dyDescent="0.25">
      <c r="A129" t="s">
        <v>21</v>
      </c>
      <c r="B129" s="1">
        <v>42512</v>
      </c>
      <c r="C129" s="3">
        <v>2016</v>
      </c>
      <c r="D129" s="2">
        <v>0.4145833333333333</v>
      </c>
      <c r="E129">
        <v>57530.830999999998</v>
      </c>
      <c r="F129" t="s">
        <v>47</v>
      </c>
      <c r="G129" t="s">
        <v>48</v>
      </c>
      <c r="H129">
        <v>2389</v>
      </c>
      <c r="I129">
        <v>6455</v>
      </c>
      <c r="J129">
        <v>7174</v>
      </c>
      <c r="K129" t="s">
        <v>176</v>
      </c>
    </row>
    <row r="130" spans="1:11" hidden="1" x14ac:dyDescent="0.25">
      <c r="A130" t="s">
        <v>21</v>
      </c>
      <c r="B130" s="1">
        <v>42512</v>
      </c>
      <c r="C130" s="3">
        <v>2016</v>
      </c>
      <c r="D130" s="2">
        <v>4.6527777777777779E-2</v>
      </c>
      <c r="E130">
        <v>57530.879999999997</v>
      </c>
      <c r="F130" t="s">
        <v>47</v>
      </c>
      <c r="G130" t="s">
        <v>48</v>
      </c>
      <c r="H130">
        <v>1811</v>
      </c>
      <c r="I130">
        <v>4556</v>
      </c>
      <c r="J130">
        <v>5283</v>
      </c>
      <c r="K130" t="s">
        <v>177</v>
      </c>
    </row>
    <row r="131" spans="1:11" hidden="1" x14ac:dyDescent="0.25">
      <c r="A131" t="s">
        <v>21</v>
      </c>
      <c r="B131" s="1">
        <v>42513</v>
      </c>
      <c r="C131" s="3">
        <v>2016</v>
      </c>
      <c r="D131" s="2">
        <v>0.20138888888888887</v>
      </c>
      <c r="E131">
        <v>57531.201999999997</v>
      </c>
      <c r="F131" t="s">
        <v>34</v>
      </c>
      <c r="G131" t="s">
        <v>35</v>
      </c>
      <c r="H131">
        <v>6400</v>
      </c>
      <c r="I131">
        <v>4267</v>
      </c>
      <c r="J131">
        <v>5421</v>
      </c>
      <c r="K131" t="s">
        <v>178</v>
      </c>
    </row>
    <row r="132" spans="1:11" hidden="1" x14ac:dyDescent="0.25">
      <c r="A132" t="s">
        <v>21</v>
      </c>
      <c r="B132" s="1">
        <v>42514</v>
      </c>
      <c r="C132" s="3">
        <v>2016</v>
      </c>
      <c r="D132" s="2">
        <v>0.10416666666666667</v>
      </c>
      <c r="E132">
        <v>57532.938000000002</v>
      </c>
      <c r="F132" t="s">
        <v>28</v>
      </c>
      <c r="G132" t="s">
        <v>29</v>
      </c>
      <c r="H132">
        <v>814</v>
      </c>
      <c r="I132">
        <v>3900</v>
      </c>
      <c r="J132">
        <v>7400</v>
      </c>
      <c r="K132" t="s">
        <v>179</v>
      </c>
    </row>
    <row r="133" spans="1:11" hidden="1" x14ac:dyDescent="0.25">
      <c r="A133" t="s">
        <v>21</v>
      </c>
      <c r="B133" s="1">
        <v>42516</v>
      </c>
      <c r="C133" s="3">
        <v>2016</v>
      </c>
      <c r="D133" s="2">
        <v>1.3888888888888889E-3</v>
      </c>
      <c r="E133">
        <v>57534.834999999999</v>
      </c>
      <c r="F133" t="s">
        <v>47</v>
      </c>
      <c r="G133" t="s">
        <v>48</v>
      </c>
      <c r="H133">
        <v>2320</v>
      </c>
      <c r="I133">
        <v>6449</v>
      </c>
      <c r="J133">
        <v>7169</v>
      </c>
      <c r="K133" t="s">
        <v>180</v>
      </c>
    </row>
    <row r="134" spans="1:11" hidden="1" x14ac:dyDescent="0.25">
      <c r="A134" t="s">
        <v>21</v>
      </c>
      <c r="B134" s="1">
        <v>42516</v>
      </c>
      <c r="C134" s="3">
        <v>2016</v>
      </c>
      <c r="D134" s="2">
        <v>7.4999999999999997E-2</v>
      </c>
      <c r="E134">
        <v>57534.909</v>
      </c>
      <c r="F134" t="s">
        <v>47</v>
      </c>
      <c r="G134" t="s">
        <v>48</v>
      </c>
      <c r="H134">
        <v>1834</v>
      </c>
      <c r="I134">
        <v>4526</v>
      </c>
      <c r="J134">
        <v>5254</v>
      </c>
      <c r="K134" t="s">
        <v>181</v>
      </c>
    </row>
    <row r="135" spans="1:11" hidden="1" x14ac:dyDescent="0.25">
      <c r="A135" t="s">
        <v>21</v>
      </c>
      <c r="B135" s="1">
        <v>42518</v>
      </c>
      <c r="C135" s="3">
        <v>2016</v>
      </c>
      <c r="D135" s="2">
        <v>6.3194444444444442E-2</v>
      </c>
      <c r="E135">
        <v>57536.896999999997</v>
      </c>
      <c r="F135" t="s">
        <v>47</v>
      </c>
      <c r="G135" t="s">
        <v>48</v>
      </c>
      <c r="H135">
        <v>2503</v>
      </c>
      <c r="I135">
        <v>6454</v>
      </c>
      <c r="J135">
        <v>7174</v>
      </c>
      <c r="K135" t="s">
        <v>182</v>
      </c>
    </row>
    <row r="136" spans="1:11" hidden="1" x14ac:dyDescent="0.25">
      <c r="A136" t="s">
        <v>21</v>
      </c>
      <c r="B136" s="1">
        <v>42518</v>
      </c>
      <c r="C136" s="3">
        <v>2016</v>
      </c>
      <c r="D136" s="2">
        <v>8.9583333333333334E-2</v>
      </c>
      <c r="E136">
        <v>57536.923999999999</v>
      </c>
      <c r="F136" t="s">
        <v>47</v>
      </c>
      <c r="G136" t="s">
        <v>48</v>
      </c>
      <c r="H136">
        <v>1899</v>
      </c>
      <c r="I136">
        <v>4541</v>
      </c>
      <c r="J136">
        <v>5270</v>
      </c>
      <c r="K136" t="s">
        <v>183</v>
      </c>
    </row>
    <row r="137" spans="1:11" hidden="1" x14ac:dyDescent="0.25">
      <c r="A137" t="s">
        <v>21</v>
      </c>
      <c r="B137" s="1">
        <v>42519</v>
      </c>
      <c r="C137" s="3">
        <v>2016</v>
      </c>
      <c r="D137" s="2">
        <v>9.5833333333333326E-2</v>
      </c>
      <c r="E137">
        <v>57537.93</v>
      </c>
      <c r="F137" t="s">
        <v>28</v>
      </c>
      <c r="G137" t="s">
        <v>29</v>
      </c>
      <c r="H137">
        <v>760</v>
      </c>
      <c r="I137">
        <v>3900</v>
      </c>
      <c r="J137">
        <v>7401</v>
      </c>
      <c r="K137" t="s">
        <v>184</v>
      </c>
    </row>
    <row r="138" spans="1:11" hidden="1" x14ac:dyDescent="0.25">
      <c r="A138" t="s">
        <v>21</v>
      </c>
      <c r="B138" s="1">
        <v>42526</v>
      </c>
      <c r="C138" s="3">
        <v>2016</v>
      </c>
      <c r="D138" s="2">
        <v>0.11388888888888889</v>
      </c>
      <c r="E138">
        <v>57544.947999999997</v>
      </c>
      <c r="F138" t="s">
        <v>28</v>
      </c>
      <c r="G138" t="s">
        <v>29</v>
      </c>
      <c r="H138">
        <v>690</v>
      </c>
      <c r="I138">
        <v>3900</v>
      </c>
      <c r="J138">
        <v>7400</v>
      </c>
      <c r="K138" t="s">
        <v>185</v>
      </c>
    </row>
    <row r="139" spans="1:11" hidden="1" x14ac:dyDescent="0.25">
      <c r="A139" t="s">
        <v>21</v>
      </c>
      <c r="B139" s="1">
        <v>42527</v>
      </c>
      <c r="C139" s="3">
        <v>2016</v>
      </c>
      <c r="D139" s="2">
        <v>4.8611111111111112E-3</v>
      </c>
      <c r="E139">
        <v>57545.838000000003</v>
      </c>
      <c r="F139" t="s">
        <v>47</v>
      </c>
      <c r="G139" t="s">
        <v>48</v>
      </c>
      <c r="H139">
        <v>2379</v>
      </c>
      <c r="I139">
        <v>6470</v>
      </c>
      <c r="J139">
        <v>7192</v>
      </c>
      <c r="K139" t="s">
        <v>186</v>
      </c>
    </row>
    <row r="140" spans="1:11" hidden="1" x14ac:dyDescent="0.25">
      <c r="A140" t="s">
        <v>21</v>
      </c>
      <c r="B140" s="1">
        <v>42527</v>
      </c>
      <c r="C140" s="3">
        <v>2016</v>
      </c>
      <c r="D140" s="2">
        <v>7.9166666666666663E-2</v>
      </c>
      <c r="E140">
        <v>57545.913</v>
      </c>
      <c r="F140" t="s">
        <v>47</v>
      </c>
      <c r="G140" t="s">
        <v>48</v>
      </c>
      <c r="H140">
        <v>1705</v>
      </c>
      <c r="I140">
        <v>4584</v>
      </c>
      <c r="J140">
        <v>5312</v>
      </c>
      <c r="K140" t="s">
        <v>187</v>
      </c>
    </row>
    <row r="141" spans="1:11" hidden="1" x14ac:dyDescent="0.25">
      <c r="A141" t="s">
        <v>21</v>
      </c>
      <c r="B141" s="1">
        <v>42528</v>
      </c>
      <c r="C141" s="3">
        <v>2016</v>
      </c>
      <c r="D141" s="2">
        <v>7.9861111111111105E-2</v>
      </c>
      <c r="E141">
        <v>57546.913999999997</v>
      </c>
      <c r="F141" t="s">
        <v>42</v>
      </c>
      <c r="G141" t="s">
        <v>43</v>
      </c>
      <c r="H141">
        <v>908</v>
      </c>
      <c r="I141">
        <v>3812</v>
      </c>
      <c r="J141">
        <v>7418</v>
      </c>
      <c r="K141" t="s">
        <v>188</v>
      </c>
    </row>
    <row r="142" spans="1:11" hidden="1" x14ac:dyDescent="0.25">
      <c r="A142" t="s">
        <v>21</v>
      </c>
      <c r="B142" s="1">
        <v>42538</v>
      </c>
      <c r="C142" s="3">
        <v>2016</v>
      </c>
      <c r="D142" s="2">
        <v>3.6805555555555557E-2</v>
      </c>
      <c r="E142">
        <v>57556.87</v>
      </c>
      <c r="F142" t="s">
        <v>120</v>
      </c>
      <c r="G142" t="s">
        <v>121</v>
      </c>
      <c r="H142">
        <v>967</v>
      </c>
      <c r="I142">
        <v>3701</v>
      </c>
      <c r="J142">
        <v>7360</v>
      </c>
      <c r="K142" t="s">
        <v>189</v>
      </c>
    </row>
    <row r="143" spans="1:11" hidden="1" x14ac:dyDescent="0.25">
      <c r="A143" t="s">
        <v>21</v>
      </c>
      <c r="B143" s="1">
        <v>42539</v>
      </c>
      <c r="C143" s="3">
        <v>2016</v>
      </c>
      <c r="D143" s="2">
        <v>6.8749999999999992E-2</v>
      </c>
      <c r="E143">
        <v>57557.902000000002</v>
      </c>
      <c r="F143" t="s">
        <v>47</v>
      </c>
      <c r="G143" t="s">
        <v>48</v>
      </c>
      <c r="H143">
        <v>2446</v>
      </c>
      <c r="I143">
        <v>6459</v>
      </c>
      <c r="J143">
        <v>7180</v>
      </c>
      <c r="K143" t="s">
        <v>190</v>
      </c>
    </row>
    <row r="144" spans="1:11" hidden="1" x14ac:dyDescent="0.25">
      <c r="A144" t="s">
        <v>21</v>
      </c>
      <c r="B144" s="1">
        <v>42539</v>
      </c>
      <c r="C144" s="3">
        <v>2016</v>
      </c>
      <c r="D144" s="2">
        <v>0.12847222222222224</v>
      </c>
      <c r="E144">
        <v>57557.962</v>
      </c>
      <c r="F144" t="s">
        <v>47</v>
      </c>
      <c r="G144" t="s">
        <v>48</v>
      </c>
      <c r="H144">
        <v>1840</v>
      </c>
      <c r="I144">
        <v>4547</v>
      </c>
      <c r="J144">
        <v>5276</v>
      </c>
      <c r="K144" t="s">
        <v>191</v>
      </c>
    </row>
    <row r="145" spans="1:11" hidden="1" x14ac:dyDescent="0.25">
      <c r="A145" t="s">
        <v>21</v>
      </c>
      <c r="B145" s="1">
        <v>42546</v>
      </c>
      <c r="C145" s="3">
        <v>2016</v>
      </c>
      <c r="D145" s="2">
        <v>0.15694444444444444</v>
      </c>
      <c r="E145">
        <v>57564.991000000002</v>
      </c>
      <c r="F145" t="s">
        <v>42</v>
      </c>
      <c r="G145" t="s">
        <v>43</v>
      </c>
      <c r="H145">
        <v>970</v>
      </c>
      <c r="I145">
        <v>3728</v>
      </c>
      <c r="J145">
        <v>7439</v>
      </c>
      <c r="K145" t="s">
        <v>192</v>
      </c>
    </row>
    <row r="146" spans="1:11" hidden="1" x14ac:dyDescent="0.25">
      <c r="A146" t="s">
        <v>21</v>
      </c>
      <c r="B146" s="1">
        <v>42551</v>
      </c>
      <c r="C146" s="3">
        <v>2016</v>
      </c>
      <c r="D146" s="2">
        <v>1.3888888888888889E-3</v>
      </c>
      <c r="E146">
        <v>57569.002</v>
      </c>
      <c r="F146" t="s">
        <v>141</v>
      </c>
      <c r="G146" t="s">
        <v>142</v>
      </c>
      <c r="H146">
        <v>481</v>
      </c>
      <c r="I146">
        <v>3701</v>
      </c>
      <c r="J146">
        <v>7401</v>
      </c>
      <c r="K146" t="s">
        <v>193</v>
      </c>
    </row>
    <row r="147" spans="1:11" hidden="1" x14ac:dyDescent="0.25">
      <c r="A147" t="s">
        <v>21</v>
      </c>
      <c r="B147" s="1">
        <v>42552</v>
      </c>
      <c r="C147" s="3">
        <v>2016</v>
      </c>
      <c r="D147" s="2">
        <v>4.3055555555555562E-2</v>
      </c>
      <c r="E147">
        <v>57570.877</v>
      </c>
      <c r="F147" t="s">
        <v>47</v>
      </c>
      <c r="G147" t="s">
        <v>48</v>
      </c>
      <c r="H147">
        <v>2531</v>
      </c>
      <c r="I147">
        <v>6453</v>
      </c>
      <c r="J147">
        <v>7174</v>
      </c>
      <c r="K147" t="s">
        <v>194</v>
      </c>
    </row>
    <row r="148" spans="1:11" hidden="1" x14ac:dyDescent="0.25">
      <c r="A148" t="s">
        <v>21</v>
      </c>
      <c r="B148" s="1">
        <v>42552</v>
      </c>
      <c r="C148" s="3">
        <v>2016</v>
      </c>
      <c r="D148" s="2">
        <v>8.8888888888888892E-2</v>
      </c>
      <c r="E148">
        <v>57570.921999999999</v>
      </c>
      <c r="F148" t="s">
        <v>47</v>
      </c>
      <c r="G148" t="s">
        <v>48</v>
      </c>
      <c r="H148">
        <v>1850</v>
      </c>
      <c r="I148">
        <v>4547</v>
      </c>
      <c r="J148">
        <v>5275</v>
      </c>
      <c r="K148" t="s">
        <v>195</v>
      </c>
    </row>
    <row r="149" spans="1:11" hidden="1" x14ac:dyDescent="0.25">
      <c r="A149" t="s">
        <v>21</v>
      </c>
      <c r="B149" s="1">
        <v>42554</v>
      </c>
      <c r="C149" s="3">
        <v>2016</v>
      </c>
      <c r="D149" s="2">
        <v>1.5277777777777777E-2</v>
      </c>
      <c r="E149">
        <v>57572.014999999999</v>
      </c>
      <c r="F149" t="s">
        <v>42</v>
      </c>
      <c r="G149" t="s">
        <v>43</v>
      </c>
      <c r="H149">
        <v>987</v>
      </c>
      <c r="I149">
        <v>3815</v>
      </c>
      <c r="J149">
        <v>7458</v>
      </c>
      <c r="K149" t="s">
        <v>196</v>
      </c>
    </row>
    <row r="150" spans="1:11" hidden="1" x14ac:dyDescent="0.25">
      <c r="A150" t="s">
        <v>21</v>
      </c>
      <c r="B150" s="1">
        <v>42554</v>
      </c>
      <c r="C150" s="3">
        <v>2016</v>
      </c>
      <c r="D150" s="2">
        <v>0.12083333333333333</v>
      </c>
      <c r="E150">
        <v>57572.953999999998</v>
      </c>
      <c r="F150" t="s">
        <v>28</v>
      </c>
      <c r="G150" t="s">
        <v>29</v>
      </c>
      <c r="H150">
        <v>744</v>
      </c>
      <c r="I150">
        <v>3901</v>
      </c>
      <c r="J150">
        <v>7400</v>
      </c>
      <c r="K150" t="s">
        <v>197</v>
      </c>
    </row>
    <row r="151" spans="1:11" hidden="1" x14ac:dyDescent="0.25">
      <c r="A151" t="s">
        <v>21</v>
      </c>
      <c r="B151" s="1">
        <v>42556</v>
      </c>
      <c r="C151" s="3">
        <v>2016</v>
      </c>
      <c r="D151" s="2">
        <v>1.3888888888888889E-3</v>
      </c>
      <c r="E151">
        <v>57574.002</v>
      </c>
      <c r="F151" t="s">
        <v>141</v>
      </c>
      <c r="G151" t="s">
        <v>142</v>
      </c>
      <c r="H151">
        <v>520</v>
      </c>
      <c r="I151">
        <v>3701</v>
      </c>
      <c r="J151">
        <v>7399</v>
      </c>
      <c r="K151" t="s">
        <v>198</v>
      </c>
    </row>
    <row r="152" spans="1:11" hidden="1" x14ac:dyDescent="0.25">
      <c r="A152" t="s">
        <v>21</v>
      </c>
      <c r="B152" s="1">
        <v>42560</v>
      </c>
      <c r="C152" s="3">
        <v>2016</v>
      </c>
      <c r="D152" s="2">
        <v>0.11805555555555557</v>
      </c>
      <c r="E152">
        <v>57578.951000000001</v>
      </c>
      <c r="F152" t="s">
        <v>199</v>
      </c>
      <c r="G152" t="s">
        <v>200</v>
      </c>
      <c r="H152">
        <v>2200</v>
      </c>
      <c r="I152">
        <v>3901</v>
      </c>
      <c r="J152">
        <v>7401</v>
      </c>
      <c r="K152" t="s">
        <v>201</v>
      </c>
    </row>
    <row r="153" spans="1:11" hidden="1" x14ac:dyDescent="0.25">
      <c r="A153" t="s">
        <v>21</v>
      </c>
      <c r="B153" s="1">
        <v>42560</v>
      </c>
      <c r="C153" s="3">
        <v>2016</v>
      </c>
      <c r="D153" s="2">
        <v>0.11875000000000001</v>
      </c>
      <c r="E153">
        <v>57578.953000000001</v>
      </c>
      <c r="F153" t="s">
        <v>42</v>
      </c>
      <c r="G153" t="s">
        <v>43</v>
      </c>
      <c r="H153">
        <v>1071</v>
      </c>
      <c r="I153">
        <v>3739</v>
      </c>
      <c r="J153">
        <v>7446</v>
      </c>
      <c r="K153" t="s">
        <v>202</v>
      </c>
    </row>
    <row r="154" spans="1:11" hidden="1" x14ac:dyDescent="0.25">
      <c r="A154" t="s">
        <v>21</v>
      </c>
      <c r="B154" s="1">
        <v>42567</v>
      </c>
      <c r="C154" s="3">
        <v>2016</v>
      </c>
      <c r="D154" s="2">
        <v>6.25E-2</v>
      </c>
      <c r="E154">
        <v>57585.896000000001</v>
      </c>
      <c r="F154" t="s">
        <v>42</v>
      </c>
      <c r="G154" t="s">
        <v>43</v>
      </c>
      <c r="H154">
        <v>1028</v>
      </c>
      <c r="I154">
        <v>3785</v>
      </c>
      <c r="J154">
        <v>7439</v>
      </c>
      <c r="K154" t="s">
        <v>203</v>
      </c>
    </row>
    <row r="155" spans="1:11" hidden="1" x14ac:dyDescent="0.25">
      <c r="A155" t="s">
        <v>21</v>
      </c>
      <c r="B155" s="1">
        <v>42571</v>
      </c>
      <c r="C155" s="3">
        <v>2016</v>
      </c>
      <c r="D155" s="2">
        <v>9.0277777777777787E-3</v>
      </c>
      <c r="E155">
        <v>57589.841999999997</v>
      </c>
      <c r="F155" t="s">
        <v>47</v>
      </c>
      <c r="G155" t="s">
        <v>48</v>
      </c>
      <c r="H155">
        <v>2538</v>
      </c>
      <c r="I155">
        <v>6459</v>
      </c>
      <c r="J155">
        <v>7180</v>
      </c>
      <c r="K155" t="s">
        <v>204</v>
      </c>
    </row>
    <row r="156" spans="1:11" hidden="1" x14ac:dyDescent="0.25">
      <c r="A156" t="s">
        <v>21</v>
      </c>
      <c r="B156" s="1">
        <v>42581</v>
      </c>
      <c r="C156" s="3">
        <v>2016</v>
      </c>
      <c r="D156" s="2">
        <v>4.9305555555555554E-2</v>
      </c>
      <c r="E156">
        <v>57599.883000000002</v>
      </c>
      <c r="F156" t="s">
        <v>42</v>
      </c>
      <c r="G156" t="s">
        <v>43</v>
      </c>
      <c r="H156">
        <v>993</v>
      </c>
      <c r="I156">
        <v>3715</v>
      </c>
      <c r="J156">
        <v>7430</v>
      </c>
      <c r="K156" t="s">
        <v>205</v>
      </c>
    </row>
    <row r="157" spans="1:11" hidden="1" x14ac:dyDescent="0.25">
      <c r="A157" t="s">
        <v>21</v>
      </c>
      <c r="B157" s="1">
        <v>42588</v>
      </c>
      <c r="C157" s="3">
        <v>2016</v>
      </c>
      <c r="D157" s="2">
        <v>0.39930555555555558</v>
      </c>
      <c r="E157">
        <v>57606.815999999999</v>
      </c>
      <c r="F157" t="s">
        <v>47</v>
      </c>
      <c r="G157" t="s">
        <v>48</v>
      </c>
      <c r="H157">
        <v>2513</v>
      </c>
      <c r="I157">
        <v>6447</v>
      </c>
      <c r="J157">
        <v>7167</v>
      </c>
      <c r="K157" t="s">
        <v>206</v>
      </c>
    </row>
    <row r="158" spans="1:11" hidden="1" x14ac:dyDescent="0.25">
      <c r="A158" t="s">
        <v>21</v>
      </c>
      <c r="B158" s="1">
        <v>42588</v>
      </c>
      <c r="C158" s="3">
        <v>2016</v>
      </c>
      <c r="D158" s="2">
        <v>3.9583333333333331E-2</v>
      </c>
      <c r="E158">
        <v>57606.874000000003</v>
      </c>
      <c r="F158" t="s">
        <v>47</v>
      </c>
      <c r="G158" t="s">
        <v>48</v>
      </c>
      <c r="H158">
        <v>1873</v>
      </c>
      <c r="I158">
        <v>4543</v>
      </c>
      <c r="J158">
        <v>5272</v>
      </c>
      <c r="K158" t="s">
        <v>207</v>
      </c>
    </row>
    <row r="159" spans="1:11" hidden="1" x14ac:dyDescent="0.25">
      <c r="A159" t="s">
        <v>21</v>
      </c>
      <c r="B159" s="1">
        <v>42596</v>
      </c>
      <c r="C159" s="3">
        <v>2016</v>
      </c>
      <c r="D159" s="2">
        <v>3.1944444444444449E-2</v>
      </c>
      <c r="E159">
        <v>57614.031999999999</v>
      </c>
      <c r="F159" t="s">
        <v>208</v>
      </c>
      <c r="G159" t="s">
        <v>38</v>
      </c>
      <c r="H159">
        <v>507</v>
      </c>
      <c r="I159">
        <v>3800</v>
      </c>
      <c r="J159">
        <v>7570</v>
      </c>
      <c r="K159" t="s">
        <v>209</v>
      </c>
    </row>
    <row r="160" spans="1:11" hidden="1" x14ac:dyDescent="0.25">
      <c r="A160" t="s">
        <v>21</v>
      </c>
      <c r="B160" s="1">
        <v>42605</v>
      </c>
      <c r="C160" s="3">
        <v>2016</v>
      </c>
      <c r="D160" s="2">
        <v>0.10902777777777778</v>
      </c>
      <c r="E160">
        <v>57623.942999999999</v>
      </c>
      <c r="F160" t="s">
        <v>28</v>
      </c>
      <c r="G160" t="s">
        <v>29</v>
      </c>
      <c r="H160">
        <v>763</v>
      </c>
      <c r="I160">
        <v>3900</v>
      </c>
      <c r="J160">
        <v>7400</v>
      </c>
      <c r="K160" t="s">
        <v>210</v>
      </c>
    </row>
    <row r="161" spans="1:11" hidden="1" x14ac:dyDescent="0.25">
      <c r="A161" t="s">
        <v>21</v>
      </c>
      <c r="B161" s="1">
        <v>42607</v>
      </c>
      <c r="C161" s="3">
        <v>2016</v>
      </c>
      <c r="D161" s="2">
        <v>1.1111111111111112E-2</v>
      </c>
      <c r="E161">
        <v>57625.845000000001</v>
      </c>
      <c r="F161" t="s">
        <v>123</v>
      </c>
      <c r="G161" t="s">
        <v>124</v>
      </c>
      <c r="H161">
        <v>720</v>
      </c>
      <c r="I161">
        <v>3838</v>
      </c>
      <c r="J161">
        <v>7367</v>
      </c>
      <c r="K161" t="s">
        <v>211</v>
      </c>
    </row>
    <row r="162" spans="1:11" hidden="1" x14ac:dyDescent="0.25">
      <c r="A162" t="s">
        <v>21</v>
      </c>
      <c r="B162" s="1">
        <v>42620</v>
      </c>
      <c r="C162" s="3">
        <v>2016</v>
      </c>
      <c r="D162" s="2">
        <v>0.37222222222222223</v>
      </c>
      <c r="E162">
        <v>57638.788999999997</v>
      </c>
      <c r="F162" t="s">
        <v>47</v>
      </c>
      <c r="G162" t="s">
        <v>48</v>
      </c>
      <c r="H162">
        <v>2465</v>
      </c>
      <c r="I162">
        <v>6440</v>
      </c>
      <c r="J162">
        <v>7159</v>
      </c>
      <c r="K162" t="s">
        <v>212</v>
      </c>
    </row>
    <row r="163" spans="1:11" hidden="1" x14ac:dyDescent="0.25">
      <c r="A163" t="s">
        <v>21</v>
      </c>
      <c r="B163" s="1">
        <v>42620</v>
      </c>
      <c r="C163" s="3">
        <v>2016</v>
      </c>
      <c r="D163" s="2">
        <v>5.347222222222222E-2</v>
      </c>
      <c r="E163">
        <v>57638.887000000002</v>
      </c>
      <c r="F163" t="s">
        <v>47</v>
      </c>
      <c r="G163" t="s">
        <v>48</v>
      </c>
      <c r="H163">
        <v>1876</v>
      </c>
      <c r="I163">
        <v>4539</v>
      </c>
      <c r="J163">
        <v>5267</v>
      </c>
      <c r="K163" t="s">
        <v>213</v>
      </c>
    </row>
    <row r="164" spans="1:11" hidden="1" x14ac:dyDescent="0.25">
      <c r="A164" t="s">
        <v>21</v>
      </c>
      <c r="B164" s="1">
        <v>42639</v>
      </c>
      <c r="C164" s="3">
        <v>2016</v>
      </c>
      <c r="D164" s="2">
        <v>0.34652777777777777</v>
      </c>
      <c r="E164">
        <v>57657.764000000003</v>
      </c>
      <c r="F164" t="s">
        <v>47</v>
      </c>
      <c r="G164" t="s">
        <v>48</v>
      </c>
      <c r="H164">
        <v>1727</v>
      </c>
      <c r="I164">
        <v>4550</v>
      </c>
      <c r="J164">
        <v>5279</v>
      </c>
      <c r="K164" t="s">
        <v>214</v>
      </c>
    </row>
    <row r="165" spans="1:11" hidden="1" x14ac:dyDescent="0.25">
      <c r="A165" t="s">
        <v>21</v>
      </c>
      <c r="B165" s="1">
        <v>42639</v>
      </c>
      <c r="C165" s="3">
        <v>2016</v>
      </c>
      <c r="D165" s="2">
        <v>0.40138888888888885</v>
      </c>
      <c r="E165">
        <v>57657.819000000003</v>
      </c>
      <c r="F165" t="s">
        <v>47</v>
      </c>
      <c r="G165" t="s">
        <v>48</v>
      </c>
      <c r="H165">
        <v>2459</v>
      </c>
      <c r="I165">
        <v>6438</v>
      </c>
      <c r="J165">
        <v>7158</v>
      </c>
      <c r="K165" t="s">
        <v>215</v>
      </c>
    </row>
    <row r="166" spans="1:11" hidden="1" x14ac:dyDescent="0.25">
      <c r="A166" t="s">
        <v>21</v>
      </c>
      <c r="B166" s="1">
        <v>42649</v>
      </c>
      <c r="C166" s="3">
        <v>2016</v>
      </c>
      <c r="D166" s="2">
        <v>0.10069444444444443</v>
      </c>
      <c r="E166">
        <v>57667.934000000001</v>
      </c>
      <c r="F166" t="s">
        <v>25</v>
      </c>
      <c r="G166" t="s">
        <v>26</v>
      </c>
      <c r="H166">
        <v>685</v>
      </c>
      <c r="I166">
        <v>3703</v>
      </c>
      <c r="J166">
        <v>7396</v>
      </c>
      <c r="K166" t="s">
        <v>216</v>
      </c>
    </row>
    <row r="167" spans="1:11" hidden="1" x14ac:dyDescent="0.25">
      <c r="A167" t="s">
        <v>21</v>
      </c>
      <c r="B167" s="1">
        <v>42687</v>
      </c>
      <c r="C167" s="3">
        <v>2016</v>
      </c>
      <c r="D167" s="2">
        <v>0.36388888888888887</v>
      </c>
      <c r="E167">
        <v>57705.781000000003</v>
      </c>
      <c r="F167" t="s">
        <v>47</v>
      </c>
      <c r="G167" t="s">
        <v>48</v>
      </c>
      <c r="H167">
        <v>2396</v>
      </c>
      <c r="I167">
        <v>6441</v>
      </c>
      <c r="J167">
        <v>7158</v>
      </c>
      <c r="K167" t="s">
        <v>217</v>
      </c>
    </row>
    <row r="168" spans="1:11" hidden="1" x14ac:dyDescent="0.25">
      <c r="A168" t="s">
        <v>21</v>
      </c>
      <c r="B168" s="1">
        <v>42700</v>
      </c>
      <c r="C168" s="3">
        <v>2016</v>
      </c>
      <c r="D168" s="2">
        <v>0.33749999999999997</v>
      </c>
      <c r="E168">
        <v>57718.754000000001</v>
      </c>
      <c r="F168" t="s">
        <v>47</v>
      </c>
      <c r="G168" t="s">
        <v>48</v>
      </c>
      <c r="H168">
        <v>2419</v>
      </c>
      <c r="I168">
        <v>6473</v>
      </c>
      <c r="J168">
        <v>7191</v>
      </c>
      <c r="K168" t="s">
        <v>218</v>
      </c>
    </row>
    <row r="169" spans="1:11" hidden="1" x14ac:dyDescent="0.25">
      <c r="A169" t="s">
        <v>21</v>
      </c>
      <c r="B169" s="1">
        <v>42733</v>
      </c>
      <c r="C169" s="3">
        <v>2016</v>
      </c>
      <c r="D169" s="2">
        <v>0.14791666666666667</v>
      </c>
      <c r="E169">
        <v>57751.148000000001</v>
      </c>
      <c r="F169" t="s">
        <v>47</v>
      </c>
      <c r="G169" t="s">
        <v>48</v>
      </c>
      <c r="H169">
        <v>1801</v>
      </c>
      <c r="I169">
        <v>4552</v>
      </c>
      <c r="J169">
        <v>5284</v>
      </c>
      <c r="K169" t="s">
        <v>219</v>
      </c>
    </row>
    <row r="170" spans="1:11" hidden="1" x14ac:dyDescent="0.25">
      <c r="A170" t="s">
        <v>21</v>
      </c>
      <c r="B170" s="1">
        <v>42733</v>
      </c>
      <c r="C170" s="3">
        <v>2016</v>
      </c>
      <c r="D170" s="2">
        <v>0.17777777777777778</v>
      </c>
      <c r="E170">
        <v>57751.178</v>
      </c>
      <c r="F170" t="s">
        <v>47</v>
      </c>
      <c r="G170" t="s">
        <v>48</v>
      </c>
      <c r="H170">
        <v>2547</v>
      </c>
      <c r="I170">
        <v>6437</v>
      </c>
      <c r="J170">
        <v>7161</v>
      </c>
      <c r="K170" t="s">
        <v>220</v>
      </c>
    </row>
    <row r="171" spans="1:11" hidden="1" x14ac:dyDescent="0.25">
      <c r="A171" t="s">
        <v>21</v>
      </c>
      <c r="B171" s="1">
        <v>42748</v>
      </c>
      <c r="C171" s="3">
        <v>2017</v>
      </c>
      <c r="D171" s="2">
        <v>0.37361111111111112</v>
      </c>
      <c r="E171">
        <v>57766.790999999997</v>
      </c>
      <c r="F171" t="s">
        <v>28</v>
      </c>
      <c r="G171" t="s">
        <v>29</v>
      </c>
      <c r="H171">
        <v>740</v>
      </c>
      <c r="I171">
        <v>3901</v>
      </c>
      <c r="J171">
        <v>7380</v>
      </c>
      <c r="K171" t="s">
        <v>221</v>
      </c>
    </row>
    <row r="172" spans="1:11" hidden="1" x14ac:dyDescent="0.25">
      <c r="A172" t="s">
        <v>21</v>
      </c>
      <c r="B172" s="1">
        <v>42756</v>
      </c>
      <c r="C172" s="3">
        <v>2017</v>
      </c>
      <c r="D172" s="2">
        <v>9.5138888888888884E-2</v>
      </c>
      <c r="E172">
        <v>57774.095999999998</v>
      </c>
      <c r="F172" t="s">
        <v>47</v>
      </c>
      <c r="G172" t="s">
        <v>48</v>
      </c>
      <c r="H172">
        <v>730</v>
      </c>
      <c r="I172">
        <v>4232</v>
      </c>
      <c r="J172">
        <v>7193</v>
      </c>
      <c r="K172" t="s">
        <v>222</v>
      </c>
    </row>
    <row r="173" spans="1:11" hidden="1" x14ac:dyDescent="0.25">
      <c r="A173" t="s">
        <v>21</v>
      </c>
      <c r="B173" s="1">
        <v>42792</v>
      </c>
      <c r="C173" s="3">
        <v>2017</v>
      </c>
      <c r="D173" s="2">
        <v>6.3888888888888884E-2</v>
      </c>
      <c r="E173">
        <v>57810.063999999998</v>
      </c>
      <c r="F173" t="s">
        <v>47</v>
      </c>
      <c r="G173" t="s">
        <v>48</v>
      </c>
      <c r="H173">
        <v>17079</v>
      </c>
      <c r="I173">
        <v>6492</v>
      </c>
      <c r="J173">
        <v>6602</v>
      </c>
      <c r="K173" t="s">
        <v>223</v>
      </c>
    </row>
    <row r="174" spans="1:11" hidden="1" x14ac:dyDescent="0.25">
      <c r="A174" t="s">
        <v>21</v>
      </c>
      <c r="B174" s="1">
        <v>42806</v>
      </c>
      <c r="C174" s="3">
        <v>2017</v>
      </c>
      <c r="D174" s="2">
        <v>0.10625</v>
      </c>
      <c r="E174">
        <v>57824.94</v>
      </c>
      <c r="F174" t="s">
        <v>224</v>
      </c>
      <c r="G174" t="s">
        <v>225</v>
      </c>
      <c r="H174">
        <v>576</v>
      </c>
      <c r="I174">
        <v>3700</v>
      </c>
      <c r="J174">
        <v>7800</v>
      </c>
      <c r="K174" t="s">
        <v>226</v>
      </c>
    </row>
    <row r="175" spans="1:11" hidden="1" x14ac:dyDescent="0.25">
      <c r="A175" t="s">
        <v>21</v>
      </c>
      <c r="B175" s="1">
        <v>42809</v>
      </c>
      <c r="C175" s="3">
        <v>2017</v>
      </c>
      <c r="D175" s="2">
        <v>8.3333333333333329E-2</v>
      </c>
      <c r="E175">
        <v>57827.917000000001</v>
      </c>
      <c r="F175" t="s">
        <v>28</v>
      </c>
      <c r="G175" t="s">
        <v>29</v>
      </c>
      <c r="H175">
        <v>734</v>
      </c>
      <c r="I175">
        <v>3900</v>
      </c>
      <c r="J175">
        <v>7380</v>
      </c>
      <c r="K175" t="s">
        <v>227</v>
      </c>
    </row>
    <row r="176" spans="1:11" hidden="1" x14ac:dyDescent="0.25">
      <c r="A176" t="s">
        <v>21</v>
      </c>
      <c r="B176" s="1">
        <v>42820</v>
      </c>
      <c r="C176" s="3">
        <v>2017</v>
      </c>
      <c r="D176" s="2">
        <v>8.0555555555555561E-2</v>
      </c>
      <c r="E176">
        <v>57838.913999999997</v>
      </c>
      <c r="F176" t="s">
        <v>47</v>
      </c>
      <c r="G176" t="s">
        <v>48</v>
      </c>
      <c r="H176">
        <v>3422</v>
      </c>
      <c r="I176">
        <v>6461</v>
      </c>
      <c r="J176">
        <v>7170</v>
      </c>
      <c r="K176" t="s">
        <v>228</v>
      </c>
    </row>
    <row r="177" spans="1:11" hidden="1" x14ac:dyDescent="0.25">
      <c r="A177" t="s">
        <v>21</v>
      </c>
      <c r="B177" s="1">
        <v>42823</v>
      </c>
      <c r="C177" s="3">
        <v>2017</v>
      </c>
      <c r="D177" s="2">
        <v>0.10069444444444443</v>
      </c>
      <c r="E177">
        <v>57841.934000000001</v>
      </c>
      <c r="F177" t="s">
        <v>32</v>
      </c>
      <c r="G177" t="s">
        <v>151</v>
      </c>
      <c r="H177">
        <v>11000</v>
      </c>
      <c r="I177">
        <v>4186</v>
      </c>
      <c r="J177">
        <v>7314</v>
      </c>
      <c r="K177" t="s">
        <v>229</v>
      </c>
    </row>
    <row r="178" spans="1:11" hidden="1" x14ac:dyDescent="0.25">
      <c r="A178" t="s">
        <v>21</v>
      </c>
      <c r="B178" s="1">
        <v>42824</v>
      </c>
      <c r="C178" s="3">
        <v>2017</v>
      </c>
      <c r="D178" s="2">
        <v>8.4722222222222213E-2</v>
      </c>
      <c r="E178">
        <v>57842.917999999998</v>
      </c>
      <c r="F178" t="s">
        <v>141</v>
      </c>
      <c r="G178" t="s">
        <v>142</v>
      </c>
      <c r="H178">
        <v>464</v>
      </c>
      <c r="I178">
        <v>3703</v>
      </c>
      <c r="J178">
        <v>7000</v>
      </c>
      <c r="K178" t="s">
        <v>230</v>
      </c>
    </row>
    <row r="179" spans="1:11" hidden="1" x14ac:dyDescent="0.25">
      <c r="A179" t="s">
        <v>21</v>
      </c>
      <c r="B179" s="1">
        <v>42824</v>
      </c>
      <c r="C179" s="3">
        <v>2017</v>
      </c>
      <c r="D179" s="2">
        <v>0.1013888888888889</v>
      </c>
      <c r="E179">
        <v>57842.934999999998</v>
      </c>
      <c r="F179" t="s">
        <v>120</v>
      </c>
      <c r="G179" t="s">
        <v>121</v>
      </c>
      <c r="H179">
        <v>921</v>
      </c>
      <c r="I179">
        <v>3569</v>
      </c>
      <c r="J179">
        <v>7387</v>
      </c>
      <c r="K179" t="s">
        <v>231</v>
      </c>
    </row>
    <row r="180" spans="1:11" hidden="1" x14ac:dyDescent="0.25">
      <c r="A180" t="s">
        <v>21</v>
      </c>
      <c r="B180" s="1">
        <v>42825</v>
      </c>
      <c r="C180" s="3">
        <v>2017</v>
      </c>
      <c r="D180" s="2">
        <v>4.9305555555555554E-2</v>
      </c>
      <c r="E180">
        <v>57843.883000000002</v>
      </c>
      <c r="F180" t="s">
        <v>74</v>
      </c>
      <c r="G180" t="s">
        <v>75</v>
      </c>
      <c r="H180">
        <v>16117</v>
      </c>
      <c r="I180">
        <v>6481</v>
      </c>
      <c r="J180">
        <v>6637</v>
      </c>
      <c r="K180" t="s">
        <v>232</v>
      </c>
    </row>
    <row r="181" spans="1:11" hidden="1" x14ac:dyDescent="0.25">
      <c r="A181" t="s">
        <v>21</v>
      </c>
      <c r="B181" s="1">
        <v>42826</v>
      </c>
      <c r="C181" s="3">
        <v>2017</v>
      </c>
      <c r="D181" s="2">
        <v>0.16111111111111112</v>
      </c>
      <c r="E181">
        <v>57844.995000000003</v>
      </c>
      <c r="F181" t="s">
        <v>233</v>
      </c>
      <c r="G181" t="s">
        <v>234</v>
      </c>
      <c r="H181">
        <v>620</v>
      </c>
      <c r="I181">
        <v>3800</v>
      </c>
      <c r="J181">
        <v>7500</v>
      </c>
      <c r="K181" t="s">
        <v>235</v>
      </c>
    </row>
    <row r="182" spans="1:11" hidden="1" x14ac:dyDescent="0.25">
      <c r="A182" t="s">
        <v>21</v>
      </c>
      <c r="B182" s="1">
        <v>42827</v>
      </c>
      <c r="C182" s="3">
        <v>2017</v>
      </c>
      <c r="D182" s="2">
        <v>9.9999999999999992E-2</v>
      </c>
      <c r="E182">
        <v>57845.1</v>
      </c>
      <c r="F182" t="s">
        <v>42</v>
      </c>
      <c r="G182" t="s">
        <v>236</v>
      </c>
      <c r="H182">
        <v>9000</v>
      </c>
      <c r="I182">
        <v>3980</v>
      </c>
      <c r="J182">
        <v>7498</v>
      </c>
      <c r="K182" t="s">
        <v>237</v>
      </c>
    </row>
    <row r="183" spans="1:11" hidden="1" x14ac:dyDescent="0.25">
      <c r="A183" t="s">
        <v>21</v>
      </c>
      <c r="B183" s="1">
        <v>42827</v>
      </c>
      <c r="C183" s="3">
        <v>2017</v>
      </c>
      <c r="D183" s="2">
        <v>0.10694444444444444</v>
      </c>
      <c r="E183">
        <v>57845.107000000004</v>
      </c>
      <c r="F183" t="s">
        <v>123</v>
      </c>
      <c r="G183" t="s">
        <v>124</v>
      </c>
      <c r="H183">
        <v>818</v>
      </c>
      <c r="I183">
        <v>3716</v>
      </c>
      <c r="J183">
        <v>7258</v>
      </c>
      <c r="K183" t="s">
        <v>238</v>
      </c>
    </row>
    <row r="184" spans="1:11" hidden="1" x14ac:dyDescent="0.25">
      <c r="A184" t="s">
        <v>21</v>
      </c>
      <c r="B184" s="1">
        <v>42827</v>
      </c>
      <c r="C184" s="3">
        <v>2017</v>
      </c>
      <c r="D184" s="2">
        <v>0.33402777777777781</v>
      </c>
      <c r="E184">
        <v>57845.334999999999</v>
      </c>
      <c r="F184" t="s">
        <v>239</v>
      </c>
      <c r="G184" t="s">
        <v>240</v>
      </c>
      <c r="H184">
        <v>818</v>
      </c>
      <c r="I184">
        <v>3864</v>
      </c>
      <c r="J184">
        <v>7450</v>
      </c>
      <c r="K184" t="s">
        <v>241</v>
      </c>
    </row>
    <row r="185" spans="1:11" hidden="1" x14ac:dyDescent="0.25">
      <c r="A185" t="s">
        <v>21</v>
      </c>
      <c r="B185" s="1">
        <v>42827</v>
      </c>
      <c r="C185" s="3">
        <v>2017</v>
      </c>
      <c r="D185" s="2">
        <v>7.7083333333333337E-2</v>
      </c>
      <c r="E185">
        <v>57845.911</v>
      </c>
      <c r="F185" t="s">
        <v>58</v>
      </c>
      <c r="G185" t="s">
        <v>59</v>
      </c>
      <c r="H185">
        <v>11000</v>
      </c>
      <c r="I185">
        <v>4208</v>
      </c>
      <c r="J185">
        <v>7397</v>
      </c>
      <c r="K185" t="s">
        <v>242</v>
      </c>
    </row>
    <row r="186" spans="1:11" hidden="1" x14ac:dyDescent="0.25">
      <c r="A186" t="s">
        <v>21</v>
      </c>
      <c r="B186" s="1">
        <v>42830</v>
      </c>
      <c r="C186" s="3">
        <v>2017</v>
      </c>
      <c r="D186" s="2">
        <v>6.8749999999999992E-2</v>
      </c>
      <c r="E186">
        <v>57848.902000000002</v>
      </c>
      <c r="F186" t="s">
        <v>32</v>
      </c>
      <c r="G186" t="s">
        <v>151</v>
      </c>
      <c r="H186">
        <v>11000</v>
      </c>
      <c r="I186">
        <v>4186</v>
      </c>
      <c r="J186">
        <v>7314</v>
      </c>
      <c r="K186" t="s">
        <v>243</v>
      </c>
    </row>
    <row r="187" spans="1:11" hidden="1" x14ac:dyDescent="0.25">
      <c r="A187" t="s">
        <v>21</v>
      </c>
      <c r="B187" s="1">
        <v>42831</v>
      </c>
      <c r="C187" s="3">
        <v>2017</v>
      </c>
      <c r="D187" s="2">
        <v>1.8055555555555557E-2</v>
      </c>
      <c r="E187">
        <v>57849.851999999999</v>
      </c>
      <c r="F187" t="s">
        <v>58</v>
      </c>
      <c r="G187" t="s">
        <v>59</v>
      </c>
      <c r="H187">
        <v>11000</v>
      </c>
      <c r="I187">
        <v>4210</v>
      </c>
      <c r="J187">
        <v>7150</v>
      </c>
      <c r="K187" t="s">
        <v>244</v>
      </c>
    </row>
    <row r="188" spans="1:11" hidden="1" x14ac:dyDescent="0.25">
      <c r="A188" t="s">
        <v>21</v>
      </c>
      <c r="B188" s="1">
        <v>42831</v>
      </c>
      <c r="C188" s="3">
        <v>2017</v>
      </c>
      <c r="D188" s="2">
        <v>9.5138888888888884E-2</v>
      </c>
      <c r="E188">
        <v>57849.928999999996</v>
      </c>
      <c r="F188" t="s">
        <v>28</v>
      </c>
      <c r="G188" t="s">
        <v>29</v>
      </c>
      <c r="H188">
        <v>763</v>
      </c>
      <c r="I188">
        <v>3901</v>
      </c>
      <c r="J188">
        <v>7379</v>
      </c>
      <c r="K188" t="s">
        <v>245</v>
      </c>
    </row>
    <row r="189" spans="1:11" hidden="1" x14ac:dyDescent="0.25">
      <c r="A189" t="s">
        <v>21</v>
      </c>
      <c r="B189" s="1">
        <v>42832</v>
      </c>
      <c r="C189" s="3">
        <v>2017</v>
      </c>
      <c r="D189" s="2">
        <v>3.2638888888888891E-2</v>
      </c>
      <c r="E189">
        <v>57850.866000000002</v>
      </c>
      <c r="F189" t="s">
        <v>25</v>
      </c>
      <c r="G189" t="s">
        <v>26</v>
      </c>
      <c r="H189">
        <v>660</v>
      </c>
      <c r="I189">
        <v>3809</v>
      </c>
      <c r="J189">
        <v>7398</v>
      </c>
      <c r="K189" t="s">
        <v>246</v>
      </c>
    </row>
    <row r="190" spans="1:11" hidden="1" x14ac:dyDescent="0.25">
      <c r="A190" t="s">
        <v>21</v>
      </c>
      <c r="B190" s="1">
        <v>42832</v>
      </c>
      <c r="C190" s="3">
        <v>2017</v>
      </c>
      <c r="D190" s="2">
        <v>4.9999999999999996E-2</v>
      </c>
      <c r="E190">
        <v>57850.883999999998</v>
      </c>
      <c r="F190" t="s">
        <v>123</v>
      </c>
      <c r="G190" t="s">
        <v>124</v>
      </c>
      <c r="H190">
        <v>833</v>
      </c>
      <c r="I190">
        <v>3728</v>
      </c>
      <c r="J190">
        <v>7263</v>
      </c>
      <c r="K190" t="s">
        <v>247</v>
      </c>
    </row>
    <row r="191" spans="1:11" hidden="1" x14ac:dyDescent="0.25">
      <c r="A191" t="s">
        <v>21</v>
      </c>
      <c r="B191" s="1">
        <v>42832</v>
      </c>
      <c r="C191" s="3">
        <v>2017</v>
      </c>
      <c r="D191" s="2">
        <v>0.13263888888888889</v>
      </c>
      <c r="E191">
        <v>57850.966</v>
      </c>
      <c r="F191" t="s">
        <v>42</v>
      </c>
      <c r="G191" t="s">
        <v>236</v>
      </c>
      <c r="H191">
        <v>9000</v>
      </c>
      <c r="I191">
        <v>4052</v>
      </c>
      <c r="J191">
        <v>7498</v>
      </c>
      <c r="K191" t="s">
        <v>248</v>
      </c>
    </row>
    <row r="192" spans="1:11" hidden="1" x14ac:dyDescent="0.25">
      <c r="A192" t="s">
        <v>21</v>
      </c>
      <c r="B192" s="1">
        <v>42833</v>
      </c>
      <c r="C192" s="3">
        <v>2017</v>
      </c>
      <c r="D192" s="2">
        <v>2.5694444444444447E-2</v>
      </c>
      <c r="E192">
        <v>57851.86</v>
      </c>
      <c r="F192" t="s">
        <v>224</v>
      </c>
      <c r="G192" t="s">
        <v>225</v>
      </c>
      <c r="H192">
        <v>587</v>
      </c>
      <c r="I192">
        <v>3800</v>
      </c>
      <c r="J192">
        <v>7380</v>
      </c>
      <c r="K192" t="s">
        <v>249</v>
      </c>
    </row>
    <row r="193" spans="1:11" hidden="1" x14ac:dyDescent="0.25">
      <c r="A193" t="s">
        <v>21</v>
      </c>
      <c r="B193" s="1">
        <v>42833</v>
      </c>
      <c r="C193" s="3">
        <v>2017</v>
      </c>
      <c r="D193" s="2">
        <v>2.4999999999999998E-2</v>
      </c>
      <c r="E193">
        <v>57851.858999999997</v>
      </c>
      <c r="F193" t="s">
        <v>120</v>
      </c>
      <c r="G193" t="s">
        <v>121</v>
      </c>
      <c r="H193">
        <v>911</v>
      </c>
      <c r="I193">
        <v>3750</v>
      </c>
      <c r="J193">
        <v>7360</v>
      </c>
      <c r="K193" t="s">
        <v>250</v>
      </c>
    </row>
    <row r="194" spans="1:11" hidden="1" x14ac:dyDescent="0.25">
      <c r="A194" t="s">
        <v>21</v>
      </c>
      <c r="B194" s="1">
        <v>42834</v>
      </c>
      <c r="C194" s="3">
        <v>2017</v>
      </c>
      <c r="D194" s="2">
        <v>0.18263888888888891</v>
      </c>
      <c r="E194">
        <v>57852.182999999997</v>
      </c>
      <c r="F194" t="s">
        <v>34</v>
      </c>
      <c r="G194" t="s">
        <v>35</v>
      </c>
      <c r="H194">
        <v>9000</v>
      </c>
      <c r="I194">
        <v>6023</v>
      </c>
      <c r="J194">
        <v>7122</v>
      </c>
      <c r="K194" t="s">
        <v>251</v>
      </c>
    </row>
    <row r="195" spans="1:11" hidden="1" x14ac:dyDescent="0.25">
      <c r="A195" t="s">
        <v>21</v>
      </c>
      <c r="B195" s="1">
        <v>42835</v>
      </c>
      <c r="C195" s="3">
        <v>2017</v>
      </c>
      <c r="D195" s="2">
        <v>0.31527777777777777</v>
      </c>
      <c r="E195">
        <v>57853.315999999999</v>
      </c>
      <c r="F195" t="s">
        <v>239</v>
      </c>
      <c r="G195" t="s">
        <v>240</v>
      </c>
      <c r="H195">
        <v>790</v>
      </c>
      <c r="I195">
        <v>3866</v>
      </c>
      <c r="J195">
        <v>7452</v>
      </c>
      <c r="K195" t="s">
        <v>252</v>
      </c>
    </row>
    <row r="196" spans="1:11" hidden="1" x14ac:dyDescent="0.25">
      <c r="A196" t="s">
        <v>21</v>
      </c>
      <c r="B196" s="1">
        <v>42836</v>
      </c>
      <c r="C196" s="3">
        <v>2017</v>
      </c>
      <c r="D196" s="2">
        <v>0</v>
      </c>
      <c r="E196">
        <v>57854.000999999997</v>
      </c>
      <c r="F196" t="s">
        <v>22</v>
      </c>
      <c r="G196" t="s">
        <v>23</v>
      </c>
      <c r="H196">
        <v>46562</v>
      </c>
      <c r="I196">
        <v>4674</v>
      </c>
      <c r="J196">
        <v>4706</v>
      </c>
      <c r="K196" t="s">
        <v>253</v>
      </c>
    </row>
    <row r="197" spans="1:11" hidden="1" x14ac:dyDescent="0.25">
      <c r="A197" t="s">
        <v>21</v>
      </c>
      <c r="B197" s="1">
        <v>42836</v>
      </c>
      <c r="C197" s="3">
        <v>2017</v>
      </c>
      <c r="D197" s="2">
        <v>0.19097222222222221</v>
      </c>
      <c r="E197">
        <v>57854.190999999999</v>
      </c>
      <c r="F197" t="s">
        <v>254</v>
      </c>
      <c r="G197" t="s">
        <v>255</v>
      </c>
      <c r="H197">
        <v>565</v>
      </c>
      <c r="I197">
        <v>2137</v>
      </c>
      <c r="J197">
        <v>8751</v>
      </c>
      <c r="K197" t="s">
        <v>256</v>
      </c>
    </row>
    <row r="198" spans="1:11" hidden="1" x14ac:dyDescent="0.25">
      <c r="A198" t="s">
        <v>21</v>
      </c>
      <c r="B198" s="1">
        <v>42836</v>
      </c>
      <c r="C198" s="3">
        <v>2017</v>
      </c>
      <c r="D198" s="2">
        <v>1.5972222222222224E-2</v>
      </c>
      <c r="E198">
        <v>57854.85</v>
      </c>
      <c r="F198" t="s">
        <v>58</v>
      </c>
      <c r="G198" t="s">
        <v>59</v>
      </c>
      <c r="H198">
        <v>11000</v>
      </c>
      <c r="I198">
        <v>4300</v>
      </c>
      <c r="J198">
        <v>7150</v>
      </c>
      <c r="K198" t="s">
        <v>257</v>
      </c>
    </row>
    <row r="199" spans="1:11" hidden="1" x14ac:dyDescent="0.25">
      <c r="A199" t="s">
        <v>21</v>
      </c>
      <c r="B199" s="1">
        <v>42837</v>
      </c>
      <c r="C199" s="3">
        <v>2017</v>
      </c>
      <c r="D199" s="2">
        <v>3.9583333333333331E-2</v>
      </c>
      <c r="E199">
        <v>57855.873</v>
      </c>
      <c r="F199" t="s">
        <v>224</v>
      </c>
      <c r="G199" t="s">
        <v>225</v>
      </c>
      <c r="H199">
        <v>586</v>
      </c>
      <c r="I199">
        <v>3800</v>
      </c>
      <c r="J199">
        <v>7380</v>
      </c>
      <c r="K199" t="s">
        <v>258</v>
      </c>
    </row>
    <row r="200" spans="1:11" hidden="1" x14ac:dyDescent="0.25">
      <c r="A200" t="s">
        <v>21</v>
      </c>
      <c r="B200" s="1">
        <v>42837</v>
      </c>
      <c r="C200" s="3">
        <v>2017</v>
      </c>
      <c r="D200" s="2">
        <v>0.14166666666666666</v>
      </c>
      <c r="E200">
        <v>57855.976000000002</v>
      </c>
      <c r="F200" t="s">
        <v>32</v>
      </c>
      <c r="G200" t="s">
        <v>151</v>
      </c>
      <c r="H200">
        <v>11000</v>
      </c>
      <c r="I200">
        <v>4186</v>
      </c>
      <c r="J200">
        <v>7314</v>
      </c>
      <c r="K200" t="s">
        <v>259</v>
      </c>
    </row>
    <row r="201" spans="1:11" hidden="1" x14ac:dyDescent="0.25">
      <c r="A201" t="s">
        <v>21</v>
      </c>
      <c r="B201" s="1">
        <v>42837</v>
      </c>
      <c r="C201" s="3">
        <v>2017</v>
      </c>
      <c r="D201" s="2">
        <v>0.16527777777777777</v>
      </c>
      <c r="E201">
        <v>57855.999000000003</v>
      </c>
      <c r="F201" t="s">
        <v>123</v>
      </c>
      <c r="G201" t="s">
        <v>124</v>
      </c>
      <c r="H201">
        <v>6327</v>
      </c>
      <c r="I201">
        <v>6431</v>
      </c>
      <c r="J201">
        <v>7198</v>
      </c>
      <c r="K201" t="s">
        <v>260</v>
      </c>
    </row>
    <row r="202" spans="1:11" hidden="1" x14ac:dyDescent="0.25">
      <c r="A202" t="s">
        <v>21</v>
      </c>
      <c r="B202" s="1">
        <v>42838</v>
      </c>
      <c r="C202" s="3">
        <v>2017</v>
      </c>
      <c r="D202" s="2">
        <v>0.25138888888888888</v>
      </c>
      <c r="E202">
        <v>57856.250999999997</v>
      </c>
      <c r="F202" t="s">
        <v>261</v>
      </c>
      <c r="G202" t="s">
        <v>262</v>
      </c>
      <c r="H202">
        <v>807</v>
      </c>
      <c r="I202">
        <v>3813</v>
      </c>
      <c r="J202">
        <v>7300</v>
      </c>
      <c r="K202" t="s">
        <v>263</v>
      </c>
    </row>
    <row r="203" spans="1:11" hidden="1" x14ac:dyDescent="0.25">
      <c r="A203" t="s">
        <v>21</v>
      </c>
      <c r="B203" s="1">
        <v>42838</v>
      </c>
      <c r="C203" s="3">
        <v>2017</v>
      </c>
      <c r="D203" s="2">
        <v>0.32291666666666669</v>
      </c>
      <c r="E203">
        <v>57856.322999999997</v>
      </c>
      <c r="F203" t="s">
        <v>239</v>
      </c>
      <c r="G203" t="s">
        <v>240</v>
      </c>
      <c r="H203">
        <v>741</v>
      </c>
      <c r="I203">
        <v>3866</v>
      </c>
      <c r="J203">
        <v>7452</v>
      </c>
      <c r="K203" t="s">
        <v>264</v>
      </c>
    </row>
    <row r="204" spans="1:11" hidden="1" x14ac:dyDescent="0.25">
      <c r="A204" t="s">
        <v>21</v>
      </c>
      <c r="B204" s="1">
        <v>42838</v>
      </c>
      <c r="C204" s="3">
        <v>2017</v>
      </c>
      <c r="D204" s="2">
        <v>0.12083333333333333</v>
      </c>
      <c r="E204">
        <v>57856.953999999998</v>
      </c>
      <c r="F204" t="s">
        <v>120</v>
      </c>
      <c r="G204" t="s">
        <v>121</v>
      </c>
      <c r="H204">
        <v>957</v>
      </c>
      <c r="I204">
        <v>3730</v>
      </c>
      <c r="J204">
        <v>7360</v>
      </c>
      <c r="K204" t="s">
        <v>265</v>
      </c>
    </row>
    <row r="205" spans="1:11" hidden="1" x14ac:dyDescent="0.25">
      <c r="A205" t="s">
        <v>21</v>
      </c>
      <c r="B205" s="1">
        <v>42839</v>
      </c>
      <c r="C205" s="3">
        <v>2017</v>
      </c>
      <c r="D205" s="2">
        <v>4.8611111111111112E-2</v>
      </c>
      <c r="E205">
        <v>57857.048999999999</v>
      </c>
      <c r="F205" t="s">
        <v>22</v>
      </c>
      <c r="G205" t="s">
        <v>23</v>
      </c>
      <c r="H205">
        <v>47556</v>
      </c>
      <c r="I205">
        <v>4674</v>
      </c>
      <c r="J205">
        <v>4706</v>
      </c>
      <c r="K205" t="s">
        <v>266</v>
      </c>
    </row>
    <row r="206" spans="1:11" hidden="1" x14ac:dyDescent="0.25">
      <c r="A206" t="s">
        <v>21</v>
      </c>
      <c r="B206" s="1">
        <v>42840</v>
      </c>
      <c r="C206" s="3">
        <v>2017</v>
      </c>
      <c r="D206" s="2">
        <v>3.4027777777777775E-2</v>
      </c>
      <c r="E206">
        <v>57858.868000000002</v>
      </c>
      <c r="F206" t="s">
        <v>28</v>
      </c>
      <c r="G206" t="s">
        <v>29</v>
      </c>
      <c r="H206">
        <v>721</v>
      </c>
      <c r="I206">
        <v>3901</v>
      </c>
      <c r="J206">
        <v>7380</v>
      </c>
      <c r="K206" t="s">
        <v>267</v>
      </c>
    </row>
    <row r="207" spans="1:11" hidden="1" x14ac:dyDescent="0.25">
      <c r="A207" t="s">
        <v>21</v>
      </c>
      <c r="B207" s="1">
        <v>42842</v>
      </c>
      <c r="C207" s="3">
        <v>2017</v>
      </c>
      <c r="D207" s="2">
        <v>2.7083333333333334E-2</v>
      </c>
      <c r="E207">
        <v>57860.86</v>
      </c>
      <c r="F207" t="s">
        <v>74</v>
      </c>
      <c r="G207" t="s">
        <v>75</v>
      </c>
      <c r="H207">
        <v>2742</v>
      </c>
      <c r="I207">
        <v>7566</v>
      </c>
      <c r="J207">
        <v>8577</v>
      </c>
      <c r="K207" t="s">
        <v>268</v>
      </c>
    </row>
    <row r="208" spans="1:11" hidden="1" x14ac:dyDescent="0.25">
      <c r="A208" t="s">
        <v>21</v>
      </c>
      <c r="B208" s="1">
        <v>42842</v>
      </c>
      <c r="C208" s="3">
        <v>2017</v>
      </c>
      <c r="D208" s="2">
        <v>4.4444444444444446E-2</v>
      </c>
      <c r="E208">
        <v>57860.877999999997</v>
      </c>
      <c r="F208" t="s">
        <v>123</v>
      </c>
      <c r="G208" t="s">
        <v>124</v>
      </c>
      <c r="H208">
        <v>865</v>
      </c>
      <c r="I208">
        <v>3735</v>
      </c>
      <c r="J208">
        <v>7275</v>
      </c>
      <c r="K208" t="s">
        <v>269</v>
      </c>
    </row>
    <row r="209" spans="1:11" hidden="1" x14ac:dyDescent="0.25">
      <c r="A209" t="s">
        <v>21</v>
      </c>
      <c r="B209" s="1">
        <v>42843</v>
      </c>
      <c r="C209" s="3">
        <v>2017</v>
      </c>
      <c r="D209" s="2">
        <v>7.2222222222222229E-2</v>
      </c>
      <c r="E209">
        <v>57861.906000000003</v>
      </c>
      <c r="F209" t="s">
        <v>58</v>
      </c>
      <c r="G209" t="s">
        <v>59</v>
      </c>
      <c r="H209">
        <v>11000</v>
      </c>
      <c r="I209">
        <v>4207</v>
      </c>
      <c r="J209">
        <v>7397</v>
      </c>
      <c r="K209" t="s">
        <v>270</v>
      </c>
    </row>
    <row r="210" spans="1:11" hidden="1" x14ac:dyDescent="0.25">
      <c r="A210" t="s">
        <v>21</v>
      </c>
      <c r="B210" s="1">
        <v>42844</v>
      </c>
      <c r="C210" s="3">
        <v>2017</v>
      </c>
      <c r="D210" s="2">
        <v>9.0277777777777787E-3</v>
      </c>
      <c r="E210">
        <v>57862.843000000001</v>
      </c>
      <c r="F210" t="s">
        <v>271</v>
      </c>
      <c r="G210" t="s">
        <v>272</v>
      </c>
      <c r="H210">
        <v>524</v>
      </c>
      <c r="I210">
        <v>3700</v>
      </c>
      <c r="J210">
        <v>7300</v>
      </c>
      <c r="K210" t="s">
        <v>273</v>
      </c>
    </row>
    <row r="211" spans="1:11" hidden="1" x14ac:dyDescent="0.25">
      <c r="A211" t="s">
        <v>21</v>
      </c>
      <c r="B211" s="1">
        <v>42844</v>
      </c>
      <c r="C211" s="3">
        <v>2017</v>
      </c>
      <c r="D211" s="2">
        <v>2.2916666666666669E-2</v>
      </c>
      <c r="E211">
        <v>57862.857000000004</v>
      </c>
      <c r="F211" t="s">
        <v>58</v>
      </c>
      <c r="G211" t="s">
        <v>59</v>
      </c>
      <c r="H211">
        <v>11000</v>
      </c>
      <c r="I211">
        <v>4210</v>
      </c>
      <c r="J211">
        <v>7150</v>
      </c>
      <c r="K211" t="s">
        <v>274</v>
      </c>
    </row>
    <row r="212" spans="1:11" hidden="1" x14ac:dyDescent="0.25">
      <c r="A212" t="s">
        <v>21</v>
      </c>
      <c r="B212" s="1">
        <v>42845</v>
      </c>
      <c r="C212" s="3">
        <v>2017</v>
      </c>
      <c r="D212" s="2">
        <v>0.30069444444444443</v>
      </c>
      <c r="E212">
        <v>57863.300999999999</v>
      </c>
      <c r="F212" t="s">
        <v>239</v>
      </c>
      <c r="G212" t="s">
        <v>240</v>
      </c>
      <c r="H212">
        <v>814</v>
      </c>
      <c r="I212">
        <v>3866</v>
      </c>
      <c r="J212">
        <v>7452</v>
      </c>
      <c r="K212" t="s">
        <v>275</v>
      </c>
    </row>
    <row r="213" spans="1:11" hidden="1" x14ac:dyDescent="0.25">
      <c r="A213" t="s">
        <v>21</v>
      </c>
      <c r="B213" s="1">
        <v>42846</v>
      </c>
      <c r="C213" s="3">
        <v>2017</v>
      </c>
      <c r="D213" s="2">
        <v>6.3194444444444442E-2</v>
      </c>
      <c r="E213">
        <v>57864.063000000002</v>
      </c>
      <c r="F213" t="s">
        <v>276</v>
      </c>
      <c r="G213" t="s">
        <v>277</v>
      </c>
      <c r="H213">
        <v>567</v>
      </c>
      <c r="I213">
        <v>3850</v>
      </c>
      <c r="J213">
        <v>7800</v>
      </c>
      <c r="K213" t="s">
        <v>278</v>
      </c>
    </row>
    <row r="214" spans="1:11" hidden="1" x14ac:dyDescent="0.25">
      <c r="A214" t="s">
        <v>21</v>
      </c>
      <c r="B214" s="1">
        <v>42846</v>
      </c>
      <c r="C214" s="3">
        <v>2017</v>
      </c>
      <c r="D214" s="2">
        <v>0.14027777777777778</v>
      </c>
      <c r="E214">
        <v>57864.974000000002</v>
      </c>
      <c r="F214" t="s">
        <v>123</v>
      </c>
      <c r="G214" t="s">
        <v>124</v>
      </c>
      <c r="H214">
        <v>6213</v>
      </c>
      <c r="I214">
        <v>6430</v>
      </c>
      <c r="J214">
        <v>7199</v>
      </c>
      <c r="K214" t="s">
        <v>279</v>
      </c>
    </row>
    <row r="215" spans="1:11" hidden="1" x14ac:dyDescent="0.25">
      <c r="A215" t="s">
        <v>21</v>
      </c>
      <c r="B215" s="1">
        <v>42847</v>
      </c>
      <c r="C215" s="3">
        <v>2017</v>
      </c>
      <c r="D215" s="2">
        <v>8.3333333333333329E-2</v>
      </c>
      <c r="E215">
        <v>57865.084000000003</v>
      </c>
      <c r="F215" t="s">
        <v>22</v>
      </c>
      <c r="G215" t="s">
        <v>23</v>
      </c>
      <c r="H215">
        <v>1073</v>
      </c>
      <c r="I215">
        <v>3737</v>
      </c>
      <c r="J215">
        <v>5241</v>
      </c>
      <c r="K215" t="s">
        <v>280</v>
      </c>
    </row>
    <row r="216" spans="1:11" hidden="1" x14ac:dyDescent="0.25">
      <c r="A216" t="s">
        <v>21</v>
      </c>
      <c r="B216" s="1">
        <v>42847</v>
      </c>
      <c r="C216" s="3">
        <v>2017</v>
      </c>
      <c r="D216" s="2">
        <v>4.8611111111111112E-3</v>
      </c>
      <c r="E216">
        <v>57865.839</v>
      </c>
      <c r="F216" t="s">
        <v>120</v>
      </c>
      <c r="G216" t="s">
        <v>121</v>
      </c>
      <c r="H216">
        <v>620</v>
      </c>
      <c r="I216">
        <v>3769</v>
      </c>
      <c r="J216">
        <v>7377</v>
      </c>
      <c r="K216" t="s">
        <v>281</v>
      </c>
    </row>
    <row r="217" spans="1:11" hidden="1" x14ac:dyDescent="0.25">
      <c r="A217" t="s">
        <v>21</v>
      </c>
      <c r="B217" s="1">
        <v>42848</v>
      </c>
      <c r="C217" s="3">
        <v>2017</v>
      </c>
      <c r="D217" s="2">
        <v>3.2638888888888891E-2</v>
      </c>
      <c r="E217">
        <v>57866.866000000002</v>
      </c>
      <c r="F217" t="s">
        <v>58</v>
      </c>
      <c r="G217" t="s">
        <v>59</v>
      </c>
      <c r="H217">
        <v>11000</v>
      </c>
      <c r="I217">
        <v>4208</v>
      </c>
      <c r="J217">
        <v>7395</v>
      </c>
      <c r="K217" t="s">
        <v>282</v>
      </c>
    </row>
    <row r="218" spans="1:11" hidden="1" x14ac:dyDescent="0.25">
      <c r="A218" t="s">
        <v>21</v>
      </c>
      <c r="B218" s="1">
        <v>42848</v>
      </c>
      <c r="C218" s="3">
        <v>2017</v>
      </c>
      <c r="D218" s="2">
        <v>0.10416666666666667</v>
      </c>
      <c r="E218">
        <v>57866.938000000002</v>
      </c>
      <c r="F218" t="s">
        <v>42</v>
      </c>
      <c r="G218" t="s">
        <v>236</v>
      </c>
      <c r="H218">
        <v>9000</v>
      </c>
      <c r="I218">
        <v>4052</v>
      </c>
      <c r="J218">
        <v>7498</v>
      </c>
      <c r="K218" t="s">
        <v>283</v>
      </c>
    </row>
    <row r="219" spans="1:11" hidden="1" x14ac:dyDescent="0.25">
      <c r="A219" t="s">
        <v>21</v>
      </c>
      <c r="B219" s="1">
        <v>42850</v>
      </c>
      <c r="C219" s="3">
        <v>2017</v>
      </c>
      <c r="D219" s="2">
        <v>9.375E-2</v>
      </c>
      <c r="E219">
        <v>57868.928</v>
      </c>
      <c r="F219" t="s">
        <v>120</v>
      </c>
      <c r="G219" t="s">
        <v>121</v>
      </c>
      <c r="H219">
        <v>620</v>
      </c>
      <c r="I219">
        <v>3801</v>
      </c>
      <c r="J219">
        <v>7370</v>
      </c>
      <c r="K219" t="s">
        <v>284</v>
      </c>
    </row>
    <row r="220" spans="1:11" hidden="1" x14ac:dyDescent="0.25">
      <c r="A220" t="s">
        <v>21</v>
      </c>
      <c r="B220" s="1">
        <v>42851</v>
      </c>
      <c r="C220" s="3">
        <v>2017</v>
      </c>
      <c r="D220" s="2">
        <v>4.0972222222222222E-2</v>
      </c>
      <c r="E220">
        <v>57869.875</v>
      </c>
      <c r="F220" t="s">
        <v>58</v>
      </c>
      <c r="G220" t="s">
        <v>59</v>
      </c>
      <c r="H220">
        <v>11000</v>
      </c>
      <c r="I220">
        <v>4215</v>
      </c>
      <c r="J220">
        <v>7350</v>
      </c>
      <c r="K220" t="s">
        <v>285</v>
      </c>
    </row>
    <row r="221" spans="1:11" hidden="1" x14ac:dyDescent="0.25">
      <c r="A221" t="s">
        <v>21</v>
      </c>
      <c r="B221" s="1">
        <v>42853</v>
      </c>
      <c r="C221" s="3">
        <v>2017</v>
      </c>
      <c r="D221" s="2">
        <v>0.10069444444444443</v>
      </c>
      <c r="E221">
        <v>57871.934000000001</v>
      </c>
      <c r="F221" t="s">
        <v>42</v>
      </c>
      <c r="G221" t="s">
        <v>236</v>
      </c>
      <c r="H221">
        <v>9000</v>
      </c>
      <c r="I221">
        <v>4052</v>
      </c>
      <c r="J221">
        <v>7498</v>
      </c>
      <c r="K221" t="s">
        <v>286</v>
      </c>
    </row>
    <row r="222" spans="1:11" hidden="1" x14ac:dyDescent="0.25">
      <c r="A222" t="s">
        <v>21</v>
      </c>
      <c r="B222" s="1">
        <v>42854</v>
      </c>
      <c r="C222" s="3">
        <v>2017</v>
      </c>
      <c r="D222" s="2">
        <v>7.1527777777777787E-2</v>
      </c>
      <c r="E222">
        <v>57872.904999999999</v>
      </c>
      <c r="F222" t="s">
        <v>47</v>
      </c>
      <c r="G222" t="s">
        <v>48</v>
      </c>
      <c r="H222">
        <v>2487</v>
      </c>
      <c r="I222">
        <v>6472</v>
      </c>
      <c r="J222">
        <v>7181</v>
      </c>
      <c r="K222" t="s">
        <v>287</v>
      </c>
    </row>
    <row r="223" spans="1:11" hidden="1" x14ac:dyDescent="0.25">
      <c r="A223" t="s">
        <v>21</v>
      </c>
      <c r="B223" s="1">
        <v>42854</v>
      </c>
      <c r="C223" s="3">
        <v>2017</v>
      </c>
      <c r="D223" s="2">
        <v>0.10833333333333334</v>
      </c>
      <c r="E223">
        <v>57872.942000000003</v>
      </c>
      <c r="F223" t="s">
        <v>47</v>
      </c>
      <c r="G223" t="s">
        <v>48</v>
      </c>
      <c r="H223">
        <v>1856</v>
      </c>
      <c r="I223">
        <v>4481</v>
      </c>
      <c r="J223">
        <v>5198</v>
      </c>
      <c r="K223" t="s">
        <v>288</v>
      </c>
    </row>
    <row r="224" spans="1:11" hidden="1" x14ac:dyDescent="0.25">
      <c r="A224" t="s">
        <v>21</v>
      </c>
      <c r="B224" s="1">
        <v>42855</v>
      </c>
      <c r="C224" s="3">
        <v>2017</v>
      </c>
      <c r="D224" s="2">
        <v>3.2638888888888891E-2</v>
      </c>
      <c r="E224">
        <v>57873.866000000002</v>
      </c>
      <c r="F224" t="s">
        <v>47</v>
      </c>
      <c r="G224" t="s">
        <v>48</v>
      </c>
      <c r="H224">
        <v>3458</v>
      </c>
      <c r="I224">
        <v>6443</v>
      </c>
      <c r="J224">
        <v>7152</v>
      </c>
      <c r="K224" t="s">
        <v>289</v>
      </c>
    </row>
    <row r="225" spans="1:11" hidden="1" x14ac:dyDescent="0.25">
      <c r="A225" t="s">
        <v>21</v>
      </c>
      <c r="B225" s="1">
        <v>42855</v>
      </c>
      <c r="C225" s="3">
        <v>2017</v>
      </c>
      <c r="D225" s="2">
        <v>4.3055555555555562E-2</v>
      </c>
      <c r="E225">
        <v>57873.877</v>
      </c>
      <c r="F225" t="s">
        <v>120</v>
      </c>
      <c r="G225" t="s">
        <v>121</v>
      </c>
      <c r="H225">
        <v>634</v>
      </c>
      <c r="I225">
        <v>3770</v>
      </c>
      <c r="J225">
        <v>7370</v>
      </c>
      <c r="K225" t="s">
        <v>290</v>
      </c>
    </row>
    <row r="226" spans="1:11" hidden="1" x14ac:dyDescent="0.25">
      <c r="A226" t="s">
        <v>21</v>
      </c>
      <c r="B226" s="1">
        <v>42855</v>
      </c>
      <c r="C226" s="3">
        <v>2017</v>
      </c>
      <c r="D226" s="2">
        <v>6.1111111111111116E-2</v>
      </c>
      <c r="E226">
        <v>57873.894999999997</v>
      </c>
      <c r="F226" t="s">
        <v>47</v>
      </c>
      <c r="G226" t="s">
        <v>48</v>
      </c>
      <c r="H226">
        <v>2384</v>
      </c>
      <c r="I226">
        <v>4492</v>
      </c>
      <c r="J226">
        <v>5211</v>
      </c>
      <c r="K226" t="s">
        <v>291</v>
      </c>
    </row>
    <row r="227" spans="1:11" hidden="1" x14ac:dyDescent="0.25">
      <c r="A227" t="s">
        <v>21</v>
      </c>
      <c r="B227" s="1">
        <v>42855</v>
      </c>
      <c r="C227" s="3">
        <v>2017</v>
      </c>
      <c r="D227" s="2">
        <v>8.5416666666666655E-2</v>
      </c>
      <c r="E227">
        <v>57873.919000000002</v>
      </c>
      <c r="F227" t="s">
        <v>47</v>
      </c>
      <c r="G227" t="s">
        <v>48</v>
      </c>
      <c r="H227">
        <v>1869</v>
      </c>
      <c r="I227">
        <v>5325</v>
      </c>
      <c r="J227">
        <v>6042</v>
      </c>
      <c r="K227" t="s">
        <v>292</v>
      </c>
    </row>
    <row r="228" spans="1:11" hidden="1" x14ac:dyDescent="0.25">
      <c r="A228" t="s">
        <v>21</v>
      </c>
      <c r="B228" s="1">
        <v>42856</v>
      </c>
      <c r="C228" s="3">
        <v>2017</v>
      </c>
      <c r="D228" s="2">
        <v>0.20416666666666669</v>
      </c>
      <c r="E228">
        <v>57874.205000000002</v>
      </c>
      <c r="F228" t="s">
        <v>239</v>
      </c>
      <c r="G228" t="s">
        <v>240</v>
      </c>
      <c r="H228">
        <v>776</v>
      </c>
      <c r="I228">
        <v>3866</v>
      </c>
      <c r="J228">
        <v>7451</v>
      </c>
      <c r="K228" t="s">
        <v>293</v>
      </c>
    </row>
    <row r="229" spans="1:11" hidden="1" x14ac:dyDescent="0.25">
      <c r="A229" t="s">
        <v>21</v>
      </c>
      <c r="B229" s="1">
        <v>42859</v>
      </c>
      <c r="C229" s="3">
        <v>2017</v>
      </c>
      <c r="D229" s="2">
        <v>0.14583333333333334</v>
      </c>
      <c r="E229">
        <v>57877.146000000001</v>
      </c>
      <c r="F229" t="s">
        <v>34</v>
      </c>
      <c r="G229" t="s">
        <v>35</v>
      </c>
      <c r="H229">
        <v>9000</v>
      </c>
      <c r="I229">
        <v>6022</v>
      </c>
      <c r="J229">
        <v>7123</v>
      </c>
      <c r="K229" t="s">
        <v>294</v>
      </c>
    </row>
    <row r="230" spans="1:11" hidden="1" x14ac:dyDescent="0.25">
      <c r="A230" t="s">
        <v>21</v>
      </c>
      <c r="B230" s="1">
        <v>42859</v>
      </c>
      <c r="C230" s="3">
        <v>2017</v>
      </c>
      <c r="D230" s="2">
        <v>0.25555555555555559</v>
      </c>
      <c r="E230">
        <v>57877.256000000001</v>
      </c>
      <c r="F230" t="s">
        <v>239</v>
      </c>
      <c r="G230" t="s">
        <v>240</v>
      </c>
      <c r="H230">
        <v>650</v>
      </c>
      <c r="I230">
        <v>3866</v>
      </c>
      <c r="J230">
        <v>7450</v>
      </c>
      <c r="K230" t="s">
        <v>295</v>
      </c>
    </row>
    <row r="231" spans="1:11" hidden="1" x14ac:dyDescent="0.25">
      <c r="A231" t="s">
        <v>21</v>
      </c>
      <c r="B231" s="1">
        <v>42860</v>
      </c>
      <c r="C231" s="3">
        <v>2017</v>
      </c>
      <c r="D231" s="2">
        <v>5.2777777777777778E-2</v>
      </c>
      <c r="E231">
        <v>57878.887000000002</v>
      </c>
      <c r="F231" t="s">
        <v>74</v>
      </c>
      <c r="G231" t="s">
        <v>75</v>
      </c>
      <c r="H231">
        <v>2770</v>
      </c>
      <c r="I231">
        <v>7566</v>
      </c>
      <c r="J231">
        <v>8574</v>
      </c>
      <c r="K231" t="s">
        <v>296</v>
      </c>
    </row>
    <row r="232" spans="1:11" hidden="1" x14ac:dyDescent="0.25">
      <c r="A232" t="s">
        <v>21</v>
      </c>
      <c r="B232" s="1">
        <v>42860</v>
      </c>
      <c r="C232" s="3">
        <v>2017</v>
      </c>
      <c r="D232" s="2">
        <v>6.1805555555555558E-2</v>
      </c>
      <c r="E232">
        <v>57878.894999999997</v>
      </c>
      <c r="F232" t="s">
        <v>120</v>
      </c>
      <c r="G232" t="s">
        <v>121</v>
      </c>
      <c r="H232">
        <v>613</v>
      </c>
      <c r="I232">
        <v>3701</v>
      </c>
      <c r="J232">
        <v>7381</v>
      </c>
      <c r="K232" t="s">
        <v>297</v>
      </c>
    </row>
    <row r="233" spans="1:11" hidden="1" x14ac:dyDescent="0.25">
      <c r="A233" t="s">
        <v>21</v>
      </c>
      <c r="B233" s="1">
        <v>42861</v>
      </c>
      <c r="C233" s="3">
        <v>2017</v>
      </c>
      <c r="D233" s="2">
        <v>0.13194444444444445</v>
      </c>
      <c r="E233">
        <v>57879.964999999997</v>
      </c>
      <c r="F233" t="s">
        <v>22</v>
      </c>
      <c r="G233" t="s">
        <v>23</v>
      </c>
      <c r="H233">
        <v>47702</v>
      </c>
      <c r="I233">
        <v>4674</v>
      </c>
      <c r="J233">
        <v>4706</v>
      </c>
      <c r="K233" t="s">
        <v>298</v>
      </c>
    </row>
    <row r="234" spans="1:11" hidden="1" x14ac:dyDescent="0.25">
      <c r="A234" t="s">
        <v>21</v>
      </c>
      <c r="B234" s="1">
        <v>42862</v>
      </c>
      <c r="C234" s="3">
        <v>2017</v>
      </c>
      <c r="D234" s="2">
        <v>8.2638888888888887E-2</v>
      </c>
      <c r="E234">
        <v>57880.915999999997</v>
      </c>
      <c r="F234" t="s">
        <v>28</v>
      </c>
      <c r="G234" t="s">
        <v>29</v>
      </c>
      <c r="H234">
        <v>753</v>
      </c>
      <c r="I234">
        <v>3900</v>
      </c>
      <c r="J234">
        <v>7380</v>
      </c>
      <c r="K234" t="s">
        <v>299</v>
      </c>
    </row>
    <row r="235" spans="1:11" hidden="1" x14ac:dyDescent="0.25">
      <c r="A235" t="s">
        <v>21</v>
      </c>
      <c r="B235" s="1">
        <v>42864</v>
      </c>
      <c r="C235" s="3">
        <v>2017</v>
      </c>
      <c r="D235" s="2">
        <v>3.8194444444444441E-2</v>
      </c>
      <c r="E235">
        <v>57882.872000000003</v>
      </c>
      <c r="F235" t="s">
        <v>58</v>
      </c>
      <c r="G235" t="s">
        <v>59</v>
      </c>
      <c r="H235">
        <v>11000</v>
      </c>
      <c r="I235">
        <v>4208</v>
      </c>
      <c r="J235">
        <v>7160</v>
      </c>
      <c r="K235" t="s">
        <v>300</v>
      </c>
    </row>
    <row r="236" spans="1:11" hidden="1" x14ac:dyDescent="0.25">
      <c r="A236" t="s">
        <v>21</v>
      </c>
      <c r="B236" s="1">
        <v>42865</v>
      </c>
      <c r="C236" s="3">
        <v>2017</v>
      </c>
      <c r="D236" s="2">
        <v>1.1111111111111112E-2</v>
      </c>
      <c r="E236">
        <v>57883.845000000001</v>
      </c>
      <c r="F236" t="s">
        <v>47</v>
      </c>
      <c r="G236" t="s">
        <v>48</v>
      </c>
      <c r="H236">
        <v>3538</v>
      </c>
      <c r="I236">
        <v>6450</v>
      </c>
      <c r="J236">
        <v>7160</v>
      </c>
      <c r="K236" t="s">
        <v>301</v>
      </c>
    </row>
    <row r="237" spans="1:11" hidden="1" x14ac:dyDescent="0.25">
      <c r="A237" t="s">
        <v>21</v>
      </c>
      <c r="B237" s="1">
        <v>42865</v>
      </c>
      <c r="C237" s="3">
        <v>2017</v>
      </c>
      <c r="D237" s="2">
        <v>4.4444444444444446E-2</v>
      </c>
      <c r="E237">
        <v>57883.877999999997</v>
      </c>
      <c r="F237" t="s">
        <v>47</v>
      </c>
      <c r="G237" t="s">
        <v>48</v>
      </c>
      <c r="H237">
        <v>2398</v>
      </c>
      <c r="I237">
        <v>4506</v>
      </c>
      <c r="J237">
        <v>5225</v>
      </c>
      <c r="K237" t="s">
        <v>302</v>
      </c>
    </row>
    <row r="238" spans="1:11" hidden="1" x14ac:dyDescent="0.25">
      <c r="A238" t="s">
        <v>21</v>
      </c>
      <c r="B238" s="1">
        <v>42865</v>
      </c>
      <c r="C238" s="3">
        <v>2017</v>
      </c>
      <c r="D238" s="2">
        <v>0.12638888888888888</v>
      </c>
      <c r="E238">
        <v>57883.96</v>
      </c>
      <c r="F238" t="s">
        <v>47</v>
      </c>
      <c r="G238" t="s">
        <v>48</v>
      </c>
      <c r="H238">
        <v>3412</v>
      </c>
      <c r="I238">
        <v>8019</v>
      </c>
      <c r="J238">
        <v>8720</v>
      </c>
      <c r="K238" t="s">
        <v>303</v>
      </c>
    </row>
    <row r="239" spans="1:11" hidden="1" x14ac:dyDescent="0.25">
      <c r="A239" t="s">
        <v>21</v>
      </c>
      <c r="B239" s="1">
        <v>42866</v>
      </c>
      <c r="C239" s="3">
        <v>2017</v>
      </c>
      <c r="D239" s="2">
        <v>3.5416666666666666E-2</v>
      </c>
      <c r="E239">
        <v>57884.868999999999</v>
      </c>
      <c r="F239" t="s">
        <v>42</v>
      </c>
      <c r="G239" t="s">
        <v>236</v>
      </c>
      <c r="H239">
        <v>9000</v>
      </c>
      <c r="I239">
        <v>4052</v>
      </c>
      <c r="J239">
        <v>7498</v>
      </c>
      <c r="K239" t="s">
        <v>304</v>
      </c>
    </row>
    <row r="240" spans="1:11" hidden="1" x14ac:dyDescent="0.25">
      <c r="A240" t="s">
        <v>21</v>
      </c>
      <c r="B240" s="1">
        <v>42868</v>
      </c>
      <c r="C240" s="3">
        <v>2017</v>
      </c>
      <c r="D240" s="2">
        <v>6.2499999999999995E-3</v>
      </c>
      <c r="E240">
        <v>57886.006000000001</v>
      </c>
      <c r="F240" t="s">
        <v>123</v>
      </c>
      <c r="G240" t="s">
        <v>124</v>
      </c>
      <c r="H240">
        <v>4425</v>
      </c>
      <c r="I240">
        <v>6442</v>
      </c>
      <c r="J240">
        <v>7207</v>
      </c>
      <c r="K240" t="s">
        <v>305</v>
      </c>
    </row>
    <row r="241" spans="1:11" hidden="1" x14ac:dyDescent="0.25">
      <c r="A241" t="s">
        <v>21</v>
      </c>
      <c r="B241" s="1">
        <v>42868</v>
      </c>
      <c r="C241" s="3">
        <v>2017</v>
      </c>
      <c r="D241" s="2">
        <v>2.2222222222222223E-2</v>
      </c>
      <c r="E241">
        <v>57886.856</v>
      </c>
      <c r="F241" t="s">
        <v>120</v>
      </c>
      <c r="G241" t="s">
        <v>121</v>
      </c>
      <c r="H241">
        <v>599</v>
      </c>
      <c r="I241">
        <v>3751</v>
      </c>
      <c r="J241">
        <v>7370</v>
      </c>
      <c r="K241" t="s">
        <v>306</v>
      </c>
    </row>
    <row r="242" spans="1:11" hidden="1" x14ac:dyDescent="0.25">
      <c r="A242" t="s">
        <v>21</v>
      </c>
      <c r="B242" s="1">
        <v>42868</v>
      </c>
      <c r="C242" s="3">
        <v>2017</v>
      </c>
      <c r="D242" s="2">
        <v>3.6805555555555557E-2</v>
      </c>
      <c r="E242">
        <v>57886.870999999999</v>
      </c>
      <c r="F242" t="s">
        <v>58</v>
      </c>
      <c r="G242" t="s">
        <v>59</v>
      </c>
      <c r="H242">
        <v>11000</v>
      </c>
      <c r="I242">
        <v>4208</v>
      </c>
      <c r="J242">
        <v>7160</v>
      </c>
      <c r="K242" t="s">
        <v>307</v>
      </c>
    </row>
    <row r="243" spans="1:11" hidden="1" x14ac:dyDescent="0.25">
      <c r="A243" t="s">
        <v>21</v>
      </c>
      <c r="B243" s="1">
        <v>42868</v>
      </c>
      <c r="C243" s="3">
        <v>2017</v>
      </c>
      <c r="D243" s="2">
        <v>3.6805555555555557E-2</v>
      </c>
      <c r="E243">
        <v>57886.87</v>
      </c>
      <c r="F243" t="s">
        <v>47</v>
      </c>
      <c r="G243" t="s">
        <v>48</v>
      </c>
      <c r="H243">
        <v>2735</v>
      </c>
      <c r="I243">
        <v>6441</v>
      </c>
      <c r="J243">
        <v>7150</v>
      </c>
      <c r="K243" t="s">
        <v>308</v>
      </c>
    </row>
    <row r="244" spans="1:11" hidden="1" x14ac:dyDescent="0.25">
      <c r="A244" t="s">
        <v>21</v>
      </c>
      <c r="B244" s="1">
        <v>42868</v>
      </c>
      <c r="C244" s="3">
        <v>2017</v>
      </c>
      <c r="D244" s="2">
        <v>7.5694444444444439E-2</v>
      </c>
      <c r="E244">
        <v>57886.91</v>
      </c>
      <c r="F244" t="s">
        <v>47</v>
      </c>
      <c r="G244" t="s">
        <v>48</v>
      </c>
      <c r="H244">
        <v>1877</v>
      </c>
      <c r="I244">
        <v>4492</v>
      </c>
      <c r="J244">
        <v>5210</v>
      </c>
      <c r="K244" t="s">
        <v>309</v>
      </c>
    </row>
    <row r="245" spans="1:11" hidden="1" x14ac:dyDescent="0.25">
      <c r="A245" t="s">
        <v>21</v>
      </c>
      <c r="B245" s="1">
        <v>42869</v>
      </c>
      <c r="C245" s="3">
        <v>2017</v>
      </c>
      <c r="D245" s="2">
        <v>0.36944444444444446</v>
      </c>
      <c r="E245">
        <v>57887.37</v>
      </c>
      <c r="F245" t="s">
        <v>310</v>
      </c>
      <c r="G245" t="s">
        <v>311</v>
      </c>
      <c r="H245">
        <v>4253</v>
      </c>
      <c r="I245">
        <v>6407</v>
      </c>
      <c r="J245">
        <v>6690</v>
      </c>
      <c r="K245" t="s">
        <v>312</v>
      </c>
    </row>
    <row r="246" spans="1:11" hidden="1" x14ac:dyDescent="0.25">
      <c r="A246" t="s">
        <v>21</v>
      </c>
      <c r="B246" s="1">
        <v>42870</v>
      </c>
      <c r="C246" s="3">
        <v>2017</v>
      </c>
      <c r="D246" s="2">
        <v>3.125E-2</v>
      </c>
      <c r="E246">
        <v>57888.864999999998</v>
      </c>
      <c r="F246" t="s">
        <v>32</v>
      </c>
      <c r="G246" t="s">
        <v>151</v>
      </c>
      <c r="H246">
        <v>11000</v>
      </c>
      <c r="I246">
        <v>4186</v>
      </c>
      <c r="J246">
        <v>7314</v>
      </c>
      <c r="K246" t="s">
        <v>313</v>
      </c>
    </row>
    <row r="247" spans="1:11" hidden="1" x14ac:dyDescent="0.25">
      <c r="A247" t="s">
        <v>21</v>
      </c>
      <c r="B247" s="1">
        <v>42870</v>
      </c>
      <c r="C247" s="3">
        <v>2017</v>
      </c>
      <c r="D247" s="2">
        <v>3.8194444444444441E-2</v>
      </c>
      <c r="E247">
        <v>57888.872000000003</v>
      </c>
      <c r="F247" t="s">
        <v>32</v>
      </c>
      <c r="G247" t="s">
        <v>151</v>
      </c>
      <c r="H247">
        <v>11000</v>
      </c>
      <c r="I247">
        <v>4186</v>
      </c>
      <c r="J247">
        <v>7314</v>
      </c>
      <c r="K247" t="s">
        <v>314</v>
      </c>
    </row>
    <row r="248" spans="1:11" hidden="1" x14ac:dyDescent="0.25">
      <c r="A248" t="s">
        <v>21</v>
      </c>
      <c r="B248" s="1">
        <v>42871</v>
      </c>
      <c r="C248" s="3">
        <v>2017</v>
      </c>
      <c r="D248" s="2">
        <v>1.2499999999999999E-2</v>
      </c>
      <c r="E248">
        <v>57889.845999999998</v>
      </c>
      <c r="F248" t="s">
        <v>120</v>
      </c>
      <c r="G248" t="s">
        <v>121</v>
      </c>
      <c r="H248">
        <v>601</v>
      </c>
      <c r="I248">
        <v>3730</v>
      </c>
      <c r="J248">
        <v>7370</v>
      </c>
      <c r="K248" t="s">
        <v>315</v>
      </c>
    </row>
    <row r="249" spans="1:11" hidden="1" x14ac:dyDescent="0.25">
      <c r="A249" t="s">
        <v>21</v>
      </c>
      <c r="B249" s="1">
        <v>42871</v>
      </c>
      <c r="C249" s="3">
        <v>2017</v>
      </c>
      <c r="D249" s="2">
        <v>2.9861111111111113E-2</v>
      </c>
      <c r="E249">
        <v>57889.862999999998</v>
      </c>
      <c r="F249" t="s">
        <v>32</v>
      </c>
      <c r="G249" t="s">
        <v>151</v>
      </c>
      <c r="H249">
        <v>11000</v>
      </c>
      <c r="I249">
        <v>4186</v>
      </c>
      <c r="J249">
        <v>7314</v>
      </c>
      <c r="K249" t="s">
        <v>316</v>
      </c>
    </row>
    <row r="250" spans="1:11" hidden="1" x14ac:dyDescent="0.25">
      <c r="A250" t="s">
        <v>21</v>
      </c>
      <c r="B250" s="1">
        <v>42871</v>
      </c>
      <c r="C250" s="3">
        <v>2017</v>
      </c>
      <c r="D250" s="2">
        <v>3.6805555555555557E-2</v>
      </c>
      <c r="E250">
        <v>57889.87</v>
      </c>
      <c r="F250" t="s">
        <v>32</v>
      </c>
      <c r="G250" t="s">
        <v>151</v>
      </c>
      <c r="H250">
        <v>11000</v>
      </c>
      <c r="I250">
        <v>4186</v>
      </c>
      <c r="J250">
        <v>7314</v>
      </c>
      <c r="K250" t="s">
        <v>317</v>
      </c>
    </row>
    <row r="251" spans="1:11" hidden="1" x14ac:dyDescent="0.25">
      <c r="A251" t="s">
        <v>21</v>
      </c>
      <c r="B251" s="1">
        <v>42871</v>
      </c>
      <c r="C251" s="3">
        <v>2017</v>
      </c>
      <c r="D251" s="2">
        <v>4.3750000000000004E-2</v>
      </c>
      <c r="E251">
        <v>57889.877</v>
      </c>
      <c r="F251" t="s">
        <v>123</v>
      </c>
      <c r="G251" t="s">
        <v>124</v>
      </c>
      <c r="H251">
        <v>722</v>
      </c>
      <c r="I251">
        <v>3748</v>
      </c>
      <c r="J251">
        <v>7288</v>
      </c>
      <c r="K251" t="s">
        <v>318</v>
      </c>
    </row>
    <row r="252" spans="1:11" hidden="1" x14ac:dyDescent="0.25">
      <c r="A252" t="s">
        <v>21</v>
      </c>
      <c r="B252" s="1">
        <v>42871</v>
      </c>
      <c r="C252" s="3">
        <v>2017</v>
      </c>
      <c r="D252" s="2">
        <v>6.25E-2</v>
      </c>
      <c r="E252">
        <v>57889.896000000001</v>
      </c>
      <c r="F252" t="s">
        <v>42</v>
      </c>
      <c r="G252" t="s">
        <v>236</v>
      </c>
      <c r="H252">
        <v>9000</v>
      </c>
      <c r="I252">
        <v>4052</v>
      </c>
      <c r="J252">
        <v>7498</v>
      </c>
      <c r="K252" t="s">
        <v>319</v>
      </c>
    </row>
    <row r="253" spans="1:11" hidden="1" x14ac:dyDescent="0.25">
      <c r="A253" t="s">
        <v>21</v>
      </c>
      <c r="B253" s="1">
        <v>42872</v>
      </c>
      <c r="C253" s="3">
        <v>2017</v>
      </c>
      <c r="D253" s="2">
        <v>2.0833333333333332E-2</v>
      </c>
      <c r="E253">
        <v>57890.853999999999</v>
      </c>
      <c r="F253" t="s">
        <v>120</v>
      </c>
      <c r="G253" t="s">
        <v>121</v>
      </c>
      <c r="H253">
        <v>616</v>
      </c>
      <c r="I253">
        <v>3701</v>
      </c>
      <c r="J253">
        <v>7381</v>
      </c>
      <c r="K253" t="s">
        <v>320</v>
      </c>
    </row>
    <row r="254" spans="1:11" hidden="1" x14ac:dyDescent="0.25">
      <c r="A254" t="s">
        <v>21</v>
      </c>
      <c r="B254" s="1">
        <v>42872</v>
      </c>
      <c r="C254" s="3">
        <v>2017</v>
      </c>
      <c r="D254" s="2">
        <v>7.9166666666666663E-2</v>
      </c>
      <c r="E254">
        <v>57890.913</v>
      </c>
      <c r="F254" t="s">
        <v>42</v>
      </c>
      <c r="G254" t="s">
        <v>236</v>
      </c>
      <c r="H254">
        <v>9000</v>
      </c>
      <c r="I254">
        <v>4052</v>
      </c>
      <c r="J254">
        <v>7498</v>
      </c>
      <c r="K254" t="s">
        <v>321</v>
      </c>
    </row>
    <row r="255" spans="1:11" hidden="1" x14ac:dyDescent="0.25">
      <c r="A255" t="s">
        <v>21</v>
      </c>
      <c r="B255" s="1">
        <v>42872</v>
      </c>
      <c r="C255" s="3">
        <v>2017</v>
      </c>
      <c r="D255" s="2">
        <v>0.12152777777777778</v>
      </c>
      <c r="E255">
        <v>57890.955000000002</v>
      </c>
      <c r="F255" t="s">
        <v>47</v>
      </c>
      <c r="G255" t="s">
        <v>48</v>
      </c>
      <c r="H255">
        <v>2639</v>
      </c>
      <c r="I255">
        <v>6448</v>
      </c>
      <c r="J255">
        <v>7158</v>
      </c>
      <c r="K255" t="s">
        <v>322</v>
      </c>
    </row>
    <row r="256" spans="1:11" hidden="1" x14ac:dyDescent="0.25">
      <c r="A256" t="s">
        <v>21</v>
      </c>
      <c r="B256" s="1">
        <v>42872</v>
      </c>
      <c r="C256" s="3">
        <v>2017</v>
      </c>
      <c r="D256" s="2">
        <v>0.14305555555555557</v>
      </c>
      <c r="E256">
        <v>57890.976000000002</v>
      </c>
      <c r="F256" t="s">
        <v>47</v>
      </c>
      <c r="G256" t="s">
        <v>48</v>
      </c>
      <c r="H256">
        <v>1731</v>
      </c>
      <c r="I256">
        <v>4514</v>
      </c>
      <c r="J256">
        <v>5233</v>
      </c>
      <c r="K256" t="s">
        <v>323</v>
      </c>
    </row>
    <row r="257" spans="1:11" hidden="1" x14ac:dyDescent="0.25">
      <c r="A257" t="s">
        <v>21</v>
      </c>
      <c r="B257" s="1">
        <v>42872</v>
      </c>
      <c r="C257" s="3">
        <v>2017</v>
      </c>
      <c r="D257" s="2">
        <v>0.15555555555555556</v>
      </c>
      <c r="E257">
        <v>57890.989000000001</v>
      </c>
      <c r="F257" t="s">
        <v>47</v>
      </c>
      <c r="G257" t="s">
        <v>48</v>
      </c>
      <c r="H257">
        <v>2166</v>
      </c>
      <c r="I257">
        <v>5289</v>
      </c>
      <c r="J257">
        <v>6005</v>
      </c>
      <c r="K257" t="s">
        <v>324</v>
      </c>
    </row>
    <row r="258" spans="1:11" hidden="1" x14ac:dyDescent="0.25">
      <c r="A258" t="s">
        <v>21</v>
      </c>
      <c r="B258" s="1">
        <v>42873</v>
      </c>
      <c r="C258" s="3">
        <v>2017</v>
      </c>
      <c r="D258" s="2">
        <v>0.11805555555555557</v>
      </c>
      <c r="E258">
        <v>57891.118000000002</v>
      </c>
      <c r="F258" t="s">
        <v>34</v>
      </c>
      <c r="G258" t="s">
        <v>35</v>
      </c>
      <c r="H258">
        <v>9000</v>
      </c>
      <c r="I258">
        <v>6020</v>
      </c>
      <c r="J258">
        <v>7120</v>
      </c>
      <c r="K258" t="s">
        <v>325</v>
      </c>
    </row>
    <row r="259" spans="1:11" hidden="1" x14ac:dyDescent="0.25">
      <c r="A259" t="s">
        <v>21</v>
      </c>
      <c r="B259" s="1">
        <v>42874</v>
      </c>
      <c r="C259" s="3">
        <v>2017</v>
      </c>
      <c r="D259" s="2">
        <v>0.20972222222222223</v>
      </c>
      <c r="E259">
        <v>57892.21</v>
      </c>
      <c r="F259" t="s">
        <v>239</v>
      </c>
      <c r="G259" t="s">
        <v>240</v>
      </c>
      <c r="H259">
        <v>668</v>
      </c>
      <c r="I259">
        <v>3865</v>
      </c>
      <c r="J259">
        <v>7448</v>
      </c>
      <c r="K259" t="s">
        <v>326</v>
      </c>
    </row>
    <row r="260" spans="1:11" hidden="1" x14ac:dyDescent="0.25">
      <c r="A260" t="s">
        <v>21</v>
      </c>
      <c r="B260" s="1">
        <v>42874</v>
      </c>
      <c r="C260" s="3">
        <v>2017</v>
      </c>
      <c r="D260" s="2">
        <v>3.888888888888889E-2</v>
      </c>
      <c r="E260">
        <v>57892.873</v>
      </c>
      <c r="F260" t="s">
        <v>42</v>
      </c>
      <c r="G260" t="s">
        <v>236</v>
      </c>
      <c r="H260">
        <v>9000</v>
      </c>
      <c r="I260">
        <v>3980</v>
      </c>
      <c r="J260">
        <v>7498</v>
      </c>
      <c r="K260" t="s">
        <v>327</v>
      </c>
    </row>
    <row r="261" spans="1:11" hidden="1" x14ac:dyDescent="0.25">
      <c r="A261" t="s">
        <v>21</v>
      </c>
      <c r="B261" s="1">
        <v>42874</v>
      </c>
      <c r="C261" s="3">
        <v>2017</v>
      </c>
      <c r="D261" s="2">
        <v>8.4722222222222213E-2</v>
      </c>
      <c r="E261">
        <v>57892.917999999998</v>
      </c>
      <c r="F261" t="s">
        <v>22</v>
      </c>
      <c r="G261" t="s">
        <v>23</v>
      </c>
      <c r="H261">
        <v>47108</v>
      </c>
      <c r="I261">
        <v>6819</v>
      </c>
      <c r="J261">
        <v>6865</v>
      </c>
      <c r="K261" t="s">
        <v>328</v>
      </c>
    </row>
    <row r="262" spans="1:11" hidden="1" x14ac:dyDescent="0.25">
      <c r="A262" t="s">
        <v>21</v>
      </c>
      <c r="B262" s="1">
        <v>42874</v>
      </c>
      <c r="C262" s="3">
        <v>2017</v>
      </c>
      <c r="D262" s="2">
        <v>0.10833333333333334</v>
      </c>
      <c r="E262">
        <v>57892.942000000003</v>
      </c>
      <c r="F262" t="s">
        <v>123</v>
      </c>
      <c r="G262" t="s">
        <v>124</v>
      </c>
      <c r="H262">
        <v>792</v>
      </c>
      <c r="I262">
        <v>3699</v>
      </c>
      <c r="J262">
        <v>7193</v>
      </c>
      <c r="K262" t="s">
        <v>329</v>
      </c>
    </row>
    <row r="263" spans="1:11" hidden="1" x14ac:dyDescent="0.25">
      <c r="A263" t="s">
        <v>21</v>
      </c>
      <c r="B263" s="1">
        <v>42875</v>
      </c>
      <c r="C263" s="3">
        <v>2017</v>
      </c>
      <c r="D263" s="2">
        <v>0.27430555555555552</v>
      </c>
      <c r="E263">
        <v>57893.275000000001</v>
      </c>
      <c r="F263" t="s">
        <v>239</v>
      </c>
      <c r="G263" t="s">
        <v>240</v>
      </c>
      <c r="H263">
        <v>752</v>
      </c>
      <c r="I263">
        <v>3861</v>
      </c>
      <c r="J263">
        <v>7446</v>
      </c>
      <c r="K263" t="s">
        <v>330</v>
      </c>
    </row>
    <row r="264" spans="1:11" hidden="1" x14ac:dyDescent="0.25">
      <c r="A264" t="s">
        <v>21</v>
      </c>
      <c r="B264" s="1">
        <v>42875</v>
      </c>
      <c r="C264" s="3">
        <v>2017</v>
      </c>
      <c r="D264" s="2">
        <v>6.9444444444444434E-2</v>
      </c>
      <c r="E264">
        <v>57893.902999999998</v>
      </c>
      <c r="F264" t="s">
        <v>42</v>
      </c>
      <c r="G264" t="s">
        <v>236</v>
      </c>
      <c r="H264">
        <v>9000</v>
      </c>
      <c r="I264">
        <v>4052</v>
      </c>
      <c r="J264">
        <v>7498</v>
      </c>
      <c r="K264" t="s">
        <v>331</v>
      </c>
    </row>
    <row r="265" spans="1:11" hidden="1" x14ac:dyDescent="0.25">
      <c r="A265" t="s">
        <v>21</v>
      </c>
      <c r="B265" s="1">
        <v>42875</v>
      </c>
      <c r="C265" s="3">
        <v>2017</v>
      </c>
      <c r="D265" s="2">
        <v>8.0555555555555561E-2</v>
      </c>
      <c r="E265">
        <v>57893.913999999997</v>
      </c>
      <c r="F265" t="s">
        <v>22</v>
      </c>
      <c r="G265" t="s">
        <v>23</v>
      </c>
      <c r="H265">
        <v>725</v>
      </c>
      <c r="I265">
        <v>4611</v>
      </c>
      <c r="J265">
        <v>7177</v>
      </c>
      <c r="K265" t="s">
        <v>332</v>
      </c>
    </row>
    <row r="266" spans="1:11" hidden="1" x14ac:dyDescent="0.25">
      <c r="A266" t="s">
        <v>21</v>
      </c>
      <c r="B266" s="1">
        <v>42876</v>
      </c>
      <c r="C266" s="3">
        <v>2017</v>
      </c>
      <c r="D266" s="2">
        <v>2.9861111111111113E-2</v>
      </c>
      <c r="E266">
        <v>57894.03</v>
      </c>
      <c r="F266" t="s">
        <v>32</v>
      </c>
      <c r="G266" t="s">
        <v>151</v>
      </c>
      <c r="H266">
        <v>11000</v>
      </c>
      <c r="I266">
        <v>4186</v>
      </c>
      <c r="J266">
        <v>7314</v>
      </c>
      <c r="K266" t="s">
        <v>333</v>
      </c>
    </row>
    <row r="267" spans="1:11" hidden="1" x14ac:dyDescent="0.25">
      <c r="A267" t="s">
        <v>21</v>
      </c>
      <c r="B267" s="1">
        <v>42876</v>
      </c>
      <c r="C267" s="3">
        <v>2017</v>
      </c>
      <c r="D267" s="2">
        <v>5.1388888888888894E-2</v>
      </c>
      <c r="E267">
        <v>57894.052000000003</v>
      </c>
      <c r="F267" t="s">
        <v>276</v>
      </c>
      <c r="G267" t="s">
        <v>277</v>
      </c>
      <c r="H267">
        <v>592</v>
      </c>
      <c r="I267">
        <v>2143</v>
      </c>
      <c r="J267">
        <v>8751</v>
      </c>
      <c r="K267" t="s">
        <v>334</v>
      </c>
    </row>
    <row r="268" spans="1:11" hidden="1" x14ac:dyDescent="0.25">
      <c r="A268" t="s">
        <v>21</v>
      </c>
      <c r="B268" s="1">
        <v>42876</v>
      </c>
      <c r="C268" s="3">
        <v>2017</v>
      </c>
      <c r="D268" s="2">
        <v>5.6250000000000001E-2</v>
      </c>
      <c r="E268">
        <v>57894.057000000001</v>
      </c>
      <c r="F268" t="s">
        <v>276</v>
      </c>
      <c r="G268" t="s">
        <v>277</v>
      </c>
      <c r="H268">
        <v>592</v>
      </c>
      <c r="I268">
        <v>3740</v>
      </c>
      <c r="J268">
        <v>7800</v>
      </c>
      <c r="K268" t="s">
        <v>335</v>
      </c>
    </row>
    <row r="269" spans="1:11" hidden="1" x14ac:dyDescent="0.25">
      <c r="A269" t="s">
        <v>21</v>
      </c>
      <c r="B269" s="1">
        <v>42876</v>
      </c>
      <c r="C269" s="3">
        <v>2017</v>
      </c>
      <c r="D269" s="2">
        <v>0.20694444444444446</v>
      </c>
      <c r="E269">
        <v>57894.207000000002</v>
      </c>
      <c r="F269" t="s">
        <v>239</v>
      </c>
      <c r="G269" t="s">
        <v>240</v>
      </c>
      <c r="H269">
        <v>680</v>
      </c>
      <c r="I269">
        <v>3864</v>
      </c>
      <c r="J269">
        <v>7448</v>
      </c>
      <c r="K269" t="s">
        <v>336</v>
      </c>
    </row>
    <row r="270" spans="1:11" hidden="1" x14ac:dyDescent="0.25">
      <c r="A270" t="s">
        <v>21</v>
      </c>
      <c r="B270" s="1">
        <v>42876</v>
      </c>
      <c r="C270" s="3">
        <v>2017</v>
      </c>
      <c r="D270" s="2">
        <v>2.9861111111111113E-2</v>
      </c>
      <c r="E270">
        <v>57894.864000000001</v>
      </c>
      <c r="F270" t="s">
        <v>74</v>
      </c>
      <c r="G270" t="s">
        <v>75</v>
      </c>
      <c r="H270">
        <v>3093</v>
      </c>
      <c r="I270">
        <v>7564</v>
      </c>
      <c r="J270">
        <v>8572</v>
      </c>
      <c r="K270" t="s">
        <v>337</v>
      </c>
    </row>
    <row r="271" spans="1:11" hidden="1" x14ac:dyDescent="0.25">
      <c r="A271" t="s">
        <v>21</v>
      </c>
      <c r="B271" s="1">
        <v>42876</v>
      </c>
      <c r="C271" s="3">
        <v>2017</v>
      </c>
      <c r="D271" s="2">
        <v>9.0277777777777776E-2</v>
      </c>
      <c r="E271">
        <v>57894.923999999999</v>
      </c>
      <c r="F271" t="s">
        <v>120</v>
      </c>
      <c r="G271" t="s">
        <v>121</v>
      </c>
      <c r="H271">
        <v>618</v>
      </c>
      <c r="I271">
        <v>3720</v>
      </c>
      <c r="J271">
        <v>7370</v>
      </c>
      <c r="K271" t="s">
        <v>338</v>
      </c>
    </row>
    <row r="272" spans="1:11" hidden="1" x14ac:dyDescent="0.25">
      <c r="A272" t="s">
        <v>21</v>
      </c>
      <c r="B272" s="1">
        <v>42877</v>
      </c>
      <c r="C272" s="3">
        <v>2017</v>
      </c>
      <c r="D272" s="2">
        <v>5.2083333333333336E-2</v>
      </c>
      <c r="E272">
        <v>57895.885999999999</v>
      </c>
      <c r="F272" t="s">
        <v>42</v>
      </c>
      <c r="G272" t="s">
        <v>236</v>
      </c>
      <c r="H272">
        <v>9000</v>
      </c>
      <c r="I272">
        <v>3980</v>
      </c>
      <c r="J272">
        <v>7498</v>
      </c>
      <c r="K272" t="s">
        <v>339</v>
      </c>
    </row>
    <row r="273" spans="1:11" hidden="1" x14ac:dyDescent="0.25">
      <c r="A273" t="s">
        <v>21</v>
      </c>
      <c r="B273" s="1">
        <v>42877</v>
      </c>
      <c r="C273" s="3">
        <v>2017</v>
      </c>
      <c r="D273" s="2">
        <v>0.10555555555555556</v>
      </c>
      <c r="E273">
        <v>57895.938999999998</v>
      </c>
      <c r="F273" t="s">
        <v>123</v>
      </c>
      <c r="G273" t="s">
        <v>124</v>
      </c>
      <c r="H273">
        <v>5785</v>
      </c>
      <c r="I273">
        <v>6431</v>
      </c>
      <c r="J273">
        <v>7200</v>
      </c>
      <c r="K273" t="s">
        <v>340</v>
      </c>
    </row>
    <row r="274" spans="1:11" hidden="1" x14ac:dyDescent="0.25">
      <c r="A274" t="s">
        <v>21</v>
      </c>
      <c r="B274" s="1">
        <v>42878</v>
      </c>
      <c r="C274" s="3">
        <v>2017</v>
      </c>
      <c r="D274" s="2">
        <v>4.7222222222222221E-2</v>
      </c>
      <c r="E274">
        <v>57896.881000000001</v>
      </c>
      <c r="F274" t="s">
        <v>123</v>
      </c>
      <c r="G274" t="s">
        <v>124</v>
      </c>
      <c r="H274">
        <v>791</v>
      </c>
      <c r="I274">
        <v>3763</v>
      </c>
      <c r="J274">
        <v>7310</v>
      </c>
      <c r="K274" t="s">
        <v>341</v>
      </c>
    </row>
    <row r="275" spans="1:11" hidden="1" x14ac:dyDescent="0.25">
      <c r="A275" t="s">
        <v>21</v>
      </c>
      <c r="B275" s="1">
        <v>42878</v>
      </c>
      <c r="C275" s="3">
        <v>2017</v>
      </c>
      <c r="D275" s="2">
        <v>9.1666666666666674E-2</v>
      </c>
      <c r="E275">
        <v>57896.925000000003</v>
      </c>
      <c r="F275" t="s">
        <v>42</v>
      </c>
      <c r="G275" t="s">
        <v>236</v>
      </c>
      <c r="H275">
        <v>9000</v>
      </c>
      <c r="I275">
        <v>3980</v>
      </c>
      <c r="J275">
        <v>7498</v>
      </c>
      <c r="K275" t="s">
        <v>342</v>
      </c>
    </row>
    <row r="276" spans="1:11" hidden="1" x14ac:dyDescent="0.25">
      <c r="A276" t="s">
        <v>21</v>
      </c>
      <c r="B276" s="1">
        <v>42879</v>
      </c>
      <c r="C276" s="3">
        <v>2017</v>
      </c>
      <c r="D276" s="2">
        <v>3.9583333333333331E-2</v>
      </c>
      <c r="E276">
        <v>57897.874000000003</v>
      </c>
      <c r="F276" t="s">
        <v>123</v>
      </c>
      <c r="G276" t="s">
        <v>124</v>
      </c>
      <c r="H276">
        <v>816</v>
      </c>
      <c r="I276">
        <v>3777</v>
      </c>
      <c r="J276">
        <v>7309</v>
      </c>
      <c r="K276" t="s">
        <v>343</v>
      </c>
    </row>
    <row r="277" spans="1:11" hidden="1" x14ac:dyDescent="0.25">
      <c r="A277" t="s">
        <v>21</v>
      </c>
      <c r="B277" s="1">
        <v>42879</v>
      </c>
      <c r="C277" s="3">
        <v>2017</v>
      </c>
      <c r="D277" s="2">
        <v>4.0972222222222222E-2</v>
      </c>
      <c r="E277">
        <v>57897.875</v>
      </c>
      <c r="F277" t="s">
        <v>42</v>
      </c>
      <c r="G277" t="s">
        <v>43</v>
      </c>
      <c r="H277">
        <v>9000</v>
      </c>
      <c r="I277">
        <v>4046</v>
      </c>
      <c r="J277">
        <v>7749</v>
      </c>
      <c r="K277" t="s">
        <v>344</v>
      </c>
    </row>
    <row r="278" spans="1:11" hidden="1" x14ac:dyDescent="0.25">
      <c r="A278" t="s">
        <v>21</v>
      </c>
      <c r="B278" s="1">
        <v>42879</v>
      </c>
      <c r="C278" s="3">
        <v>2017</v>
      </c>
      <c r="D278" s="2">
        <v>5.6944444444444443E-2</v>
      </c>
      <c r="E278">
        <v>57897.891000000003</v>
      </c>
      <c r="F278" t="s">
        <v>58</v>
      </c>
      <c r="G278" t="s">
        <v>59</v>
      </c>
      <c r="H278">
        <v>11000</v>
      </c>
      <c r="I278">
        <v>4210</v>
      </c>
      <c r="J278">
        <v>7150</v>
      </c>
      <c r="K278" t="s">
        <v>345</v>
      </c>
    </row>
    <row r="279" spans="1:11" hidden="1" x14ac:dyDescent="0.25">
      <c r="A279" t="s">
        <v>21</v>
      </c>
      <c r="B279" s="1">
        <v>42879</v>
      </c>
      <c r="C279" s="3">
        <v>2017</v>
      </c>
      <c r="D279" s="2">
        <v>0.10833333333333334</v>
      </c>
      <c r="E279">
        <v>57897.942000000003</v>
      </c>
      <c r="F279" t="s">
        <v>28</v>
      </c>
      <c r="G279" t="s">
        <v>29</v>
      </c>
      <c r="H279">
        <v>742</v>
      </c>
      <c r="I279">
        <v>3900</v>
      </c>
      <c r="J279">
        <v>7380</v>
      </c>
      <c r="K279" t="s">
        <v>346</v>
      </c>
    </row>
    <row r="280" spans="1:11" hidden="1" x14ac:dyDescent="0.25">
      <c r="A280" t="s">
        <v>21</v>
      </c>
      <c r="B280" s="1">
        <v>42880</v>
      </c>
      <c r="C280" s="3">
        <v>2017</v>
      </c>
      <c r="D280" s="2">
        <v>6.9444444444444441E-3</v>
      </c>
      <c r="E280">
        <v>57898.006999999998</v>
      </c>
      <c r="F280" t="s">
        <v>25</v>
      </c>
      <c r="G280" t="s">
        <v>26</v>
      </c>
      <c r="H280">
        <v>648</v>
      </c>
      <c r="I280">
        <v>3700</v>
      </c>
      <c r="J280">
        <v>7386</v>
      </c>
      <c r="K280" t="s">
        <v>347</v>
      </c>
    </row>
    <row r="281" spans="1:11" hidden="1" x14ac:dyDescent="0.25">
      <c r="A281" t="s">
        <v>21</v>
      </c>
      <c r="B281" s="1">
        <v>42880</v>
      </c>
      <c r="C281" s="3">
        <v>2017</v>
      </c>
      <c r="D281" s="2">
        <v>4.0972222222222222E-2</v>
      </c>
      <c r="E281">
        <v>57898.874000000003</v>
      </c>
      <c r="F281" t="s">
        <v>123</v>
      </c>
      <c r="G281" t="s">
        <v>124</v>
      </c>
      <c r="H281">
        <v>4801</v>
      </c>
      <c r="I281">
        <v>6437</v>
      </c>
      <c r="J281">
        <v>7202</v>
      </c>
      <c r="K281" t="s">
        <v>348</v>
      </c>
    </row>
    <row r="282" spans="1:11" hidden="1" x14ac:dyDescent="0.25">
      <c r="A282" t="s">
        <v>21</v>
      </c>
      <c r="B282" s="1">
        <v>42880</v>
      </c>
      <c r="C282" s="3">
        <v>2017</v>
      </c>
      <c r="D282" s="2">
        <v>5.4166666666666669E-2</v>
      </c>
      <c r="E282">
        <v>57898.887999999999</v>
      </c>
      <c r="F282" t="s">
        <v>58</v>
      </c>
      <c r="G282" t="s">
        <v>59</v>
      </c>
      <c r="H282">
        <v>11000</v>
      </c>
      <c r="I282">
        <v>4210</v>
      </c>
      <c r="J282">
        <v>7150</v>
      </c>
      <c r="K282" t="s">
        <v>349</v>
      </c>
    </row>
    <row r="283" spans="1:11" hidden="1" x14ac:dyDescent="0.25">
      <c r="A283" t="s">
        <v>21</v>
      </c>
      <c r="B283" s="1">
        <v>42880</v>
      </c>
      <c r="C283" s="3">
        <v>2017</v>
      </c>
      <c r="D283" s="2">
        <v>5.9027777777777783E-2</v>
      </c>
      <c r="E283">
        <v>57898.892999999996</v>
      </c>
      <c r="F283" t="s">
        <v>42</v>
      </c>
      <c r="G283" t="s">
        <v>236</v>
      </c>
      <c r="H283">
        <v>9000</v>
      </c>
      <c r="I283">
        <v>3980</v>
      </c>
      <c r="J283">
        <v>7498</v>
      </c>
      <c r="K283" t="s">
        <v>350</v>
      </c>
    </row>
    <row r="284" spans="1:11" hidden="1" x14ac:dyDescent="0.25">
      <c r="A284" t="s">
        <v>21</v>
      </c>
      <c r="B284" s="1">
        <v>42881</v>
      </c>
      <c r="C284" s="3">
        <v>2017</v>
      </c>
      <c r="D284" s="2">
        <v>3.8194444444444441E-2</v>
      </c>
      <c r="E284">
        <v>57899.872000000003</v>
      </c>
      <c r="F284" t="s">
        <v>47</v>
      </c>
      <c r="G284" t="s">
        <v>48</v>
      </c>
      <c r="H284">
        <v>2757</v>
      </c>
      <c r="I284">
        <v>6452</v>
      </c>
      <c r="J284">
        <v>7163</v>
      </c>
      <c r="K284" t="s">
        <v>351</v>
      </c>
    </row>
    <row r="285" spans="1:11" hidden="1" x14ac:dyDescent="0.25">
      <c r="A285" t="s">
        <v>21</v>
      </c>
      <c r="B285" s="1">
        <v>42881</v>
      </c>
      <c r="C285" s="3">
        <v>2017</v>
      </c>
      <c r="D285" s="2">
        <v>6.1111111111111116E-2</v>
      </c>
      <c r="E285">
        <v>57899.894999999997</v>
      </c>
      <c r="F285" t="s">
        <v>42</v>
      </c>
      <c r="G285" t="s">
        <v>236</v>
      </c>
      <c r="H285">
        <v>9000</v>
      </c>
      <c r="I285">
        <v>3980</v>
      </c>
      <c r="J285">
        <v>7498</v>
      </c>
      <c r="K285" t="s">
        <v>352</v>
      </c>
    </row>
    <row r="286" spans="1:11" hidden="1" x14ac:dyDescent="0.25">
      <c r="A286" t="s">
        <v>21</v>
      </c>
      <c r="B286" s="1">
        <v>42881</v>
      </c>
      <c r="C286" s="3">
        <v>2017</v>
      </c>
      <c r="D286" s="2">
        <v>6.6666666666666666E-2</v>
      </c>
      <c r="E286">
        <v>57899.900999999998</v>
      </c>
      <c r="F286" t="s">
        <v>58</v>
      </c>
      <c r="G286" t="s">
        <v>59</v>
      </c>
      <c r="H286">
        <v>11000</v>
      </c>
      <c r="I286">
        <v>4210</v>
      </c>
      <c r="J286">
        <v>7150</v>
      </c>
      <c r="K286" t="s">
        <v>353</v>
      </c>
    </row>
    <row r="287" spans="1:11" hidden="1" x14ac:dyDescent="0.25">
      <c r="A287" t="s">
        <v>21</v>
      </c>
      <c r="B287" s="1">
        <v>42882</v>
      </c>
      <c r="C287" s="3">
        <v>2017</v>
      </c>
      <c r="D287" s="2">
        <v>2.9166666666666664E-2</v>
      </c>
      <c r="E287">
        <v>57900.862999999998</v>
      </c>
      <c r="F287" t="s">
        <v>47</v>
      </c>
      <c r="G287" t="s">
        <v>48</v>
      </c>
      <c r="H287">
        <v>2773</v>
      </c>
      <c r="I287">
        <v>6448</v>
      </c>
      <c r="J287">
        <v>7158</v>
      </c>
      <c r="K287" t="s">
        <v>354</v>
      </c>
    </row>
    <row r="288" spans="1:11" hidden="1" x14ac:dyDescent="0.25">
      <c r="A288" t="s">
        <v>21</v>
      </c>
      <c r="B288" s="1">
        <v>42882</v>
      </c>
      <c r="C288" s="3">
        <v>2017</v>
      </c>
      <c r="D288" s="2">
        <v>7.013888888888889E-2</v>
      </c>
      <c r="E288">
        <v>57900.904000000002</v>
      </c>
      <c r="F288" t="s">
        <v>47</v>
      </c>
      <c r="G288" t="s">
        <v>48</v>
      </c>
      <c r="H288">
        <v>1863</v>
      </c>
      <c r="I288">
        <v>4518</v>
      </c>
      <c r="J288">
        <v>5238</v>
      </c>
      <c r="K288" t="s">
        <v>355</v>
      </c>
    </row>
    <row r="289" spans="1:11" hidden="1" x14ac:dyDescent="0.25">
      <c r="A289" t="s">
        <v>21</v>
      </c>
      <c r="B289" s="1">
        <v>42882</v>
      </c>
      <c r="C289" s="3">
        <v>2017</v>
      </c>
      <c r="D289" s="2">
        <v>8.4722222222222213E-2</v>
      </c>
      <c r="E289">
        <v>57900.917999999998</v>
      </c>
      <c r="F289" t="s">
        <v>47</v>
      </c>
      <c r="G289" t="s">
        <v>48</v>
      </c>
      <c r="H289">
        <v>1916</v>
      </c>
      <c r="I289">
        <v>5275</v>
      </c>
      <c r="J289">
        <v>5990</v>
      </c>
      <c r="K289" t="s">
        <v>356</v>
      </c>
    </row>
    <row r="290" spans="1:11" hidden="1" x14ac:dyDescent="0.25">
      <c r="A290" t="s">
        <v>21</v>
      </c>
      <c r="B290" s="1">
        <v>42882</v>
      </c>
      <c r="C290" s="3">
        <v>2017</v>
      </c>
      <c r="D290" s="2">
        <v>0.15833333333333333</v>
      </c>
      <c r="E290">
        <v>57900.991999999998</v>
      </c>
      <c r="F290" t="s">
        <v>42</v>
      </c>
      <c r="G290" t="s">
        <v>43</v>
      </c>
      <c r="H290">
        <v>9000</v>
      </c>
      <c r="I290">
        <v>4052</v>
      </c>
      <c r="J290">
        <v>7761</v>
      </c>
      <c r="K290" t="s">
        <v>357</v>
      </c>
    </row>
    <row r="291" spans="1:11" hidden="1" x14ac:dyDescent="0.25">
      <c r="A291" t="s">
        <v>21</v>
      </c>
      <c r="B291" s="1">
        <v>42883</v>
      </c>
      <c r="C291" s="3">
        <v>2017</v>
      </c>
      <c r="D291" s="2">
        <v>0.31944444444444448</v>
      </c>
      <c r="E291">
        <v>57901.32</v>
      </c>
      <c r="F291" t="s">
        <v>310</v>
      </c>
      <c r="G291" t="s">
        <v>311</v>
      </c>
      <c r="H291">
        <v>951</v>
      </c>
      <c r="I291">
        <v>3981</v>
      </c>
      <c r="J291">
        <v>7399</v>
      </c>
      <c r="K291" t="s">
        <v>358</v>
      </c>
    </row>
    <row r="292" spans="1:11" hidden="1" x14ac:dyDescent="0.25">
      <c r="A292" t="s">
        <v>21</v>
      </c>
      <c r="B292" s="1">
        <v>42883</v>
      </c>
      <c r="C292" s="3">
        <v>2017</v>
      </c>
      <c r="D292" s="2">
        <v>2.6388888888888889E-2</v>
      </c>
      <c r="E292">
        <v>57901.86</v>
      </c>
      <c r="F292" t="s">
        <v>120</v>
      </c>
      <c r="G292" t="s">
        <v>121</v>
      </c>
      <c r="H292">
        <v>610</v>
      </c>
      <c r="I292">
        <v>3720</v>
      </c>
      <c r="J292">
        <v>7370</v>
      </c>
      <c r="K292" t="s">
        <v>359</v>
      </c>
    </row>
    <row r="293" spans="1:11" hidden="1" x14ac:dyDescent="0.25">
      <c r="A293" t="s">
        <v>21</v>
      </c>
      <c r="B293" s="1">
        <v>42883</v>
      </c>
      <c r="C293" s="3">
        <v>2017</v>
      </c>
      <c r="D293" s="2">
        <v>6.1111111111111116E-2</v>
      </c>
      <c r="E293">
        <v>57901.894999999997</v>
      </c>
      <c r="F293" t="s">
        <v>47</v>
      </c>
      <c r="G293" t="s">
        <v>48</v>
      </c>
      <c r="H293">
        <v>471</v>
      </c>
      <c r="I293">
        <v>3603</v>
      </c>
      <c r="J293">
        <v>7401</v>
      </c>
      <c r="K293" t="s">
        <v>360</v>
      </c>
    </row>
    <row r="294" spans="1:11" hidden="1" x14ac:dyDescent="0.25">
      <c r="A294" t="s">
        <v>21</v>
      </c>
      <c r="B294" s="1">
        <v>42885</v>
      </c>
      <c r="C294" s="3">
        <v>2017</v>
      </c>
      <c r="D294" s="2">
        <v>7.5694444444444439E-2</v>
      </c>
      <c r="E294">
        <v>57903.91</v>
      </c>
      <c r="F294" t="s">
        <v>58</v>
      </c>
      <c r="G294" t="s">
        <v>59</v>
      </c>
      <c r="H294">
        <v>11000</v>
      </c>
      <c r="I294">
        <v>4210</v>
      </c>
      <c r="J294">
        <v>7150</v>
      </c>
      <c r="K294" t="s">
        <v>361</v>
      </c>
    </row>
    <row r="295" spans="1:11" hidden="1" x14ac:dyDescent="0.25">
      <c r="A295" t="s">
        <v>21</v>
      </c>
      <c r="B295" s="1">
        <v>42886</v>
      </c>
      <c r="C295" s="3">
        <v>2017</v>
      </c>
      <c r="D295" s="2">
        <v>3.9583333333333331E-2</v>
      </c>
      <c r="E295">
        <v>57904.874000000003</v>
      </c>
      <c r="F295" t="s">
        <v>123</v>
      </c>
      <c r="G295" t="s">
        <v>124</v>
      </c>
      <c r="H295">
        <v>763</v>
      </c>
      <c r="I295">
        <v>3762</v>
      </c>
      <c r="J295">
        <v>7287</v>
      </c>
      <c r="K295" t="s">
        <v>362</v>
      </c>
    </row>
    <row r="296" spans="1:11" hidden="1" x14ac:dyDescent="0.25">
      <c r="A296" t="s">
        <v>21</v>
      </c>
      <c r="B296" s="1">
        <v>42886</v>
      </c>
      <c r="C296" s="3">
        <v>2017</v>
      </c>
      <c r="D296" s="2">
        <v>5.9722222222222225E-2</v>
      </c>
      <c r="E296">
        <v>57904.892999999996</v>
      </c>
      <c r="F296" t="s">
        <v>58</v>
      </c>
      <c r="G296" t="s">
        <v>59</v>
      </c>
      <c r="H296">
        <v>11000</v>
      </c>
      <c r="I296">
        <v>4208</v>
      </c>
      <c r="J296">
        <v>7160</v>
      </c>
      <c r="K296" t="s">
        <v>363</v>
      </c>
    </row>
    <row r="297" spans="1:11" hidden="1" x14ac:dyDescent="0.25">
      <c r="A297" t="s">
        <v>21</v>
      </c>
      <c r="B297" s="1">
        <v>42886</v>
      </c>
      <c r="C297" s="3">
        <v>2017</v>
      </c>
      <c r="D297" s="2">
        <v>6.3888888888888884E-2</v>
      </c>
      <c r="E297">
        <v>57904.896999999997</v>
      </c>
      <c r="F297" t="s">
        <v>42</v>
      </c>
      <c r="G297" t="s">
        <v>236</v>
      </c>
      <c r="H297">
        <v>9000</v>
      </c>
      <c r="I297">
        <v>3980</v>
      </c>
      <c r="J297">
        <v>7498</v>
      </c>
      <c r="K297" t="s">
        <v>364</v>
      </c>
    </row>
    <row r="298" spans="1:11" hidden="1" x14ac:dyDescent="0.25">
      <c r="A298" t="s">
        <v>21</v>
      </c>
      <c r="B298" s="1">
        <v>42886</v>
      </c>
      <c r="C298" s="3">
        <v>2017</v>
      </c>
      <c r="D298" s="2">
        <v>8.8888888888888892E-2</v>
      </c>
      <c r="E298">
        <v>57904.921999999999</v>
      </c>
      <c r="F298" t="s">
        <v>120</v>
      </c>
      <c r="G298" t="s">
        <v>121</v>
      </c>
      <c r="H298">
        <v>620</v>
      </c>
      <c r="I298">
        <v>3760</v>
      </c>
      <c r="J298">
        <v>7360</v>
      </c>
      <c r="K298" t="s">
        <v>365</v>
      </c>
    </row>
    <row r="299" spans="1:11" hidden="1" x14ac:dyDescent="0.25">
      <c r="A299" t="s">
        <v>21</v>
      </c>
      <c r="B299" s="1">
        <v>42886</v>
      </c>
      <c r="C299" s="3">
        <v>2017</v>
      </c>
      <c r="D299" s="2">
        <v>0.10486111111111111</v>
      </c>
      <c r="E299">
        <v>57904.938000000002</v>
      </c>
      <c r="F299" t="s">
        <v>28</v>
      </c>
      <c r="G299" t="s">
        <v>29</v>
      </c>
      <c r="H299">
        <v>775</v>
      </c>
      <c r="I299">
        <v>3901</v>
      </c>
      <c r="J299">
        <v>7379</v>
      </c>
      <c r="K299" t="s">
        <v>366</v>
      </c>
    </row>
    <row r="300" spans="1:11" hidden="1" x14ac:dyDescent="0.25">
      <c r="A300" t="s">
        <v>21</v>
      </c>
      <c r="B300" s="1">
        <v>42887</v>
      </c>
      <c r="C300" s="3">
        <v>2017</v>
      </c>
      <c r="D300" s="2">
        <v>6.3888888888888884E-2</v>
      </c>
      <c r="E300">
        <v>57905.896999999997</v>
      </c>
      <c r="F300" t="s">
        <v>58</v>
      </c>
      <c r="G300" t="s">
        <v>59</v>
      </c>
      <c r="H300">
        <v>11000</v>
      </c>
      <c r="I300">
        <v>4142</v>
      </c>
      <c r="J300">
        <v>7160</v>
      </c>
      <c r="K300" t="s">
        <v>367</v>
      </c>
    </row>
    <row r="301" spans="1:11" hidden="1" x14ac:dyDescent="0.25">
      <c r="A301" t="s">
        <v>21</v>
      </c>
      <c r="B301" s="1">
        <v>42888</v>
      </c>
      <c r="C301" s="3">
        <v>2017</v>
      </c>
      <c r="D301" s="2">
        <v>0.25972222222222224</v>
      </c>
      <c r="E301">
        <v>57906.26</v>
      </c>
      <c r="F301" t="s">
        <v>239</v>
      </c>
      <c r="G301" t="s">
        <v>240</v>
      </c>
      <c r="H301">
        <v>588</v>
      </c>
      <c r="I301">
        <v>3866</v>
      </c>
      <c r="J301">
        <v>7448</v>
      </c>
      <c r="K301" t="s">
        <v>368</v>
      </c>
    </row>
    <row r="302" spans="1:11" hidden="1" x14ac:dyDescent="0.25">
      <c r="A302" t="s">
        <v>21</v>
      </c>
      <c r="B302" s="1">
        <v>42888</v>
      </c>
      <c r="C302" s="3">
        <v>2017</v>
      </c>
      <c r="D302" s="2">
        <v>0.30277777777777776</v>
      </c>
      <c r="E302">
        <v>57906.303</v>
      </c>
      <c r="F302" t="s">
        <v>310</v>
      </c>
      <c r="G302" t="s">
        <v>311</v>
      </c>
      <c r="H302">
        <v>667</v>
      </c>
      <c r="I302">
        <v>3865</v>
      </c>
      <c r="J302">
        <v>7400</v>
      </c>
      <c r="K302" t="s">
        <v>369</v>
      </c>
    </row>
    <row r="303" spans="1:11" hidden="1" x14ac:dyDescent="0.25">
      <c r="A303" t="s">
        <v>21</v>
      </c>
      <c r="B303" s="1">
        <v>42889</v>
      </c>
      <c r="C303" s="3">
        <v>2017</v>
      </c>
      <c r="D303" s="2">
        <v>2.1527777777777781E-2</v>
      </c>
      <c r="E303">
        <v>57907.855000000003</v>
      </c>
      <c r="F303" t="s">
        <v>47</v>
      </c>
      <c r="G303" t="s">
        <v>48</v>
      </c>
      <c r="H303">
        <v>2585</v>
      </c>
      <c r="I303">
        <v>6466</v>
      </c>
      <c r="J303">
        <v>7175</v>
      </c>
      <c r="K303" t="s">
        <v>370</v>
      </c>
    </row>
    <row r="304" spans="1:11" hidden="1" x14ac:dyDescent="0.25">
      <c r="A304" t="s">
        <v>21</v>
      </c>
      <c r="B304" s="1">
        <v>42889</v>
      </c>
      <c r="C304" s="3">
        <v>2017</v>
      </c>
      <c r="D304" s="2">
        <v>4.8611111111111112E-2</v>
      </c>
      <c r="E304">
        <v>57907.881999999998</v>
      </c>
      <c r="F304" t="s">
        <v>47</v>
      </c>
      <c r="G304" t="s">
        <v>48</v>
      </c>
      <c r="H304">
        <v>1688</v>
      </c>
      <c r="I304">
        <v>4534</v>
      </c>
      <c r="J304">
        <v>5251</v>
      </c>
      <c r="K304" t="s">
        <v>371</v>
      </c>
    </row>
    <row r="305" spans="1:11" hidden="1" x14ac:dyDescent="0.25">
      <c r="A305" t="s">
        <v>21</v>
      </c>
      <c r="B305" s="1">
        <v>42889</v>
      </c>
      <c r="C305" s="3">
        <v>2017</v>
      </c>
      <c r="D305" s="2">
        <v>8.4027777777777771E-2</v>
      </c>
      <c r="E305">
        <v>57907.917000000001</v>
      </c>
      <c r="F305" t="s">
        <v>42</v>
      </c>
      <c r="G305" t="s">
        <v>43</v>
      </c>
      <c r="H305">
        <v>9000</v>
      </c>
      <c r="I305">
        <v>4052</v>
      </c>
      <c r="J305">
        <v>7761</v>
      </c>
      <c r="K305" t="s">
        <v>372</v>
      </c>
    </row>
    <row r="306" spans="1:11" hidden="1" x14ac:dyDescent="0.25">
      <c r="A306" t="s">
        <v>21</v>
      </c>
      <c r="B306" s="1">
        <v>42890</v>
      </c>
      <c r="C306" s="3">
        <v>2017</v>
      </c>
      <c r="D306" s="2">
        <v>0.1173611111111111</v>
      </c>
      <c r="E306">
        <v>57908.118000000002</v>
      </c>
      <c r="F306" t="s">
        <v>34</v>
      </c>
      <c r="G306" t="s">
        <v>35</v>
      </c>
      <c r="H306">
        <v>9000</v>
      </c>
      <c r="I306">
        <v>6020</v>
      </c>
      <c r="J306">
        <v>7120</v>
      </c>
      <c r="K306" t="s">
        <v>373</v>
      </c>
    </row>
    <row r="307" spans="1:11" hidden="1" x14ac:dyDescent="0.25">
      <c r="A307" t="s">
        <v>21</v>
      </c>
      <c r="B307" s="1">
        <v>42891</v>
      </c>
      <c r="C307" s="3">
        <v>2017</v>
      </c>
      <c r="D307" s="2">
        <v>7.013888888888889E-2</v>
      </c>
      <c r="E307">
        <v>57909.904000000002</v>
      </c>
      <c r="F307" t="s">
        <v>42</v>
      </c>
      <c r="G307" t="s">
        <v>236</v>
      </c>
      <c r="H307">
        <v>9000</v>
      </c>
      <c r="I307">
        <v>4052</v>
      </c>
      <c r="J307">
        <v>7498</v>
      </c>
      <c r="K307" t="s">
        <v>374</v>
      </c>
    </row>
    <row r="308" spans="1:11" hidden="1" x14ac:dyDescent="0.25">
      <c r="A308" t="s">
        <v>21</v>
      </c>
      <c r="B308" s="1">
        <v>42892</v>
      </c>
      <c r="C308" s="3">
        <v>2017</v>
      </c>
      <c r="D308" s="2">
        <v>0.15416666666666667</v>
      </c>
      <c r="E308">
        <v>57910.154999999999</v>
      </c>
      <c r="F308" t="s">
        <v>375</v>
      </c>
      <c r="G308" t="s">
        <v>376</v>
      </c>
      <c r="H308">
        <v>530</v>
      </c>
      <c r="I308">
        <v>3603</v>
      </c>
      <c r="J308">
        <v>7404</v>
      </c>
      <c r="K308" t="s">
        <v>377</v>
      </c>
    </row>
    <row r="309" spans="1:11" hidden="1" x14ac:dyDescent="0.25">
      <c r="A309" t="s">
        <v>21</v>
      </c>
      <c r="B309" s="1">
        <v>42895</v>
      </c>
      <c r="C309" s="3">
        <v>2017</v>
      </c>
      <c r="D309" s="2">
        <v>8.3333333333333329E-2</v>
      </c>
      <c r="E309">
        <v>57913.917000000001</v>
      </c>
      <c r="F309" t="s">
        <v>42</v>
      </c>
      <c r="G309" t="s">
        <v>43</v>
      </c>
      <c r="H309">
        <v>9000</v>
      </c>
      <c r="I309">
        <v>4059</v>
      </c>
      <c r="J309">
        <v>7667</v>
      </c>
      <c r="K309" t="s">
        <v>378</v>
      </c>
    </row>
    <row r="310" spans="1:11" hidden="1" x14ac:dyDescent="0.25">
      <c r="A310" t="s">
        <v>21</v>
      </c>
      <c r="B310" s="1">
        <v>42895</v>
      </c>
      <c r="C310" s="3">
        <v>2017</v>
      </c>
      <c r="D310" s="2">
        <v>8.2638888888888887E-2</v>
      </c>
      <c r="E310">
        <v>57913.915999999997</v>
      </c>
      <c r="F310" t="s">
        <v>123</v>
      </c>
      <c r="G310" t="s">
        <v>124</v>
      </c>
      <c r="H310">
        <v>765</v>
      </c>
      <c r="I310">
        <v>3756</v>
      </c>
      <c r="J310">
        <v>7296</v>
      </c>
      <c r="K310" t="s">
        <v>379</v>
      </c>
    </row>
    <row r="311" spans="1:11" hidden="1" x14ac:dyDescent="0.25">
      <c r="A311" t="s">
        <v>21</v>
      </c>
      <c r="B311" s="1">
        <v>42896</v>
      </c>
      <c r="C311" s="3">
        <v>2017</v>
      </c>
      <c r="D311" s="2">
        <v>6.9444444444444441E-3</v>
      </c>
      <c r="E311">
        <v>57914.841</v>
      </c>
      <c r="F311" t="s">
        <v>47</v>
      </c>
      <c r="G311" t="s">
        <v>48</v>
      </c>
      <c r="H311">
        <v>2608</v>
      </c>
      <c r="I311">
        <v>6446</v>
      </c>
      <c r="J311">
        <v>7154</v>
      </c>
      <c r="K311" t="s">
        <v>380</v>
      </c>
    </row>
    <row r="312" spans="1:11" hidden="1" x14ac:dyDescent="0.25">
      <c r="A312" t="s">
        <v>21</v>
      </c>
      <c r="B312" s="1">
        <v>42896</v>
      </c>
      <c r="C312" s="3">
        <v>2017</v>
      </c>
      <c r="D312" s="2">
        <v>7.0833333333333331E-2</v>
      </c>
      <c r="E312">
        <v>57914.904999999999</v>
      </c>
      <c r="F312" t="s">
        <v>47</v>
      </c>
      <c r="G312" t="s">
        <v>48</v>
      </c>
      <c r="H312">
        <v>2959</v>
      </c>
      <c r="I312">
        <v>7747</v>
      </c>
      <c r="J312">
        <v>8448</v>
      </c>
      <c r="K312" t="s">
        <v>381</v>
      </c>
    </row>
    <row r="313" spans="1:11" hidden="1" x14ac:dyDescent="0.25">
      <c r="A313" t="s">
        <v>21</v>
      </c>
      <c r="B313" s="1">
        <v>42897</v>
      </c>
      <c r="C313" s="3">
        <v>2017</v>
      </c>
      <c r="D313" s="2">
        <v>4.027777777777778E-2</v>
      </c>
      <c r="E313">
        <v>57915.874000000003</v>
      </c>
      <c r="F313" t="s">
        <v>47</v>
      </c>
      <c r="G313" t="s">
        <v>48</v>
      </c>
      <c r="H313">
        <v>668</v>
      </c>
      <c r="I313">
        <v>3595</v>
      </c>
      <c r="J313">
        <v>7885</v>
      </c>
      <c r="K313" t="s">
        <v>382</v>
      </c>
    </row>
    <row r="314" spans="1:11" hidden="1" x14ac:dyDescent="0.25">
      <c r="A314" t="s">
        <v>21</v>
      </c>
      <c r="B314" s="1">
        <v>42897</v>
      </c>
      <c r="C314" s="3">
        <v>2017</v>
      </c>
      <c r="D314" s="2">
        <v>8.8888888888888892E-2</v>
      </c>
      <c r="E314">
        <v>57915.921999999999</v>
      </c>
      <c r="F314" t="s">
        <v>42</v>
      </c>
      <c r="G314" t="s">
        <v>43</v>
      </c>
      <c r="H314">
        <v>9000</v>
      </c>
      <c r="I314">
        <v>3980</v>
      </c>
      <c r="J314">
        <v>7761</v>
      </c>
      <c r="K314" t="s">
        <v>383</v>
      </c>
    </row>
    <row r="315" spans="1:11" hidden="1" x14ac:dyDescent="0.25">
      <c r="A315" t="s">
        <v>21</v>
      </c>
      <c r="B315" s="1">
        <v>42898</v>
      </c>
      <c r="C315" s="3">
        <v>2017</v>
      </c>
      <c r="D315" s="2">
        <v>8.819444444444445E-2</v>
      </c>
      <c r="E315">
        <v>57916.921999999999</v>
      </c>
      <c r="F315" t="s">
        <v>58</v>
      </c>
      <c r="G315" t="s">
        <v>59</v>
      </c>
      <c r="H315">
        <v>11000</v>
      </c>
      <c r="I315">
        <v>4208</v>
      </c>
      <c r="J315">
        <v>7160</v>
      </c>
      <c r="K315" t="s">
        <v>384</v>
      </c>
    </row>
    <row r="316" spans="1:11" hidden="1" x14ac:dyDescent="0.25">
      <c r="A316" t="s">
        <v>21</v>
      </c>
      <c r="B316" s="1">
        <v>42899</v>
      </c>
      <c r="C316" s="3">
        <v>2017</v>
      </c>
      <c r="D316" s="2">
        <v>0.24861111111111112</v>
      </c>
      <c r="E316">
        <v>57917.249000000003</v>
      </c>
      <c r="F316" t="s">
        <v>239</v>
      </c>
      <c r="G316" t="s">
        <v>240</v>
      </c>
      <c r="H316">
        <v>662</v>
      </c>
      <c r="I316">
        <v>3867</v>
      </c>
      <c r="J316">
        <v>7450</v>
      </c>
      <c r="K316" t="s">
        <v>385</v>
      </c>
    </row>
    <row r="317" spans="1:11" hidden="1" x14ac:dyDescent="0.25">
      <c r="A317" t="s">
        <v>21</v>
      </c>
      <c r="B317" s="1">
        <v>42902</v>
      </c>
      <c r="C317" s="3">
        <v>2017</v>
      </c>
      <c r="D317" s="2">
        <v>8.8888888888888892E-2</v>
      </c>
      <c r="E317">
        <v>57920.923000000003</v>
      </c>
      <c r="F317" t="s">
        <v>58</v>
      </c>
      <c r="G317" t="s">
        <v>59</v>
      </c>
      <c r="H317">
        <v>11000</v>
      </c>
      <c r="I317">
        <v>4208</v>
      </c>
      <c r="J317">
        <v>7160</v>
      </c>
      <c r="K317" t="s">
        <v>386</v>
      </c>
    </row>
    <row r="318" spans="1:11" hidden="1" x14ac:dyDescent="0.25">
      <c r="A318" t="s">
        <v>21</v>
      </c>
      <c r="B318" s="1">
        <v>42907</v>
      </c>
      <c r="C318" s="3">
        <v>2017</v>
      </c>
      <c r="D318" s="2">
        <v>6.6666666666666666E-2</v>
      </c>
      <c r="E318">
        <v>57925.900999999998</v>
      </c>
      <c r="F318" t="s">
        <v>42</v>
      </c>
      <c r="G318" t="s">
        <v>236</v>
      </c>
      <c r="H318">
        <v>9000</v>
      </c>
      <c r="I318">
        <v>4052</v>
      </c>
      <c r="J318">
        <v>7498</v>
      </c>
      <c r="K318" t="s">
        <v>387</v>
      </c>
    </row>
    <row r="319" spans="1:11" hidden="1" x14ac:dyDescent="0.25">
      <c r="A319" t="s">
        <v>21</v>
      </c>
      <c r="B319" s="1">
        <v>42919</v>
      </c>
      <c r="C319" s="3">
        <v>2017</v>
      </c>
      <c r="D319" s="2">
        <v>7.6388888888888895E-2</v>
      </c>
      <c r="E319">
        <v>57937.91</v>
      </c>
      <c r="F319" t="s">
        <v>42</v>
      </c>
      <c r="G319" t="s">
        <v>236</v>
      </c>
      <c r="H319">
        <v>9000</v>
      </c>
      <c r="I319">
        <v>4052</v>
      </c>
      <c r="J319">
        <v>7498</v>
      </c>
      <c r="K319" t="s">
        <v>388</v>
      </c>
    </row>
    <row r="320" spans="1:11" hidden="1" x14ac:dyDescent="0.25">
      <c r="A320" t="s">
        <v>21</v>
      </c>
      <c r="B320" s="1">
        <v>42920</v>
      </c>
      <c r="C320" s="3">
        <v>2017</v>
      </c>
      <c r="D320" s="2">
        <v>0.15972222222222224</v>
      </c>
      <c r="E320">
        <v>57938.16</v>
      </c>
      <c r="F320" t="s">
        <v>34</v>
      </c>
      <c r="G320" t="s">
        <v>35</v>
      </c>
      <c r="H320">
        <v>13000</v>
      </c>
      <c r="I320">
        <v>4030</v>
      </c>
      <c r="J320">
        <v>7950</v>
      </c>
      <c r="K320" t="s">
        <v>389</v>
      </c>
    </row>
    <row r="321" spans="1:11" hidden="1" x14ac:dyDescent="0.25">
      <c r="A321" t="s">
        <v>21</v>
      </c>
      <c r="B321" s="1">
        <v>42921</v>
      </c>
      <c r="C321" s="3">
        <v>2017</v>
      </c>
      <c r="D321" s="2">
        <v>7.013888888888889E-2</v>
      </c>
      <c r="E321">
        <v>57939.904000000002</v>
      </c>
      <c r="F321" t="s">
        <v>42</v>
      </c>
      <c r="G321" t="s">
        <v>236</v>
      </c>
      <c r="H321">
        <v>9000</v>
      </c>
      <c r="I321">
        <v>4052</v>
      </c>
      <c r="J321">
        <v>7498</v>
      </c>
      <c r="K321" t="s">
        <v>390</v>
      </c>
    </row>
    <row r="322" spans="1:11" hidden="1" x14ac:dyDescent="0.25">
      <c r="A322" t="s">
        <v>21</v>
      </c>
      <c r="B322" s="1">
        <v>42930</v>
      </c>
      <c r="C322" s="3">
        <v>2017</v>
      </c>
      <c r="D322" s="2">
        <v>8.4722222222222213E-2</v>
      </c>
      <c r="E322">
        <v>57948.919000000002</v>
      </c>
      <c r="F322" t="s">
        <v>42</v>
      </c>
      <c r="G322" t="s">
        <v>43</v>
      </c>
      <c r="H322">
        <v>9000</v>
      </c>
      <c r="I322">
        <v>4052</v>
      </c>
      <c r="J322">
        <v>7761</v>
      </c>
      <c r="K322" t="s">
        <v>391</v>
      </c>
    </row>
    <row r="323" spans="1:11" hidden="1" x14ac:dyDescent="0.25">
      <c r="A323" t="s">
        <v>21</v>
      </c>
      <c r="B323" s="1">
        <v>42934</v>
      </c>
      <c r="C323" s="3">
        <v>2017</v>
      </c>
      <c r="D323" s="2">
        <v>0.21249999999999999</v>
      </c>
      <c r="E323">
        <v>57952.213000000003</v>
      </c>
      <c r="F323" t="s">
        <v>34</v>
      </c>
      <c r="G323" t="s">
        <v>35</v>
      </c>
      <c r="H323">
        <v>13000</v>
      </c>
      <c r="I323">
        <v>4030</v>
      </c>
      <c r="J323">
        <v>7950</v>
      </c>
      <c r="K323" t="s">
        <v>392</v>
      </c>
    </row>
    <row r="324" spans="1:11" hidden="1" x14ac:dyDescent="0.25">
      <c r="A324" t="s">
        <v>21</v>
      </c>
      <c r="B324" s="1">
        <v>42937</v>
      </c>
      <c r="C324" s="3">
        <v>2017</v>
      </c>
      <c r="D324" s="2">
        <v>6.6666666666666666E-2</v>
      </c>
      <c r="E324">
        <v>57955.900999999998</v>
      </c>
      <c r="F324" t="s">
        <v>123</v>
      </c>
      <c r="G324" t="s">
        <v>124</v>
      </c>
      <c r="H324">
        <v>775</v>
      </c>
      <c r="I324">
        <v>3758</v>
      </c>
      <c r="J324">
        <v>7276</v>
      </c>
      <c r="K324" t="s">
        <v>393</v>
      </c>
    </row>
    <row r="325" spans="1:11" hidden="1" x14ac:dyDescent="0.25">
      <c r="A325" t="s">
        <v>21</v>
      </c>
      <c r="B325" s="1">
        <v>42941</v>
      </c>
      <c r="C325" s="3">
        <v>2017</v>
      </c>
      <c r="D325" s="2">
        <v>0.11041666666666666</v>
      </c>
      <c r="E325">
        <v>57959.944000000003</v>
      </c>
      <c r="F325" t="s">
        <v>28</v>
      </c>
      <c r="G325" t="s">
        <v>29</v>
      </c>
      <c r="H325">
        <v>930</v>
      </c>
      <c r="I325">
        <v>3901</v>
      </c>
      <c r="J325">
        <v>7380</v>
      </c>
      <c r="K325" t="s">
        <v>394</v>
      </c>
    </row>
    <row r="326" spans="1:11" hidden="1" x14ac:dyDescent="0.25">
      <c r="A326" t="s">
        <v>21</v>
      </c>
      <c r="B326" s="1">
        <v>42942</v>
      </c>
      <c r="C326" s="3">
        <v>2017</v>
      </c>
      <c r="D326" s="2">
        <v>7.5694444444444439E-2</v>
      </c>
      <c r="E326">
        <v>57960.91</v>
      </c>
      <c r="F326" t="s">
        <v>42</v>
      </c>
      <c r="G326" t="s">
        <v>43</v>
      </c>
      <c r="H326">
        <v>9000</v>
      </c>
      <c r="I326">
        <v>4052</v>
      </c>
      <c r="J326">
        <v>7761</v>
      </c>
      <c r="K326" t="s">
        <v>395</v>
      </c>
    </row>
    <row r="327" spans="1:11" hidden="1" x14ac:dyDescent="0.25">
      <c r="A327" t="s">
        <v>21</v>
      </c>
      <c r="B327" s="1">
        <v>42944</v>
      </c>
      <c r="C327" s="3">
        <v>2017</v>
      </c>
      <c r="D327" s="2">
        <v>8.1944444444444445E-2</v>
      </c>
      <c r="E327">
        <v>57962.915999999997</v>
      </c>
      <c r="F327" t="s">
        <v>42</v>
      </c>
      <c r="G327" t="s">
        <v>43</v>
      </c>
      <c r="H327">
        <v>9000</v>
      </c>
      <c r="I327">
        <v>4052</v>
      </c>
      <c r="J327">
        <v>7761</v>
      </c>
      <c r="K327" t="s">
        <v>396</v>
      </c>
    </row>
    <row r="328" spans="1:11" hidden="1" x14ac:dyDescent="0.25">
      <c r="A328" t="s">
        <v>21</v>
      </c>
      <c r="B328" s="1">
        <v>42948</v>
      </c>
      <c r="C328" s="3">
        <v>2017</v>
      </c>
      <c r="D328" s="2">
        <v>8.7500000000000008E-2</v>
      </c>
      <c r="E328">
        <v>57966.921000000002</v>
      </c>
      <c r="F328" t="s">
        <v>42</v>
      </c>
      <c r="G328" t="s">
        <v>236</v>
      </c>
      <c r="H328">
        <v>9000</v>
      </c>
      <c r="I328">
        <v>4052</v>
      </c>
      <c r="J328">
        <v>7498</v>
      </c>
      <c r="K328" t="s">
        <v>397</v>
      </c>
    </row>
    <row r="329" spans="1:11" hidden="1" x14ac:dyDescent="0.25">
      <c r="A329" t="s">
        <v>21</v>
      </c>
      <c r="B329" s="1">
        <v>42951</v>
      </c>
      <c r="C329" s="3">
        <v>2017</v>
      </c>
      <c r="D329" s="2">
        <v>6.0416666666666667E-2</v>
      </c>
      <c r="E329">
        <v>57969.894</v>
      </c>
      <c r="F329" t="s">
        <v>42</v>
      </c>
      <c r="G329" t="s">
        <v>236</v>
      </c>
      <c r="H329">
        <v>9000</v>
      </c>
      <c r="I329">
        <v>4052</v>
      </c>
      <c r="J329">
        <v>7498</v>
      </c>
      <c r="K329" t="s">
        <v>398</v>
      </c>
    </row>
    <row r="330" spans="1:11" hidden="1" x14ac:dyDescent="0.25">
      <c r="A330" t="s">
        <v>21</v>
      </c>
      <c r="B330" s="1">
        <v>42953</v>
      </c>
      <c r="C330" s="3">
        <v>2017</v>
      </c>
      <c r="D330" s="2">
        <v>3.2638888888888891E-2</v>
      </c>
      <c r="E330">
        <v>57971.866000000002</v>
      </c>
      <c r="F330" t="s">
        <v>58</v>
      </c>
      <c r="G330" t="s">
        <v>59</v>
      </c>
      <c r="H330">
        <v>11000</v>
      </c>
      <c r="I330">
        <v>4206</v>
      </c>
      <c r="J330">
        <v>7160</v>
      </c>
      <c r="K330" t="s">
        <v>399</v>
      </c>
    </row>
    <row r="331" spans="1:11" hidden="1" x14ac:dyDescent="0.25">
      <c r="A331" t="s">
        <v>21</v>
      </c>
      <c r="B331" s="1">
        <v>42957</v>
      </c>
      <c r="C331" s="3">
        <v>2017</v>
      </c>
      <c r="D331" s="2">
        <v>9.4444444444444442E-2</v>
      </c>
      <c r="E331">
        <v>57975.928</v>
      </c>
      <c r="F331" t="s">
        <v>42</v>
      </c>
      <c r="G331" t="s">
        <v>43</v>
      </c>
      <c r="H331">
        <v>9000</v>
      </c>
      <c r="I331">
        <v>4052</v>
      </c>
      <c r="J331">
        <v>7761</v>
      </c>
      <c r="K331" t="s">
        <v>400</v>
      </c>
    </row>
    <row r="332" spans="1:11" hidden="1" x14ac:dyDescent="0.25">
      <c r="A332" t="s">
        <v>21</v>
      </c>
      <c r="B332" s="1">
        <v>42961</v>
      </c>
      <c r="C332" s="3">
        <v>2017</v>
      </c>
      <c r="D332" s="2">
        <v>7.1527777777777787E-2</v>
      </c>
      <c r="E332">
        <v>57979.904999999999</v>
      </c>
      <c r="F332" t="s">
        <v>42</v>
      </c>
      <c r="G332" t="s">
        <v>43</v>
      </c>
      <c r="H332">
        <v>9000</v>
      </c>
      <c r="I332">
        <v>4052</v>
      </c>
      <c r="J332">
        <v>7761</v>
      </c>
      <c r="K332" t="s">
        <v>401</v>
      </c>
    </row>
    <row r="333" spans="1:11" hidden="1" x14ac:dyDescent="0.25">
      <c r="A333" t="s">
        <v>21</v>
      </c>
      <c r="B333" s="1">
        <v>42962</v>
      </c>
      <c r="C333" s="3">
        <v>2017</v>
      </c>
      <c r="D333" s="2">
        <v>0.13125000000000001</v>
      </c>
      <c r="E333">
        <v>57980.964999999997</v>
      </c>
      <c r="F333" t="s">
        <v>28</v>
      </c>
      <c r="G333" t="s">
        <v>29</v>
      </c>
      <c r="H333">
        <v>998</v>
      </c>
      <c r="I333">
        <v>3901</v>
      </c>
      <c r="J333">
        <v>7380</v>
      </c>
      <c r="K333" t="s">
        <v>402</v>
      </c>
    </row>
    <row r="334" spans="1:11" hidden="1" x14ac:dyDescent="0.25">
      <c r="A334" t="s">
        <v>21</v>
      </c>
      <c r="B334" s="1">
        <v>42964</v>
      </c>
      <c r="C334" s="3">
        <v>2017</v>
      </c>
      <c r="D334" s="2">
        <v>0.10555555555555556</v>
      </c>
      <c r="E334">
        <v>57982.106</v>
      </c>
      <c r="F334" t="s">
        <v>34</v>
      </c>
      <c r="G334" t="s">
        <v>35</v>
      </c>
      <c r="H334">
        <v>13000</v>
      </c>
      <c r="I334">
        <v>4030</v>
      </c>
      <c r="J334">
        <v>7950</v>
      </c>
      <c r="K334" t="s">
        <v>403</v>
      </c>
    </row>
    <row r="335" spans="1:11" hidden="1" x14ac:dyDescent="0.25">
      <c r="A335" t="s">
        <v>21</v>
      </c>
      <c r="B335" s="1">
        <v>42970</v>
      </c>
      <c r="C335" s="3">
        <v>2017</v>
      </c>
      <c r="D335" s="2">
        <v>0.2388888888888889</v>
      </c>
      <c r="E335">
        <v>57988.239000000001</v>
      </c>
      <c r="F335" t="s">
        <v>310</v>
      </c>
      <c r="G335" t="s">
        <v>404</v>
      </c>
      <c r="H335">
        <v>950</v>
      </c>
      <c r="I335">
        <v>3891</v>
      </c>
      <c r="J335">
        <v>7399</v>
      </c>
      <c r="K335" t="s">
        <v>405</v>
      </c>
    </row>
    <row r="336" spans="1:11" hidden="1" x14ac:dyDescent="0.25">
      <c r="A336" t="s">
        <v>21</v>
      </c>
      <c r="B336" s="1">
        <v>42979</v>
      </c>
      <c r="C336" s="3">
        <v>2017</v>
      </c>
      <c r="D336" s="2">
        <v>3.5416666666666666E-2</v>
      </c>
      <c r="E336">
        <v>57997.868999999999</v>
      </c>
      <c r="F336" t="s">
        <v>42</v>
      </c>
      <c r="G336" t="s">
        <v>43</v>
      </c>
      <c r="H336">
        <v>9000</v>
      </c>
      <c r="I336">
        <v>4052</v>
      </c>
      <c r="J336">
        <v>7761</v>
      </c>
      <c r="K336" t="s">
        <v>406</v>
      </c>
    </row>
    <row r="337" spans="1:11" hidden="1" x14ac:dyDescent="0.25">
      <c r="A337" t="s">
        <v>21</v>
      </c>
      <c r="B337" s="1">
        <v>42997</v>
      </c>
      <c r="C337" s="3">
        <v>2017</v>
      </c>
      <c r="D337" s="2">
        <v>0.3972222222222222</v>
      </c>
      <c r="E337">
        <v>58015.813999999998</v>
      </c>
      <c r="F337" t="s">
        <v>123</v>
      </c>
      <c r="G337" t="s">
        <v>124</v>
      </c>
      <c r="H337">
        <v>770</v>
      </c>
      <c r="I337">
        <v>3811</v>
      </c>
      <c r="J337">
        <v>7356</v>
      </c>
      <c r="K337" t="s">
        <v>407</v>
      </c>
    </row>
    <row r="338" spans="1:11" hidden="1" x14ac:dyDescent="0.25">
      <c r="A338" t="s">
        <v>21</v>
      </c>
      <c r="B338" s="1">
        <v>43002</v>
      </c>
      <c r="C338" s="3">
        <v>2017</v>
      </c>
      <c r="D338" s="2">
        <v>0.15694444444444444</v>
      </c>
      <c r="E338">
        <v>58020.156999999999</v>
      </c>
      <c r="F338" t="s">
        <v>310</v>
      </c>
      <c r="G338" t="s">
        <v>404</v>
      </c>
      <c r="H338">
        <v>636</v>
      </c>
      <c r="I338">
        <v>3901</v>
      </c>
      <c r="J338">
        <v>7401</v>
      </c>
      <c r="K338" t="s">
        <v>408</v>
      </c>
    </row>
    <row r="339" spans="1:11" hidden="1" x14ac:dyDescent="0.25">
      <c r="A339" t="s">
        <v>21</v>
      </c>
      <c r="B339" s="1">
        <v>43013</v>
      </c>
      <c r="C339" s="3">
        <v>2017</v>
      </c>
      <c r="D339" s="2">
        <v>0.15486111111111112</v>
      </c>
      <c r="E339">
        <v>58031.989000000001</v>
      </c>
      <c r="F339" t="s">
        <v>28</v>
      </c>
      <c r="G339" t="s">
        <v>29</v>
      </c>
      <c r="H339">
        <v>1045</v>
      </c>
      <c r="I339">
        <v>3900</v>
      </c>
      <c r="J339">
        <v>7380</v>
      </c>
      <c r="K339" t="s">
        <v>409</v>
      </c>
    </row>
    <row r="340" spans="1:11" hidden="1" x14ac:dyDescent="0.25">
      <c r="A340" t="s">
        <v>21</v>
      </c>
      <c r="B340" s="1">
        <v>43023</v>
      </c>
      <c r="C340" s="3">
        <v>2017</v>
      </c>
      <c r="D340" s="2">
        <v>3.125E-2</v>
      </c>
      <c r="E340">
        <v>58041.864999999998</v>
      </c>
      <c r="F340" t="s">
        <v>28</v>
      </c>
      <c r="G340" t="s">
        <v>29</v>
      </c>
      <c r="H340">
        <v>1007</v>
      </c>
      <c r="I340">
        <v>3900</v>
      </c>
      <c r="J340">
        <v>7380</v>
      </c>
      <c r="K340" t="s">
        <v>410</v>
      </c>
    </row>
    <row r="341" spans="1:11" hidden="1" x14ac:dyDescent="0.25">
      <c r="A341" t="s">
        <v>21</v>
      </c>
      <c r="B341" s="1">
        <v>43025</v>
      </c>
      <c r="C341" s="3">
        <v>2017</v>
      </c>
      <c r="D341" s="2">
        <v>0.39999999999999997</v>
      </c>
      <c r="E341">
        <v>58043.817000000003</v>
      </c>
      <c r="F341" t="s">
        <v>58</v>
      </c>
      <c r="G341" t="s">
        <v>59</v>
      </c>
      <c r="H341">
        <v>11000</v>
      </c>
      <c r="I341">
        <v>4141</v>
      </c>
      <c r="J341">
        <v>7395</v>
      </c>
      <c r="K341" t="s">
        <v>411</v>
      </c>
    </row>
    <row r="342" spans="1:11" hidden="1" x14ac:dyDescent="0.25">
      <c r="A342" t="s">
        <v>21</v>
      </c>
      <c r="B342" s="1">
        <v>43031</v>
      </c>
      <c r="C342" s="3">
        <v>2017</v>
      </c>
      <c r="D342" s="2">
        <v>0.40347222222222223</v>
      </c>
      <c r="E342">
        <v>58049.82</v>
      </c>
      <c r="F342" t="s">
        <v>123</v>
      </c>
      <c r="G342" t="s">
        <v>124</v>
      </c>
      <c r="H342">
        <v>714</v>
      </c>
      <c r="I342">
        <v>3759</v>
      </c>
      <c r="J342">
        <v>7292</v>
      </c>
      <c r="K342" t="s">
        <v>412</v>
      </c>
    </row>
    <row r="343" spans="1:11" hidden="1" x14ac:dyDescent="0.25">
      <c r="A343" t="s">
        <v>21</v>
      </c>
      <c r="B343" s="1">
        <v>43043</v>
      </c>
      <c r="C343" s="3">
        <v>2017</v>
      </c>
      <c r="D343" s="2">
        <v>0.11041666666666666</v>
      </c>
      <c r="E343">
        <v>58061.944000000003</v>
      </c>
      <c r="F343" t="s">
        <v>28</v>
      </c>
      <c r="G343" t="s">
        <v>29</v>
      </c>
      <c r="H343">
        <v>1024</v>
      </c>
      <c r="I343">
        <v>3901</v>
      </c>
      <c r="J343">
        <v>7376</v>
      </c>
      <c r="K343" t="s">
        <v>413</v>
      </c>
    </row>
    <row r="344" spans="1:11" hidden="1" x14ac:dyDescent="0.25">
      <c r="A344" t="s">
        <v>21</v>
      </c>
      <c r="B344" s="1">
        <v>43064</v>
      </c>
      <c r="C344" s="3">
        <v>2017</v>
      </c>
      <c r="D344" s="2">
        <v>0.41388888888888892</v>
      </c>
      <c r="E344">
        <v>58082.830999999998</v>
      </c>
      <c r="F344" t="s">
        <v>28</v>
      </c>
      <c r="G344" t="s">
        <v>29</v>
      </c>
      <c r="H344">
        <v>1099</v>
      </c>
      <c r="I344">
        <v>3901</v>
      </c>
      <c r="J344">
        <v>7380</v>
      </c>
      <c r="K344" t="s">
        <v>414</v>
      </c>
    </row>
    <row r="345" spans="1:11" hidden="1" x14ac:dyDescent="0.25">
      <c r="A345" t="s">
        <v>21</v>
      </c>
      <c r="B345" s="1">
        <v>43157</v>
      </c>
      <c r="C345" s="3">
        <v>2018</v>
      </c>
      <c r="D345" s="2">
        <v>0.38263888888888892</v>
      </c>
      <c r="E345">
        <v>58175.383000000002</v>
      </c>
      <c r="F345" t="s">
        <v>34</v>
      </c>
      <c r="G345" t="s">
        <v>35</v>
      </c>
      <c r="H345">
        <v>13000</v>
      </c>
      <c r="I345">
        <v>4030</v>
      </c>
      <c r="J345">
        <v>7949</v>
      </c>
      <c r="K345" t="s">
        <v>415</v>
      </c>
    </row>
    <row r="346" spans="1:11" hidden="1" x14ac:dyDescent="0.25">
      <c r="A346" t="s">
        <v>21</v>
      </c>
      <c r="B346" s="1">
        <v>43162</v>
      </c>
      <c r="C346" s="3">
        <v>2018</v>
      </c>
      <c r="D346" s="2">
        <v>0.3354166666666667</v>
      </c>
      <c r="E346">
        <v>58180.336000000003</v>
      </c>
      <c r="F346" t="s">
        <v>239</v>
      </c>
      <c r="G346" t="s">
        <v>240</v>
      </c>
      <c r="H346">
        <v>1043</v>
      </c>
      <c r="I346">
        <v>3840</v>
      </c>
      <c r="J346">
        <v>7285</v>
      </c>
      <c r="K346" t="s">
        <v>416</v>
      </c>
    </row>
    <row r="347" spans="1:11" hidden="1" x14ac:dyDescent="0.25">
      <c r="A347" t="s">
        <v>21</v>
      </c>
      <c r="B347" s="1">
        <v>43182</v>
      </c>
      <c r="C347" s="3">
        <v>2018</v>
      </c>
      <c r="D347" s="2">
        <v>7.0833333333333331E-2</v>
      </c>
      <c r="E347">
        <v>58200.904000000002</v>
      </c>
      <c r="F347" t="s">
        <v>47</v>
      </c>
      <c r="G347" t="s">
        <v>48</v>
      </c>
      <c r="H347">
        <v>1822</v>
      </c>
      <c r="I347">
        <v>4507</v>
      </c>
      <c r="J347">
        <v>5223</v>
      </c>
      <c r="K347" t="s">
        <v>417</v>
      </c>
    </row>
    <row r="348" spans="1:11" hidden="1" x14ac:dyDescent="0.25">
      <c r="A348" t="s">
        <v>21</v>
      </c>
      <c r="B348" s="1">
        <v>43182</v>
      </c>
      <c r="C348" s="3">
        <v>2018</v>
      </c>
      <c r="D348" s="2">
        <v>0.12847222222222224</v>
      </c>
      <c r="E348">
        <v>58200.962</v>
      </c>
      <c r="F348" t="s">
        <v>47</v>
      </c>
      <c r="G348" t="s">
        <v>48</v>
      </c>
      <c r="H348">
        <v>2697</v>
      </c>
      <c r="I348">
        <v>6452</v>
      </c>
      <c r="J348">
        <v>7160</v>
      </c>
      <c r="K348" t="s">
        <v>418</v>
      </c>
    </row>
    <row r="349" spans="1:11" hidden="1" x14ac:dyDescent="0.25">
      <c r="A349" t="s">
        <v>21</v>
      </c>
      <c r="B349" s="1">
        <v>43194</v>
      </c>
      <c r="C349" s="3">
        <v>2018</v>
      </c>
      <c r="D349" s="2">
        <v>6.1111111111111116E-2</v>
      </c>
      <c r="E349">
        <v>58212.478000000003</v>
      </c>
      <c r="F349" t="s">
        <v>239</v>
      </c>
      <c r="G349" t="s">
        <v>240</v>
      </c>
      <c r="H349">
        <v>1039</v>
      </c>
      <c r="I349">
        <v>3726</v>
      </c>
      <c r="J349">
        <v>7290</v>
      </c>
      <c r="K349" t="s">
        <v>419</v>
      </c>
    </row>
    <row r="350" spans="1:11" hidden="1" x14ac:dyDescent="0.25">
      <c r="A350" t="s">
        <v>21</v>
      </c>
      <c r="B350" s="1">
        <v>43197</v>
      </c>
      <c r="C350" s="3">
        <v>2018</v>
      </c>
      <c r="D350" s="2">
        <v>3.472222222222222E-3</v>
      </c>
      <c r="E350">
        <v>58215.004000000001</v>
      </c>
      <c r="F350" t="s">
        <v>208</v>
      </c>
      <c r="G350" t="s">
        <v>420</v>
      </c>
      <c r="H350">
        <v>509</v>
      </c>
      <c r="I350">
        <v>3700</v>
      </c>
      <c r="J350">
        <v>7570</v>
      </c>
      <c r="K350" t="s">
        <v>421</v>
      </c>
    </row>
    <row r="351" spans="1:11" hidden="1" x14ac:dyDescent="0.25">
      <c r="A351" t="s">
        <v>21</v>
      </c>
      <c r="B351" s="1">
        <v>43205</v>
      </c>
      <c r="C351" s="3">
        <v>2018</v>
      </c>
      <c r="D351" s="2">
        <v>0.23333333333333331</v>
      </c>
      <c r="E351">
        <v>58223.233999999997</v>
      </c>
      <c r="F351" t="s">
        <v>239</v>
      </c>
      <c r="G351" t="s">
        <v>240</v>
      </c>
      <c r="H351">
        <v>1049</v>
      </c>
      <c r="I351">
        <v>3727</v>
      </c>
      <c r="J351">
        <v>7290</v>
      </c>
      <c r="K351" t="s">
        <v>422</v>
      </c>
    </row>
    <row r="352" spans="1:11" hidden="1" x14ac:dyDescent="0.25">
      <c r="A352" t="s">
        <v>21</v>
      </c>
      <c r="B352" s="1">
        <v>43208</v>
      </c>
      <c r="C352" s="3">
        <v>2018</v>
      </c>
      <c r="D352" s="2">
        <v>8.4027777777777771E-2</v>
      </c>
      <c r="E352">
        <v>58226.084000000003</v>
      </c>
      <c r="F352" t="s">
        <v>22</v>
      </c>
      <c r="G352" t="s">
        <v>23</v>
      </c>
      <c r="H352">
        <v>11000</v>
      </c>
      <c r="I352">
        <v>3937</v>
      </c>
      <c r="J352">
        <v>5287</v>
      </c>
      <c r="K352" t="s">
        <v>423</v>
      </c>
    </row>
    <row r="353" spans="1:11" hidden="1" x14ac:dyDescent="0.25">
      <c r="A353" t="s">
        <v>21</v>
      </c>
      <c r="B353" s="1">
        <v>43208</v>
      </c>
      <c r="C353" s="3">
        <v>2018</v>
      </c>
      <c r="D353" s="2">
        <v>5.4166666666666669E-2</v>
      </c>
      <c r="E353">
        <v>58226.887999999999</v>
      </c>
      <c r="F353" t="s">
        <v>28</v>
      </c>
      <c r="G353" t="s">
        <v>29</v>
      </c>
      <c r="H353">
        <v>998</v>
      </c>
      <c r="I353">
        <v>3901</v>
      </c>
      <c r="J353">
        <v>7380</v>
      </c>
      <c r="K353" t="s">
        <v>424</v>
      </c>
    </row>
    <row r="354" spans="1:11" hidden="1" x14ac:dyDescent="0.25">
      <c r="A354" t="s">
        <v>21</v>
      </c>
      <c r="B354" s="1">
        <v>43210</v>
      </c>
      <c r="C354" s="3">
        <v>2018</v>
      </c>
      <c r="D354" s="2">
        <v>0.39444444444444443</v>
      </c>
      <c r="E354">
        <v>58228.811999999998</v>
      </c>
      <c r="F354" t="s">
        <v>47</v>
      </c>
      <c r="G354" t="s">
        <v>48</v>
      </c>
      <c r="H354">
        <v>2700</v>
      </c>
      <c r="I354">
        <v>6492</v>
      </c>
      <c r="J354">
        <v>7199</v>
      </c>
      <c r="K354" t="s">
        <v>425</v>
      </c>
    </row>
    <row r="355" spans="1:11" hidden="1" x14ac:dyDescent="0.25">
      <c r="A355" t="s">
        <v>21</v>
      </c>
      <c r="B355" s="1">
        <v>43210</v>
      </c>
      <c r="C355" s="3">
        <v>2018</v>
      </c>
      <c r="D355" s="2">
        <v>2.9166666666666664E-2</v>
      </c>
      <c r="E355">
        <v>58228.862999999998</v>
      </c>
      <c r="F355" t="s">
        <v>58</v>
      </c>
      <c r="G355" t="s">
        <v>59</v>
      </c>
      <c r="H355">
        <v>11000</v>
      </c>
      <c r="I355">
        <v>4300</v>
      </c>
      <c r="J355">
        <v>7350</v>
      </c>
      <c r="K355" t="s">
        <v>426</v>
      </c>
    </row>
    <row r="356" spans="1:11" hidden="1" x14ac:dyDescent="0.25">
      <c r="A356" t="s">
        <v>21</v>
      </c>
      <c r="B356" s="1">
        <v>43210</v>
      </c>
      <c r="C356" s="3">
        <v>2018</v>
      </c>
      <c r="D356" s="2">
        <v>0.11805555555555557</v>
      </c>
      <c r="E356">
        <v>58228.951000000001</v>
      </c>
      <c r="F356" t="s">
        <v>32</v>
      </c>
      <c r="G356" t="s">
        <v>151</v>
      </c>
      <c r="H356">
        <v>11000</v>
      </c>
      <c r="I356">
        <v>4186</v>
      </c>
      <c r="J356">
        <v>7314</v>
      </c>
      <c r="K356" t="s">
        <v>427</v>
      </c>
    </row>
    <row r="357" spans="1:11" hidden="1" x14ac:dyDescent="0.25">
      <c r="A357" t="s">
        <v>21</v>
      </c>
      <c r="B357" s="1">
        <v>43211</v>
      </c>
      <c r="C357" s="3">
        <v>2018</v>
      </c>
      <c r="D357" s="2">
        <v>2.2222222222222223E-2</v>
      </c>
      <c r="E357">
        <v>58229.023000000001</v>
      </c>
      <c r="F357" t="s">
        <v>47</v>
      </c>
      <c r="G357" t="s">
        <v>48</v>
      </c>
      <c r="H357">
        <v>2596</v>
      </c>
      <c r="I357">
        <v>6492</v>
      </c>
      <c r="J357">
        <v>7190</v>
      </c>
      <c r="K357" t="s">
        <v>428</v>
      </c>
    </row>
    <row r="358" spans="1:11" hidden="1" x14ac:dyDescent="0.25">
      <c r="A358" t="s">
        <v>21</v>
      </c>
      <c r="B358" s="1">
        <v>43211</v>
      </c>
      <c r="C358" s="3">
        <v>2018</v>
      </c>
      <c r="D358" s="2">
        <v>3.7499999999999999E-2</v>
      </c>
      <c r="E358">
        <v>58229.038</v>
      </c>
      <c r="F358" t="s">
        <v>429</v>
      </c>
      <c r="G358" t="s">
        <v>430</v>
      </c>
      <c r="H358">
        <v>547</v>
      </c>
      <c r="I358">
        <v>3787</v>
      </c>
      <c r="J358">
        <v>7201</v>
      </c>
      <c r="K358" t="s">
        <v>431</v>
      </c>
    </row>
    <row r="359" spans="1:11" hidden="1" x14ac:dyDescent="0.25">
      <c r="A359" t="s">
        <v>21</v>
      </c>
      <c r="B359" s="1">
        <v>43211</v>
      </c>
      <c r="C359" s="3">
        <v>2018</v>
      </c>
      <c r="D359" s="2">
        <v>5.486111111111111E-2</v>
      </c>
      <c r="E359">
        <v>58229.055</v>
      </c>
      <c r="F359" t="s">
        <v>432</v>
      </c>
      <c r="G359" t="s">
        <v>433</v>
      </c>
      <c r="H359">
        <v>688</v>
      </c>
      <c r="I359">
        <v>4024</v>
      </c>
      <c r="J359">
        <v>7601</v>
      </c>
      <c r="K359" t="s">
        <v>434</v>
      </c>
    </row>
    <row r="360" spans="1:11" hidden="1" x14ac:dyDescent="0.25">
      <c r="A360" t="s">
        <v>21</v>
      </c>
      <c r="B360" s="1">
        <v>43211</v>
      </c>
      <c r="C360" s="3">
        <v>2018</v>
      </c>
      <c r="D360" s="2">
        <v>0.23750000000000002</v>
      </c>
      <c r="E360">
        <v>58229.237000000001</v>
      </c>
      <c r="F360" t="s">
        <v>34</v>
      </c>
      <c r="G360" t="s">
        <v>35</v>
      </c>
      <c r="H360">
        <v>12000</v>
      </c>
      <c r="I360">
        <v>4031</v>
      </c>
      <c r="J360">
        <v>7948</v>
      </c>
      <c r="K360" t="s">
        <v>435</v>
      </c>
    </row>
    <row r="361" spans="1:11" hidden="1" x14ac:dyDescent="0.25">
      <c r="A361" t="s">
        <v>21</v>
      </c>
      <c r="B361" s="1">
        <v>43211</v>
      </c>
      <c r="C361" s="3">
        <v>2018</v>
      </c>
      <c r="D361" s="2">
        <v>0.38055555555555554</v>
      </c>
      <c r="E361">
        <v>58229.798000000003</v>
      </c>
      <c r="F361" t="s">
        <v>47</v>
      </c>
      <c r="G361" t="s">
        <v>48</v>
      </c>
      <c r="H361">
        <v>2703</v>
      </c>
      <c r="I361">
        <v>6491</v>
      </c>
      <c r="J361">
        <v>7197</v>
      </c>
      <c r="K361" t="s">
        <v>436</v>
      </c>
    </row>
    <row r="362" spans="1:11" hidden="1" x14ac:dyDescent="0.25">
      <c r="A362" t="s">
        <v>21</v>
      </c>
      <c r="B362" s="1">
        <v>43211</v>
      </c>
      <c r="C362" s="3">
        <v>2018</v>
      </c>
      <c r="D362" s="2">
        <v>2.7777777777777776E-2</v>
      </c>
      <c r="E362">
        <v>58229.862000000001</v>
      </c>
      <c r="F362" t="s">
        <v>22</v>
      </c>
      <c r="G362" t="s">
        <v>23</v>
      </c>
      <c r="H362">
        <v>11000</v>
      </c>
      <c r="I362">
        <v>4063</v>
      </c>
      <c r="J362">
        <v>7357</v>
      </c>
      <c r="K362" t="s">
        <v>437</v>
      </c>
    </row>
    <row r="363" spans="1:11" hidden="1" x14ac:dyDescent="0.25">
      <c r="A363" t="s">
        <v>21</v>
      </c>
      <c r="B363" s="1">
        <v>43211</v>
      </c>
      <c r="C363" s="3">
        <v>2018</v>
      </c>
      <c r="D363" s="2">
        <v>7.9861111111111105E-2</v>
      </c>
      <c r="E363">
        <v>58229.913</v>
      </c>
      <c r="F363" t="s">
        <v>47</v>
      </c>
      <c r="G363" t="s">
        <v>48</v>
      </c>
      <c r="H363">
        <v>1949</v>
      </c>
      <c r="I363">
        <v>4508</v>
      </c>
      <c r="J363">
        <v>5223</v>
      </c>
      <c r="K363" t="s">
        <v>438</v>
      </c>
    </row>
    <row r="364" spans="1:11" hidden="1" x14ac:dyDescent="0.25">
      <c r="A364" t="s">
        <v>21</v>
      </c>
      <c r="B364" s="1">
        <v>43212</v>
      </c>
      <c r="C364" s="3">
        <v>2018</v>
      </c>
      <c r="D364" s="2">
        <v>0.1076388888888889</v>
      </c>
      <c r="E364">
        <v>58230.108</v>
      </c>
      <c r="F364" t="s">
        <v>47</v>
      </c>
      <c r="G364" t="s">
        <v>48</v>
      </c>
      <c r="H364">
        <v>2779</v>
      </c>
      <c r="I364">
        <v>6491</v>
      </c>
      <c r="J364">
        <v>7194</v>
      </c>
      <c r="K364" t="s">
        <v>439</v>
      </c>
    </row>
    <row r="365" spans="1:11" hidden="1" x14ac:dyDescent="0.25">
      <c r="A365" t="s">
        <v>21</v>
      </c>
      <c r="B365" s="1">
        <v>43212</v>
      </c>
      <c r="C365" s="3">
        <v>2018</v>
      </c>
      <c r="D365" s="2">
        <v>0.3888888888888889</v>
      </c>
      <c r="E365">
        <v>58230.805999999997</v>
      </c>
      <c r="F365" t="s">
        <v>47</v>
      </c>
      <c r="G365" t="s">
        <v>48</v>
      </c>
      <c r="H365">
        <v>2668</v>
      </c>
      <c r="I365">
        <v>6479</v>
      </c>
      <c r="J365">
        <v>7187</v>
      </c>
      <c r="K365" t="s">
        <v>440</v>
      </c>
    </row>
    <row r="366" spans="1:11" hidden="1" x14ac:dyDescent="0.25">
      <c r="A366" t="s">
        <v>21</v>
      </c>
      <c r="B366" s="1">
        <v>43212</v>
      </c>
      <c r="C366" s="3">
        <v>2018</v>
      </c>
      <c r="D366" s="2">
        <v>7.6388888888888886E-3</v>
      </c>
      <c r="E366">
        <v>58230.841</v>
      </c>
      <c r="F366" t="s">
        <v>47</v>
      </c>
      <c r="G366" t="s">
        <v>48</v>
      </c>
      <c r="H366">
        <v>1965</v>
      </c>
      <c r="I366">
        <v>4512</v>
      </c>
      <c r="J366">
        <v>5227</v>
      </c>
      <c r="K366" t="s">
        <v>441</v>
      </c>
    </row>
    <row r="367" spans="1:11" hidden="1" x14ac:dyDescent="0.25">
      <c r="A367" t="s">
        <v>21</v>
      </c>
      <c r="B367" s="1">
        <v>43212</v>
      </c>
      <c r="C367" s="3">
        <v>2018</v>
      </c>
      <c r="D367" s="2">
        <v>1.8749999999999999E-2</v>
      </c>
      <c r="E367">
        <v>58230.851999999999</v>
      </c>
      <c r="F367" t="s">
        <v>432</v>
      </c>
      <c r="G367" t="s">
        <v>433</v>
      </c>
      <c r="H367">
        <v>710</v>
      </c>
      <c r="I367">
        <v>4034</v>
      </c>
      <c r="J367">
        <v>7613</v>
      </c>
      <c r="K367" t="s">
        <v>442</v>
      </c>
    </row>
    <row r="368" spans="1:11" hidden="1" x14ac:dyDescent="0.25">
      <c r="A368" t="s">
        <v>21</v>
      </c>
      <c r="B368" s="1">
        <v>43212</v>
      </c>
      <c r="C368" s="3">
        <v>2018</v>
      </c>
      <c r="D368" s="2">
        <v>5.7638888888888885E-2</v>
      </c>
      <c r="E368">
        <v>58230.891000000003</v>
      </c>
      <c r="F368" t="s">
        <v>28</v>
      </c>
      <c r="G368" t="s">
        <v>29</v>
      </c>
      <c r="H368">
        <v>1061</v>
      </c>
      <c r="I368">
        <v>3901</v>
      </c>
      <c r="J368">
        <v>7380</v>
      </c>
      <c r="K368" t="s">
        <v>443</v>
      </c>
    </row>
    <row r="369" spans="1:11" hidden="1" x14ac:dyDescent="0.25">
      <c r="A369" t="s">
        <v>21</v>
      </c>
      <c r="B369" s="1">
        <v>43212</v>
      </c>
      <c r="C369" s="3">
        <v>2018</v>
      </c>
      <c r="D369" s="2">
        <v>0.12291666666666667</v>
      </c>
      <c r="E369">
        <v>58230.957000000002</v>
      </c>
      <c r="F369" t="s">
        <v>444</v>
      </c>
      <c r="G369" t="s">
        <v>445</v>
      </c>
      <c r="H369">
        <v>968</v>
      </c>
      <c r="I369">
        <v>4714</v>
      </c>
      <c r="J369">
        <v>6768</v>
      </c>
      <c r="K369" t="s">
        <v>446</v>
      </c>
    </row>
    <row r="370" spans="1:11" hidden="1" x14ac:dyDescent="0.25">
      <c r="A370" t="s">
        <v>21</v>
      </c>
      <c r="B370" s="1">
        <v>43213</v>
      </c>
      <c r="C370" s="3">
        <v>2018</v>
      </c>
      <c r="D370" s="2">
        <v>2.9861111111111113E-2</v>
      </c>
      <c r="E370">
        <v>58231.862999999998</v>
      </c>
      <c r="F370" t="s">
        <v>120</v>
      </c>
      <c r="G370" t="s">
        <v>121</v>
      </c>
      <c r="H370">
        <v>7626</v>
      </c>
      <c r="I370">
        <v>6396</v>
      </c>
      <c r="J370">
        <v>6772</v>
      </c>
      <c r="K370" t="s">
        <v>447</v>
      </c>
    </row>
    <row r="371" spans="1:11" hidden="1" x14ac:dyDescent="0.25">
      <c r="A371" t="s">
        <v>21</v>
      </c>
      <c r="B371" s="1">
        <v>43213</v>
      </c>
      <c r="C371" s="3">
        <v>2018</v>
      </c>
      <c r="D371" s="2">
        <v>3.888888888888889E-2</v>
      </c>
      <c r="E371">
        <v>58231.872000000003</v>
      </c>
      <c r="F371" t="s">
        <v>58</v>
      </c>
      <c r="G371" t="s">
        <v>59</v>
      </c>
      <c r="H371">
        <v>11000</v>
      </c>
      <c r="I371">
        <v>4300</v>
      </c>
      <c r="J371">
        <v>7350</v>
      </c>
      <c r="K371" t="s">
        <v>448</v>
      </c>
    </row>
    <row r="372" spans="1:11" hidden="1" x14ac:dyDescent="0.25">
      <c r="A372" t="s">
        <v>21</v>
      </c>
      <c r="B372" s="1">
        <v>43213</v>
      </c>
      <c r="C372" s="3">
        <v>2018</v>
      </c>
      <c r="D372" s="2">
        <v>0.14375000000000002</v>
      </c>
      <c r="E372">
        <v>58231.976999999999</v>
      </c>
      <c r="F372" t="s">
        <v>22</v>
      </c>
      <c r="G372" t="s">
        <v>23</v>
      </c>
      <c r="H372">
        <v>11000</v>
      </c>
      <c r="I372">
        <v>3937</v>
      </c>
      <c r="J372">
        <v>7357</v>
      </c>
      <c r="K372" t="s">
        <v>449</v>
      </c>
    </row>
    <row r="373" spans="1:11" hidden="1" x14ac:dyDescent="0.25">
      <c r="A373" t="s">
        <v>21</v>
      </c>
      <c r="B373" s="1">
        <v>43214</v>
      </c>
      <c r="C373" s="3">
        <v>2018</v>
      </c>
      <c r="D373" s="2">
        <v>4.5138888888888888E-2</v>
      </c>
      <c r="E373">
        <v>58232.879000000001</v>
      </c>
      <c r="F373" t="s">
        <v>120</v>
      </c>
      <c r="G373" t="s">
        <v>121</v>
      </c>
      <c r="H373">
        <v>7367</v>
      </c>
      <c r="I373">
        <v>6380</v>
      </c>
      <c r="J373">
        <v>6758</v>
      </c>
      <c r="K373" t="s">
        <v>450</v>
      </c>
    </row>
    <row r="374" spans="1:11" hidden="1" x14ac:dyDescent="0.25">
      <c r="A374" t="s">
        <v>21</v>
      </c>
      <c r="B374" s="1">
        <v>43214</v>
      </c>
      <c r="C374" s="3">
        <v>2018</v>
      </c>
      <c r="D374" s="2">
        <v>6.458333333333334E-2</v>
      </c>
      <c r="E374">
        <v>58232.898000000001</v>
      </c>
      <c r="F374" t="s">
        <v>451</v>
      </c>
      <c r="G374" t="s">
        <v>452</v>
      </c>
      <c r="H374">
        <v>479</v>
      </c>
      <c r="I374">
        <v>2881</v>
      </c>
      <c r="J374">
        <v>7491</v>
      </c>
      <c r="K374" t="s">
        <v>453</v>
      </c>
    </row>
    <row r="375" spans="1:11" hidden="1" x14ac:dyDescent="0.25">
      <c r="A375" t="s">
        <v>21</v>
      </c>
      <c r="B375" s="1">
        <v>43214</v>
      </c>
      <c r="C375" s="3">
        <v>2018</v>
      </c>
      <c r="D375" s="2">
        <v>6.5277777777777782E-2</v>
      </c>
      <c r="E375">
        <v>58232.898999999998</v>
      </c>
      <c r="F375" t="s">
        <v>22</v>
      </c>
      <c r="G375" t="s">
        <v>23</v>
      </c>
      <c r="H375">
        <v>34704</v>
      </c>
      <c r="I375">
        <v>6538</v>
      </c>
      <c r="J375">
        <v>6623</v>
      </c>
      <c r="K375" t="s">
        <v>454</v>
      </c>
    </row>
    <row r="376" spans="1:11" hidden="1" x14ac:dyDescent="0.25">
      <c r="A376" t="s">
        <v>21</v>
      </c>
      <c r="B376" s="1">
        <v>43214</v>
      </c>
      <c r="C376" s="3">
        <v>2018</v>
      </c>
      <c r="D376" s="2">
        <v>8.5416666666666655E-2</v>
      </c>
      <c r="E376">
        <v>58232.919000000002</v>
      </c>
      <c r="F376" t="s">
        <v>208</v>
      </c>
      <c r="G376" t="s">
        <v>420</v>
      </c>
      <c r="H376">
        <v>504</v>
      </c>
      <c r="I376">
        <v>3700</v>
      </c>
      <c r="J376">
        <v>7570</v>
      </c>
      <c r="K376" t="s">
        <v>455</v>
      </c>
    </row>
    <row r="377" spans="1:11" hidden="1" x14ac:dyDescent="0.25">
      <c r="A377" t="s">
        <v>21</v>
      </c>
      <c r="B377" s="1">
        <v>43214</v>
      </c>
      <c r="C377" s="3">
        <v>2018</v>
      </c>
      <c r="D377" s="2">
        <v>0.11388888888888889</v>
      </c>
      <c r="E377">
        <v>58232.947999999997</v>
      </c>
      <c r="F377" t="s">
        <v>32</v>
      </c>
      <c r="G377" t="s">
        <v>151</v>
      </c>
      <c r="H377">
        <v>11000</v>
      </c>
      <c r="I377">
        <v>4186</v>
      </c>
      <c r="J377">
        <v>7315</v>
      </c>
      <c r="K377" t="s">
        <v>456</v>
      </c>
    </row>
    <row r="378" spans="1:11" hidden="1" x14ac:dyDescent="0.25">
      <c r="A378" t="s">
        <v>21</v>
      </c>
      <c r="B378" s="1">
        <v>43215</v>
      </c>
      <c r="C378" s="3">
        <v>2018</v>
      </c>
      <c r="D378" s="2">
        <v>0.14166666666666666</v>
      </c>
      <c r="E378">
        <v>58233.142</v>
      </c>
      <c r="F378" t="s">
        <v>42</v>
      </c>
      <c r="G378" t="s">
        <v>236</v>
      </c>
      <c r="H378">
        <v>9000</v>
      </c>
      <c r="I378">
        <v>3980</v>
      </c>
      <c r="J378">
        <v>7499</v>
      </c>
      <c r="K378" t="s">
        <v>457</v>
      </c>
    </row>
    <row r="379" spans="1:11" hidden="1" x14ac:dyDescent="0.25">
      <c r="A379" t="s">
        <v>21</v>
      </c>
      <c r="B379" s="1">
        <v>43215</v>
      </c>
      <c r="C379" s="3">
        <v>2018</v>
      </c>
      <c r="D379" s="2">
        <v>0.39652777777777781</v>
      </c>
      <c r="E379">
        <v>58233.813999999998</v>
      </c>
      <c r="F379" t="s">
        <v>74</v>
      </c>
      <c r="G379" t="s">
        <v>75</v>
      </c>
      <c r="H379">
        <v>5792</v>
      </c>
      <c r="I379">
        <v>6650</v>
      </c>
      <c r="J379">
        <v>7122</v>
      </c>
      <c r="K379" t="s">
        <v>458</v>
      </c>
    </row>
    <row r="380" spans="1:11" hidden="1" x14ac:dyDescent="0.25">
      <c r="A380" t="s">
        <v>21</v>
      </c>
      <c r="B380" s="1">
        <v>43215</v>
      </c>
      <c r="C380" s="3">
        <v>2018</v>
      </c>
      <c r="D380" s="2">
        <v>3.1944444444444449E-2</v>
      </c>
      <c r="E380">
        <v>58233.866000000002</v>
      </c>
      <c r="F380" t="s">
        <v>58</v>
      </c>
      <c r="G380" t="s">
        <v>59</v>
      </c>
      <c r="H380">
        <v>11000</v>
      </c>
      <c r="I380">
        <v>4290</v>
      </c>
      <c r="J380">
        <v>7350</v>
      </c>
      <c r="K380" t="s">
        <v>459</v>
      </c>
    </row>
    <row r="381" spans="1:11" hidden="1" x14ac:dyDescent="0.25">
      <c r="A381" t="s">
        <v>21</v>
      </c>
      <c r="B381" s="1">
        <v>43215</v>
      </c>
      <c r="C381" s="3">
        <v>2018</v>
      </c>
      <c r="D381" s="2">
        <v>5.5555555555555552E-2</v>
      </c>
      <c r="E381">
        <v>58233.889000000003</v>
      </c>
      <c r="F381" t="s">
        <v>120</v>
      </c>
      <c r="G381" t="s">
        <v>121</v>
      </c>
      <c r="H381">
        <v>7836</v>
      </c>
      <c r="I381">
        <v>6391</v>
      </c>
      <c r="J381">
        <v>6774</v>
      </c>
      <c r="K381" t="s">
        <v>460</v>
      </c>
    </row>
    <row r="382" spans="1:11" hidden="1" x14ac:dyDescent="0.25">
      <c r="A382" t="s">
        <v>21</v>
      </c>
      <c r="B382" s="1">
        <v>43215</v>
      </c>
      <c r="C382" s="3">
        <v>2018</v>
      </c>
      <c r="D382" s="2">
        <v>5.6250000000000001E-2</v>
      </c>
      <c r="E382">
        <v>58233.89</v>
      </c>
      <c r="F382" t="s">
        <v>28</v>
      </c>
      <c r="G382" t="s">
        <v>29</v>
      </c>
      <c r="H382">
        <v>1073</v>
      </c>
      <c r="I382">
        <v>3901</v>
      </c>
      <c r="J382">
        <v>7381</v>
      </c>
      <c r="K382" t="s">
        <v>461</v>
      </c>
    </row>
    <row r="383" spans="1:11" hidden="1" x14ac:dyDescent="0.25">
      <c r="A383" t="s">
        <v>21</v>
      </c>
      <c r="B383" s="1">
        <v>43215</v>
      </c>
      <c r="C383" s="3">
        <v>2018</v>
      </c>
      <c r="D383" s="2">
        <v>6.5277777777777782E-2</v>
      </c>
      <c r="E383">
        <v>58233.898999999998</v>
      </c>
      <c r="F383" t="s">
        <v>74</v>
      </c>
      <c r="G383" t="s">
        <v>75</v>
      </c>
      <c r="H383">
        <v>3744</v>
      </c>
      <c r="I383">
        <v>4604</v>
      </c>
      <c r="J383">
        <v>5102</v>
      </c>
      <c r="K383" t="s">
        <v>462</v>
      </c>
    </row>
    <row r="384" spans="1:11" hidden="1" x14ac:dyDescent="0.25">
      <c r="A384" t="s">
        <v>21</v>
      </c>
      <c r="B384" s="1">
        <v>43216</v>
      </c>
      <c r="C384" s="3">
        <v>2018</v>
      </c>
      <c r="D384" s="2">
        <v>5.7638888888888885E-2</v>
      </c>
      <c r="E384">
        <v>58234.891000000003</v>
      </c>
      <c r="F384" t="s">
        <v>22</v>
      </c>
      <c r="G384" t="s">
        <v>23</v>
      </c>
      <c r="H384">
        <v>11000</v>
      </c>
      <c r="I384">
        <v>3938</v>
      </c>
      <c r="J384">
        <v>7359</v>
      </c>
      <c r="K384" t="s">
        <v>463</v>
      </c>
    </row>
    <row r="385" spans="1:11" hidden="1" x14ac:dyDescent="0.25">
      <c r="A385" t="s">
        <v>21</v>
      </c>
      <c r="B385" s="1">
        <v>43216</v>
      </c>
      <c r="C385" s="3">
        <v>2018</v>
      </c>
      <c r="D385" s="2">
        <v>7.1527777777777787E-2</v>
      </c>
      <c r="E385">
        <v>58234.904999999999</v>
      </c>
      <c r="F385" t="s">
        <v>451</v>
      </c>
      <c r="G385" t="s">
        <v>452</v>
      </c>
      <c r="H385">
        <v>513</v>
      </c>
      <c r="I385">
        <v>3810</v>
      </c>
      <c r="J385">
        <v>7500</v>
      </c>
      <c r="K385" t="s">
        <v>464</v>
      </c>
    </row>
    <row r="386" spans="1:11" hidden="1" x14ac:dyDescent="0.25">
      <c r="A386" t="s">
        <v>21</v>
      </c>
      <c r="B386" s="1">
        <v>43216</v>
      </c>
      <c r="C386" s="3">
        <v>2018</v>
      </c>
      <c r="D386" s="2">
        <v>0.11805555555555557</v>
      </c>
      <c r="E386">
        <v>58234.951999999997</v>
      </c>
      <c r="F386" t="s">
        <v>32</v>
      </c>
      <c r="G386" t="s">
        <v>151</v>
      </c>
      <c r="H386">
        <v>11000</v>
      </c>
      <c r="I386">
        <v>4186</v>
      </c>
      <c r="J386">
        <v>7314</v>
      </c>
      <c r="K386" t="s">
        <v>465</v>
      </c>
    </row>
    <row r="387" spans="1:11" hidden="1" x14ac:dyDescent="0.25">
      <c r="A387" t="s">
        <v>21</v>
      </c>
      <c r="B387" s="1">
        <v>43216</v>
      </c>
      <c r="C387" s="3">
        <v>2018</v>
      </c>
      <c r="D387" s="2">
        <v>0.12291666666666667</v>
      </c>
      <c r="E387">
        <v>58234.957000000002</v>
      </c>
      <c r="F387" t="s">
        <v>120</v>
      </c>
      <c r="G387" t="s">
        <v>121</v>
      </c>
      <c r="H387">
        <v>8034</v>
      </c>
      <c r="I387">
        <v>6703</v>
      </c>
      <c r="J387">
        <v>7072</v>
      </c>
      <c r="K387" t="s">
        <v>466</v>
      </c>
    </row>
    <row r="388" spans="1:11" hidden="1" x14ac:dyDescent="0.25">
      <c r="A388" t="s">
        <v>21</v>
      </c>
      <c r="B388" s="1">
        <v>43217</v>
      </c>
      <c r="C388" s="3">
        <v>2018</v>
      </c>
      <c r="D388" s="2">
        <v>0.22777777777777777</v>
      </c>
      <c r="E388">
        <v>58235.228000000003</v>
      </c>
      <c r="F388" t="s">
        <v>34</v>
      </c>
      <c r="G388" t="s">
        <v>35</v>
      </c>
      <c r="H388">
        <v>13000</v>
      </c>
      <c r="I388">
        <v>4031</v>
      </c>
      <c r="J388">
        <v>7948</v>
      </c>
      <c r="K388" t="s">
        <v>467</v>
      </c>
    </row>
    <row r="389" spans="1:11" hidden="1" x14ac:dyDescent="0.25">
      <c r="A389" t="s">
        <v>21</v>
      </c>
      <c r="B389" s="1">
        <v>43217</v>
      </c>
      <c r="C389" s="3">
        <v>2018</v>
      </c>
      <c r="D389" s="2">
        <v>0.39583333333333331</v>
      </c>
      <c r="E389">
        <v>58235.813000000002</v>
      </c>
      <c r="F389" t="s">
        <v>47</v>
      </c>
      <c r="G389" t="s">
        <v>48</v>
      </c>
      <c r="H389">
        <v>2759</v>
      </c>
      <c r="I389">
        <v>6480</v>
      </c>
      <c r="J389">
        <v>7187</v>
      </c>
      <c r="K389" t="s">
        <v>468</v>
      </c>
    </row>
    <row r="390" spans="1:11" hidden="1" x14ac:dyDescent="0.25">
      <c r="A390" t="s">
        <v>21</v>
      </c>
      <c r="B390" s="1">
        <v>43217</v>
      </c>
      <c r="C390" s="3">
        <v>2018</v>
      </c>
      <c r="D390" s="2">
        <v>3.125E-2</v>
      </c>
      <c r="E390">
        <v>58235.864999999998</v>
      </c>
      <c r="F390" t="s">
        <v>47</v>
      </c>
      <c r="G390" t="s">
        <v>48</v>
      </c>
      <c r="H390">
        <v>1954</v>
      </c>
      <c r="I390">
        <v>4516</v>
      </c>
      <c r="J390">
        <v>5232</v>
      </c>
      <c r="K390" t="s">
        <v>469</v>
      </c>
    </row>
    <row r="391" spans="1:11" hidden="1" x14ac:dyDescent="0.25">
      <c r="A391" t="s">
        <v>21</v>
      </c>
      <c r="B391" s="1">
        <v>43218</v>
      </c>
      <c r="C391" s="3">
        <v>2018</v>
      </c>
      <c r="D391" s="2">
        <v>0.28125</v>
      </c>
      <c r="E391">
        <v>58236.281999999999</v>
      </c>
      <c r="F391" t="s">
        <v>239</v>
      </c>
      <c r="G391" t="s">
        <v>240</v>
      </c>
      <c r="H391">
        <v>859</v>
      </c>
      <c r="I391">
        <v>3727</v>
      </c>
      <c r="J391">
        <v>7290</v>
      </c>
      <c r="K391" t="s">
        <v>470</v>
      </c>
    </row>
    <row r="392" spans="1:11" hidden="1" x14ac:dyDescent="0.25">
      <c r="A392" t="s">
        <v>21</v>
      </c>
      <c r="B392" s="1">
        <v>43218</v>
      </c>
      <c r="C392" s="3">
        <v>2018</v>
      </c>
      <c r="D392" s="2">
        <v>0.4055555555555555</v>
      </c>
      <c r="E392">
        <v>58236.822999999997</v>
      </c>
      <c r="F392" t="s">
        <v>47</v>
      </c>
      <c r="G392" t="s">
        <v>48</v>
      </c>
      <c r="H392">
        <v>2618</v>
      </c>
      <c r="I392">
        <v>6480</v>
      </c>
      <c r="J392">
        <v>7157</v>
      </c>
      <c r="K392" t="s">
        <v>471</v>
      </c>
    </row>
    <row r="393" spans="1:11" hidden="1" x14ac:dyDescent="0.25">
      <c r="A393" t="s">
        <v>21</v>
      </c>
      <c r="B393" s="1">
        <v>43218</v>
      </c>
      <c r="C393" s="3">
        <v>2018</v>
      </c>
      <c r="D393" s="2">
        <v>2.2222222222222223E-2</v>
      </c>
      <c r="E393">
        <v>58236.856</v>
      </c>
      <c r="F393" t="s">
        <v>58</v>
      </c>
      <c r="G393" t="s">
        <v>59</v>
      </c>
      <c r="H393">
        <v>11000</v>
      </c>
      <c r="I393">
        <v>4300</v>
      </c>
      <c r="J393">
        <v>7350</v>
      </c>
      <c r="K393" t="s">
        <v>472</v>
      </c>
    </row>
    <row r="394" spans="1:11" hidden="1" x14ac:dyDescent="0.25">
      <c r="A394" t="s">
        <v>21</v>
      </c>
      <c r="B394" s="1">
        <v>43218</v>
      </c>
      <c r="C394" s="3">
        <v>2018</v>
      </c>
      <c r="D394" s="2">
        <v>5.6944444444444443E-2</v>
      </c>
      <c r="E394">
        <v>58236.89</v>
      </c>
      <c r="F394" t="s">
        <v>120</v>
      </c>
      <c r="G394" t="s">
        <v>121</v>
      </c>
      <c r="H394">
        <v>8195</v>
      </c>
      <c r="I394">
        <v>6727</v>
      </c>
      <c r="J394">
        <v>7093</v>
      </c>
      <c r="K394" t="s">
        <v>473</v>
      </c>
    </row>
    <row r="395" spans="1:11" hidden="1" x14ac:dyDescent="0.25">
      <c r="A395" t="s">
        <v>21</v>
      </c>
      <c r="B395" s="1">
        <v>43220</v>
      </c>
      <c r="C395" s="3">
        <v>2018</v>
      </c>
      <c r="D395" s="2">
        <v>7.3611111111111113E-2</v>
      </c>
      <c r="E395">
        <v>58238.908000000003</v>
      </c>
      <c r="F395" t="s">
        <v>47</v>
      </c>
      <c r="G395" t="s">
        <v>48</v>
      </c>
      <c r="H395">
        <v>2697</v>
      </c>
      <c r="I395">
        <v>6446</v>
      </c>
      <c r="J395">
        <v>7155</v>
      </c>
      <c r="K395" t="s">
        <v>474</v>
      </c>
    </row>
    <row r="396" spans="1:11" hidden="1" x14ac:dyDescent="0.25">
      <c r="A396" t="s">
        <v>21</v>
      </c>
      <c r="B396" s="1">
        <v>43221</v>
      </c>
      <c r="C396" s="3">
        <v>2018</v>
      </c>
      <c r="D396" s="2">
        <v>1.5277777777777777E-2</v>
      </c>
      <c r="E396">
        <v>58239.014999999999</v>
      </c>
      <c r="F396" t="s">
        <v>47</v>
      </c>
      <c r="G396" t="s">
        <v>48</v>
      </c>
      <c r="H396">
        <v>2770</v>
      </c>
      <c r="I396">
        <v>6448</v>
      </c>
      <c r="J396">
        <v>7155</v>
      </c>
      <c r="K396" t="s">
        <v>475</v>
      </c>
    </row>
    <row r="397" spans="1:11" hidden="1" x14ac:dyDescent="0.25">
      <c r="A397" t="s">
        <v>21</v>
      </c>
      <c r="B397" s="1">
        <v>43221</v>
      </c>
      <c r="C397" s="3">
        <v>2018</v>
      </c>
      <c r="D397" s="2">
        <v>0.20138888888888887</v>
      </c>
      <c r="E397">
        <v>58239.201999999997</v>
      </c>
      <c r="F397" t="s">
        <v>34</v>
      </c>
      <c r="G397" t="s">
        <v>35</v>
      </c>
      <c r="H397">
        <v>13000</v>
      </c>
      <c r="I397">
        <v>4031</v>
      </c>
      <c r="J397">
        <v>7948</v>
      </c>
      <c r="K397" t="s">
        <v>476</v>
      </c>
    </row>
    <row r="398" spans="1:11" hidden="1" x14ac:dyDescent="0.25">
      <c r="A398" t="s">
        <v>21</v>
      </c>
      <c r="B398" s="1">
        <v>43221</v>
      </c>
      <c r="C398" s="3">
        <v>2018</v>
      </c>
      <c r="D398" s="2">
        <v>8.819444444444445E-2</v>
      </c>
      <c r="E398">
        <v>58239.921999999999</v>
      </c>
      <c r="F398" t="s">
        <v>22</v>
      </c>
      <c r="G398" t="s">
        <v>23</v>
      </c>
      <c r="H398">
        <v>11000</v>
      </c>
      <c r="I398">
        <v>3870</v>
      </c>
      <c r="J398">
        <v>7359</v>
      </c>
      <c r="K398" t="s">
        <v>477</v>
      </c>
    </row>
    <row r="399" spans="1:11" hidden="1" x14ac:dyDescent="0.25">
      <c r="A399" t="s">
        <v>21</v>
      </c>
      <c r="B399" s="1">
        <v>43222</v>
      </c>
      <c r="C399" s="3">
        <v>2018</v>
      </c>
      <c r="D399" s="2">
        <v>0.18124999999999999</v>
      </c>
      <c r="E399">
        <v>58240.182000000001</v>
      </c>
      <c r="F399" t="s">
        <v>34</v>
      </c>
      <c r="G399" t="s">
        <v>35</v>
      </c>
      <c r="H399">
        <v>13000</v>
      </c>
      <c r="I399">
        <v>4031</v>
      </c>
      <c r="J399">
        <v>7948</v>
      </c>
      <c r="K399" t="s">
        <v>478</v>
      </c>
    </row>
    <row r="400" spans="1:11" hidden="1" x14ac:dyDescent="0.25">
      <c r="A400" t="s">
        <v>21</v>
      </c>
      <c r="B400" s="1">
        <v>43222</v>
      </c>
      <c r="C400" s="3">
        <v>2018</v>
      </c>
      <c r="D400" s="2">
        <v>4.3055555555555562E-2</v>
      </c>
      <c r="E400">
        <v>58240.877</v>
      </c>
      <c r="F400" t="s">
        <v>58</v>
      </c>
      <c r="G400" t="s">
        <v>59</v>
      </c>
      <c r="H400">
        <v>11000</v>
      </c>
      <c r="I400">
        <v>4300</v>
      </c>
      <c r="J400">
        <v>7350</v>
      </c>
      <c r="K400" t="s">
        <v>479</v>
      </c>
    </row>
    <row r="401" spans="1:11" hidden="1" x14ac:dyDescent="0.25">
      <c r="A401" t="s">
        <v>21</v>
      </c>
      <c r="B401" s="1">
        <v>43222</v>
      </c>
      <c r="C401" s="3">
        <v>2018</v>
      </c>
      <c r="D401" s="2">
        <v>9.0277777777777776E-2</v>
      </c>
      <c r="E401">
        <v>58240.923999999999</v>
      </c>
      <c r="F401" t="s">
        <v>42</v>
      </c>
      <c r="G401" t="s">
        <v>236</v>
      </c>
      <c r="H401">
        <v>9000</v>
      </c>
      <c r="I401">
        <v>3980</v>
      </c>
      <c r="J401">
        <v>7499</v>
      </c>
      <c r="K401" t="s">
        <v>480</v>
      </c>
    </row>
    <row r="402" spans="1:11" hidden="1" x14ac:dyDescent="0.25">
      <c r="A402" t="s">
        <v>21</v>
      </c>
      <c r="B402" s="1">
        <v>43222</v>
      </c>
      <c r="C402" s="3">
        <v>2018</v>
      </c>
      <c r="D402" s="2">
        <v>9.6527777777777768E-2</v>
      </c>
      <c r="E402">
        <v>58240.93</v>
      </c>
      <c r="F402" t="s">
        <v>28</v>
      </c>
      <c r="G402" t="s">
        <v>29</v>
      </c>
      <c r="H402">
        <v>1094</v>
      </c>
      <c r="I402">
        <v>3901</v>
      </c>
      <c r="J402">
        <v>7380</v>
      </c>
      <c r="K402" t="s">
        <v>481</v>
      </c>
    </row>
    <row r="403" spans="1:11" hidden="1" x14ac:dyDescent="0.25">
      <c r="A403" t="s">
        <v>21</v>
      </c>
      <c r="B403" s="1">
        <v>43223</v>
      </c>
      <c r="C403" s="3">
        <v>2018</v>
      </c>
      <c r="D403" s="2">
        <v>0.2673611111111111</v>
      </c>
      <c r="E403">
        <v>58241.267999999996</v>
      </c>
      <c r="F403" t="s">
        <v>239</v>
      </c>
      <c r="G403" t="s">
        <v>240</v>
      </c>
      <c r="H403">
        <v>1045</v>
      </c>
      <c r="I403">
        <v>3726</v>
      </c>
      <c r="J403">
        <v>7291</v>
      </c>
      <c r="K403" t="s">
        <v>482</v>
      </c>
    </row>
    <row r="404" spans="1:11" hidden="1" x14ac:dyDescent="0.25">
      <c r="A404" t="s">
        <v>21</v>
      </c>
      <c r="B404" s="1">
        <v>43223</v>
      </c>
      <c r="C404" s="3">
        <v>2018</v>
      </c>
      <c r="D404" s="2">
        <v>4.5138888888888888E-2</v>
      </c>
      <c r="E404">
        <v>58241.879000000001</v>
      </c>
      <c r="F404" t="s">
        <v>58</v>
      </c>
      <c r="G404" t="s">
        <v>59</v>
      </c>
      <c r="H404">
        <v>11000</v>
      </c>
      <c r="I404">
        <v>4300</v>
      </c>
      <c r="J404">
        <v>7350</v>
      </c>
      <c r="K404" t="s">
        <v>483</v>
      </c>
    </row>
    <row r="405" spans="1:11" hidden="1" x14ac:dyDescent="0.25">
      <c r="A405" t="s">
        <v>21</v>
      </c>
      <c r="B405" s="1">
        <v>43223</v>
      </c>
      <c r="C405" s="3">
        <v>2018</v>
      </c>
      <c r="D405" s="2">
        <v>0.11458333333333333</v>
      </c>
      <c r="E405">
        <v>58241.947999999997</v>
      </c>
      <c r="F405" t="s">
        <v>208</v>
      </c>
      <c r="G405" t="s">
        <v>420</v>
      </c>
      <c r="H405">
        <v>502</v>
      </c>
      <c r="I405">
        <v>3700</v>
      </c>
      <c r="J405">
        <v>7570</v>
      </c>
      <c r="K405" t="s">
        <v>484</v>
      </c>
    </row>
    <row r="406" spans="1:11" hidden="1" x14ac:dyDescent="0.25">
      <c r="A406" t="s">
        <v>21</v>
      </c>
      <c r="B406" s="1">
        <v>43224</v>
      </c>
      <c r="C406" s="3">
        <v>2018</v>
      </c>
      <c r="D406" s="2">
        <v>0.24722222222222223</v>
      </c>
      <c r="E406">
        <v>58242.248</v>
      </c>
      <c r="F406" t="s">
        <v>239</v>
      </c>
      <c r="G406" t="s">
        <v>240</v>
      </c>
      <c r="H406">
        <v>1016</v>
      </c>
      <c r="I406">
        <v>3726</v>
      </c>
      <c r="J406">
        <v>7290</v>
      </c>
      <c r="K406" t="s">
        <v>485</v>
      </c>
    </row>
    <row r="407" spans="1:11" hidden="1" x14ac:dyDescent="0.25">
      <c r="A407" t="s">
        <v>21</v>
      </c>
      <c r="B407" s="1">
        <v>43224</v>
      </c>
      <c r="C407" s="3">
        <v>2018</v>
      </c>
      <c r="D407" s="2">
        <v>3.6111111111111115E-2</v>
      </c>
      <c r="E407">
        <v>58242.87</v>
      </c>
      <c r="F407" t="s">
        <v>58</v>
      </c>
      <c r="G407" t="s">
        <v>59</v>
      </c>
      <c r="H407">
        <v>11000</v>
      </c>
      <c r="I407">
        <v>4300</v>
      </c>
      <c r="J407">
        <v>7350</v>
      </c>
      <c r="K407" t="s">
        <v>486</v>
      </c>
    </row>
    <row r="408" spans="1:11" hidden="1" x14ac:dyDescent="0.25">
      <c r="A408" t="s">
        <v>21</v>
      </c>
      <c r="B408" s="1">
        <v>43224</v>
      </c>
      <c r="C408" s="3">
        <v>2018</v>
      </c>
      <c r="D408" s="2">
        <v>0.11597222222222221</v>
      </c>
      <c r="E408">
        <v>58242.95</v>
      </c>
      <c r="F408" t="s">
        <v>208</v>
      </c>
      <c r="G408" t="s">
        <v>420</v>
      </c>
      <c r="H408">
        <v>505</v>
      </c>
      <c r="I408">
        <v>3700</v>
      </c>
      <c r="J408">
        <v>7570</v>
      </c>
      <c r="K408" t="s">
        <v>487</v>
      </c>
    </row>
    <row r="409" spans="1:11" hidden="1" x14ac:dyDescent="0.25">
      <c r="A409" t="s">
        <v>21</v>
      </c>
      <c r="B409" s="1">
        <v>43225</v>
      </c>
      <c r="C409" s="3">
        <v>2018</v>
      </c>
      <c r="D409" s="2">
        <v>7.9861111111111105E-2</v>
      </c>
      <c r="E409">
        <v>58243.08</v>
      </c>
      <c r="F409" t="s">
        <v>25</v>
      </c>
      <c r="G409" t="s">
        <v>26</v>
      </c>
      <c r="H409">
        <v>645</v>
      </c>
      <c r="I409">
        <v>3722</v>
      </c>
      <c r="J409">
        <v>8222</v>
      </c>
      <c r="K409" t="s">
        <v>488</v>
      </c>
    </row>
    <row r="410" spans="1:11" hidden="1" x14ac:dyDescent="0.25">
      <c r="A410" t="s">
        <v>21</v>
      </c>
      <c r="B410" s="1">
        <v>43225</v>
      </c>
      <c r="C410" s="3">
        <v>2018</v>
      </c>
      <c r="D410" s="2">
        <v>0.28194444444444444</v>
      </c>
      <c r="E410">
        <v>58243.281999999999</v>
      </c>
      <c r="F410" t="s">
        <v>239</v>
      </c>
      <c r="G410" t="s">
        <v>240</v>
      </c>
      <c r="H410">
        <v>975</v>
      </c>
      <c r="I410">
        <v>3726</v>
      </c>
      <c r="J410">
        <v>7291</v>
      </c>
      <c r="K410" t="s">
        <v>489</v>
      </c>
    </row>
    <row r="411" spans="1:11" hidden="1" x14ac:dyDescent="0.25">
      <c r="A411" t="s">
        <v>21</v>
      </c>
      <c r="B411" s="1">
        <v>43225</v>
      </c>
      <c r="C411" s="3">
        <v>2018</v>
      </c>
      <c r="D411" s="2">
        <v>0.39999999999999997</v>
      </c>
      <c r="E411">
        <v>58243.817000000003</v>
      </c>
      <c r="F411" t="s">
        <v>47</v>
      </c>
      <c r="G411" t="s">
        <v>48</v>
      </c>
      <c r="H411">
        <v>2756</v>
      </c>
      <c r="I411">
        <v>6456</v>
      </c>
      <c r="J411">
        <v>7163</v>
      </c>
      <c r="K411" t="s">
        <v>490</v>
      </c>
    </row>
    <row r="412" spans="1:11" hidden="1" x14ac:dyDescent="0.25">
      <c r="A412" t="s">
        <v>21</v>
      </c>
      <c r="B412" s="1">
        <v>43225</v>
      </c>
      <c r="C412" s="3">
        <v>2018</v>
      </c>
      <c r="D412" s="2">
        <v>2.7083333333333334E-2</v>
      </c>
      <c r="E412">
        <v>58243.860999999997</v>
      </c>
      <c r="F412" t="s">
        <v>47</v>
      </c>
      <c r="G412" t="s">
        <v>48</v>
      </c>
      <c r="H412">
        <v>1973</v>
      </c>
      <c r="I412">
        <v>4548</v>
      </c>
      <c r="J412">
        <v>5263</v>
      </c>
      <c r="K412" t="s">
        <v>491</v>
      </c>
    </row>
    <row r="413" spans="1:11" hidden="1" x14ac:dyDescent="0.25">
      <c r="A413" t="s">
        <v>21</v>
      </c>
      <c r="B413" s="1">
        <v>43225</v>
      </c>
      <c r="C413" s="3">
        <v>2018</v>
      </c>
      <c r="D413" s="2">
        <v>5.5555555555555552E-2</v>
      </c>
      <c r="E413">
        <v>58243.889000000003</v>
      </c>
      <c r="F413" t="s">
        <v>429</v>
      </c>
      <c r="G413" t="s">
        <v>430</v>
      </c>
      <c r="H413">
        <v>560</v>
      </c>
      <c r="I413">
        <v>3787</v>
      </c>
      <c r="J413">
        <v>7200</v>
      </c>
      <c r="K413" t="s">
        <v>492</v>
      </c>
    </row>
    <row r="414" spans="1:11" hidden="1" x14ac:dyDescent="0.25">
      <c r="A414" t="s">
        <v>21</v>
      </c>
      <c r="B414" s="1">
        <v>43226</v>
      </c>
      <c r="C414" s="3">
        <v>2018</v>
      </c>
      <c r="D414" s="2">
        <v>8.2638888888888887E-2</v>
      </c>
      <c r="E414">
        <v>58244.082999999999</v>
      </c>
      <c r="F414" t="s">
        <v>375</v>
      </c>
      <c r="G414" t="s">
        <v>493</v>
      </c>
      <c r="H414">
        <v>558</v>
      </c>
      <c r="I414">
        <v>3847</v>
      </c>
      <c r="J414">
        <v>7359</v>
      </c>
      <c r="K414" t="s">
        <v>494</v>
      </c>
    </row>
    <row r="415" spans="1:11" hidden="1" x14ac:dyDescent="0.25">
      <c r="A415" t="s">
        <v>21</v>
      </c>
      <c r="B415" s="1">
        <v>43226</v>
      </c>
      <c r="C415" s="3">
        <v>2018</v>
      </c>
      <c r="D415" s="2">
        <v>0.15486111111111112</v>
      </c>
      <c r="E415">
        <v>58244.154999999999</v>
      </c>
      <c r="F415" t="s">
        <v>34</v>
      </c>
      <c r="G415" t="s">
        <v>35</v>
      </c>
      <c r="H415">
        <v>13000</v>
      </c>
      <c r="I415">
        <v>4031</v>
      </c>
      <c r="J415">
        <v>7948</v>
      </c>
      <c r="K415" t="s">
        <v>495</v>
      </c>
    </row>
    <row r="416" spans="1:11" hidden="1" x14ac:dyDescent="0.25">
      <c r="A416" t="s">
        <v>21</v>
      </c>
      <c r="B416" s="1">
        <v>43226</v>
      </c>
      <c r="C416" s="3">
        <v>2018</v>
      </c>
      <c r="D416" s="2">
        <v>2.8472222222222222E-2</v>
      </c>
      <c r="E416">
        <v>58244.862000000001</v>
      </c>
      <c r="F416" t="s">
        <v>429</v>
      </c>
      <c r="G416" t="s">
        <v>430</v>
      </c>
      <c r="H416">
        <v>564</v>
      </c>
      <c r="I416">
        <v>3787</v>
      </c>
      <c r="J416">
        <v>7200</v>
      </c>
      <c r="K416" t="s">
        <v>496</v>
      </c>
    </row>
    <row r="417" spans="1:11" hidden="1" x14ac:dyDescent="0.25">
      <c r="A417" t="s">
        <v>21</v>
      </c>
      <c r="B417" s="1">
        <v>43226</v>
      </c>
      <c r="C417" s="3">
        <v>2018</v>
      </c>
      <c r="D417" s="2">
        <v>0.10902777777777778</v>
      </c>
      <c r="E417">
        <v>58244.942999999999</v>
      </c>
      <c r="F417" t="s">
        <v>28</v>
      </c>
      <c r="G417" t="s">
        <v>29</v>
      </c>
      <c r="H417">
        <v>1020</v>
      </c>
      <c r="I417">
        <v>3901</v>
      </c>
      <c r="J417">
        <v>7380</v>
      </c>
      <c r="K417" t="s">
        <v>497</v>
      </c>
    </row>
    <row r="418" spans="1:11" hidden="1" x14ac:dyDescent="0.25">
      <c r="A418" t="s">
        <v>21</v>
      </c>
      <c r="B418" s="1">
        <v>43228</v>
      </c>
      <c r="C418" s="3">
        <v>2018</v>
      </c>
      <c r="D418" s="2">
        <v>8.9583333333333334E-2</v>
      </c>
      <c r="E418">
        <v>58246.09</v>
      </c>
      <c r="F418" t="s">
        <v>375</v>
      </c>
      <c r="G418" t="s">
        <v>493</v>
      </c>
      <c r="H418">
        <v>545</v>
      </c>
      <c r="I418">
        <v>3866</v>
      </c>
      <c r="J418">
        <v>7366</v>
      </c>
      <c r="K418" t="s">
        <v>498</v>
      </c>
    </row>
    <row r="419" spans="1:11" hidden="1" x14ac:dyDescent="0.25">
      <c r="A419" t="s">
        <v>21</v>
      </c>
      <c r="B419" s="1">
        <v>43228</v>
      </c>
      <c r="C419" s="3">
        <v>2018</v>
      </c>
      <c r="D419" s="2">
        <v>0.13194444444444445</v>
      </c>
      <c r="E419">
        <v>58246.131999999998</v>
      </c>
      <c r="F419" t="s">
        <v>34</v>
      </c>
      <c r="G419" t="s">
        <v>35</v>
      </c>
      <c r="H419">
        <v>12000</v>
      </c>
      <c r="I419">
        <v>4031</v>
      </c>
      <c r="J419">
        <v>7948</v>
      </c>
      <c r="K419" t="s">
        <v>499</v>
      </c>
    </row>
    <row r="420" spans="1:11" hidden="1" x14ac:dyDescent="0.25">
      <c r="A420" t="s">
        <v>21</v>
      </c>
      <c r="B420" s="1">
        <v>43228</v>
      </c>
      <c r="C420" s="3">
        <v>2018</v>
      </c>
      <c r="D420" s="2">
        <v>0.21805555555555556</v>
      </c>
      <c r="E420">
        <v>58246.218000000001</v>
      </c>
      <c r="F420" t="s">
        <v>239</v>
      </c>
      <c r="G420" t="s">
        <v>240</v>
      </c>
      <c r="H420">
        <v>907</v>
      </c>
      <c r="I420">
        <v>3727</v>
      </c>
      <c r="J420">
        <v>7290</v>
      </c>
      <c r="K420" t="s">
        <v>500</v>
      </c>
    </row>
    <row r="421" spans="1:11" hidden="1" x14ac:dyDescent="0.25">
      <c r="A421" t="s">
        <v>21</v>
      </c>
      <c r="B421" s="1">
        <v>43229</v>
      </c>
      <c r="C421" s="3">
        <v>2018</v>
      </c>
      <c r="D421" s="2">
        <v>0.22708333333333333</v>
      </c>
      <c r="E421">
        <v>58247.228000000003</v>
      </c>
      <c r="F421" t="s">
        <v>239</v>
      </c>
      <c r="G421" t="s">
        <v>240</v>
      </c>
      <c r="H421">
        <v>925</v>
      </c>
      <c r="I421">
        <v>3726</v>
      </c>
      <c r="J421">
        <v>7289</v>
      </c>
      <c r="K421" t="s">
        <v>501</v>
      </c>
    </row>
    <row r="422" spans="1:11" hidden="1" x14ac:dyDescent="0.25">
      <c r="A422" t="s">
        <v>21</v>
      </c>
      <c r="B422" s="1">
        <v>43230</v>
      </c>
      <c r="C422" s="3">
        <v>2018</v>
      </c>
      <c r="D422" s="2">
        <v>0.11666666666666665</v>
      </c>
      <c r="E422">
        <v>58248.95</v>
      </c>
      <c r="F422" t="s">
        <v>28</v>
      </c>
      <c r="G422" t="s">
        <v>29</v>
      </c>
      <c r="H422">
        <v>1098</v>
      </c>
      <c r="I422">
        <v>3901</v>
      </c>
      <c r="J422">
        <v>7380</v>
      </c>
      <c r="K422" t="s">
        <v>502</v>
      </c>
    </row>
    <row r="423" spans="1:11" hidden="1" x14ac:dyDescent="0.25">
      <c r="A423" t="s">
        <v>21</v>
      </c>
      <c r="B423" s="1">
        <v>43230</v>
      </c>
      <c r="C423" s="3">
        <v>2018</v>
      </c>
      <c r="D423" s="2">
        <v>0.14444444444444446</v>
      </c>
      <c r="E423">
        <v>58248.978000000003</v>
      </c>
      <c r="F423" t="s">
        <v>141</v>
      </c>
      <c r="G423" t="s">
        <v>142</v>
      </c>
      <c r="H423">
        <v>557</v>
      </c>
      <c r="I423">
        <v>3702</v>
      </c>
      <c r="J423">
        <v>7200</v>
      </c>
      <c r="K423" t="s">
        <v>503</v>
      </c>
    </row>
    <row r="424" spans="1:11" hidden="1" x14ac:dyDescent="0.25">
      <c r="A424" t="s">
        <v>21</v>
      </c>
      <c r="B424" s="1">
        <v>43231</v>
      </c>
      <c r="C424" s="3">
        <v>2018</v>
      </c>
      <c r="D424" s="2">
        <v>0.23819444444444446</v>
      </c>
      <c r="E424">
        <v>58249.237999999998</v>
      </c>
      <c r="F424" t="s">
        <v>239</v>
      </c>
      <c r="G424" t="s">
        <v>240</v>
      </c>
      <c r="H424">
        <v>962</v>
      </c>
      <c r="I424">
        <v>3726</v>
      </c>
      <c r="J424">
        <v>7289</v>
      </c>
      <c r="K424" t="s">
        <v>504</v>
      </c>
    </row>
    <row r="425" spans="1:11" hidden="1" x14ac:dyDescent="0.25">
      <c r="A425" t="s">
        <v>21</v>
      </c>
      <c r="B425" s="1">
        <v>43231</v>
      </c>
      <c r="C425" s="3">
        <v>2018</v>
      </c>
      <c r="D425" s="2">
        <v>4.9999999999999996E-2</v>
      </c>
      <c r="E425">
        <v>58249.883000000002</v>
      </c>
      <c r="F425" t="s">
        <v>429</v>
      </c>
      <c r="G425" t="s">
        <v>38</v>
      </c>
      <c r="H425">
        <v>538</v>
      </c>
      <c r="I425">
        <v>3787</v>
      </c>
      <c r="J425">
        <v>7201</v>
      </c>
      <c r="K425" t="s">
        <v>505</v>
      </c>
    </row>
    <row r="426" spans="1:11" hidden="1" x14ac:dyDescent="0.25">
      <c r="A426" t="s">
        <v>21</v>
      </c>
      <c r="B426" s="1">
        <v>43231</v>
      </c>
      <c r="C426" s="3">
        <v>2018</v>
      </c>
      <c r="D426" s="2">
        <v>7.7777777777777779E-2</v>
      </c>
      <c r="E426">
        <v>58249.911999999997</v>
      </c>
      <c r="F426" t="s">
        <v>32</v>
      </c>
      <c r="G426" t="s">
        <v>38</v>
      </c>
      <c r="H426">
        <v>709</v>
      </c>
      <c r="I426">
        <v>4040</v>
      </c>
      <c r="J426">
        <v>7598</v>
      </c>
      <c r="K426" t="s">
        <v>506</v>
      </c>
    </row>
    <row r="427" spans="1:11" hidden="1" x14ac:dyDescent="0.25">
      <c r="A427" t="s">
        <v>21</v>
      </c>
      <c r="B427" s="1">
        <v>43233</v>
      </c>
      <c r="C427" s="3">
        <v>2018</v>
      </c>
      <c r="D427" s="2">
        <v>0.19930555555555554</v>
      </c>
      <c r="E427">
        <v>58251.199999999997</v>
      </c>
      <c r="F427" t="s">
        <v>34</v>
      </c>
      <c r="G427" t="s">
        <v>35</v>
      </c>
      <c r="H427">
        <v>13000</v>
      </c>
      <c r="I427">
        <v>4031</v>
      </c>
      <c r="J427">
        <v>7948</v>
      </c>
      <c r="K427" t="s">
        <v>507</v>
      </c>
    </row>
    <row r="428" spans="1:11" hidden="1" x14ac:dyDescent="0.25">
      <c r="A428" t="s">
        <v>21</v>
      </c>
      <c r="B428" s="1">
        <v>43233</v>
      </c>
      <c r="C428" s="3">
        <v>2018</v>
      </c>
      <c r="D428" s="2">
        <v>8.4722222222222213E-2</v>
      </c>
      <c r="E428">
        <v>58251.917999999998</v>
      </c>
      <c r="F428" t="s">
        <v>28</v>
      </c>
      <c r="G428" t="s">
        <v>29</v>
      </c>
      <c r="H428">
        <v>1055</v>
      </c>
      <c r="I428">
        <v>3901</v>
      </c>
      <c r="J428">
        <v>7380</v>
      </c>
      <c r="K428" t="s">
        <v>508</v>
      </c>
    </row>
    <row r="429" spans="1:11" hidden="1" x14ac:dyDescent="0.25">
      <c r="A429" t="s">
        <v>21</v>
      </c>
      <c r="B429" s="1">
        <v>43235</v>
      </c>
      <c r="C429" s="3">
        <v>2018</v>
      </c>
      <c r="D429" s="2">
        <v>0.23055555555555554</v>
      </c>
      <c r="E429">
        <v>58253.231</v>
      </c>
      <c r="F429" t="s">
        <v>239</v>
      </c>
      <c r="G429" t="s">
        <v>240</v>
      </c>
      <c r="H429">
        <v>1039</v>
      </c>
      <c r="I429">
        <v>3726</v>
      </c>
      <c r="J429">
        <v>7289</v>
      </c>
      <c r="K429" t="s">
        <v>509</v>
      </c>
    </row>
    <row r="430" spans="1:11" hidden="1" x14ac:dyDescent="0.25">
      <c r="A430" t="s">
        <v>21</v>
      </c>
      <c r="B430" s="1">
        <v>43235</v>
      </c>
      <c r="C430" s="3">
        <v>2018</v>
      </c>
      <c r="D430" s="2">
        <v>6.9444444444444434E-2</v>
      </c>
      <c r="E430">
        <v>58253.902999999998</v>
      </c>
      <c r="F430" t="s">
        <v>58</v>
      </c>
      <c r="G430" t="s">
        <v>59</v>
      </c>
      <c r="H430">
        <v>11000</v>
      </c>
      <c r="I430">
        <v>4300</v>
      </c>
      <c r="J430">
        <v>7350</v>
      </c>
      <c r="K430" t="s">
        <v>510</v>
      </c>
    </row>
    <row r="431" spans="1:11" hidden="1" x14ac:dyDescent="0.25">
      <c r="A431" t="s">
        <v>21</v>
      </c>
      <c r="B431" s="1">
        <v>43236</v>
      </c>
      <c r="C431" s="3">
        <v>2018</v>
      </c>
      <c r="D431" s="2">
        <v>0.22777777777777777</v>
      </c>
      <c r="E431">
        <v>58254.228000000003</v>
      </c>
      <c r="F431" t="s">
        <v>239</v>
      </c>
      <c r="G431" t="s">
        <v>240</v>
      </c>
      <c r="H431">
        <v>1049</v>
      </c>
      <c r="I431">
        <v>3726</v>
      </c>
      <c r="J431">
        <v>7290</v>
      </c>
      <c r="K431" t="s">
        <v>511</v>
      </c>
    </row>
    <row r="432" spans="1:11" hidden="1" x14ac:dyDescent="0.25">
      <c r="A432" t="s">
        <v>21</v>
      </c>
      <c r="B432" s="1">
        <v>43237</v>
      </c>
      <c r="C432" s="3">
        <v>2018</v>
      </c>
      <c r="D432" s="2">
        <v>0.1111111111111111</v>
      </c>
      <c r="E432">
        <v>58255.112000000001</v>
      </c>
      <c r="F432" t="s">
        <v>34</v>
      </c>
      <c r="G432" t="s">
        <v>35</v>
      </c>
      <c r="H432">
        <v>13000</v>
      </c>
      <c r="I432">
        <v>4031</v>
      </c>
      <c r="J432">
        <v>7948</v>
      </c>
      <c r="K432" t="s">
        <v>512</v>
      </c>
    </row>
    <row r="433" spans="1:11" hidden="1" x14ac:dyDescent="0.25">
      <c r="A433" t="s">
        <v>21</v>
      </c>
      <c r="B433" s="1">
        <v>43238</v>
      </c>
      <c r="C433" s="3">
        <v>2018</v>
      </c>
      <c r="D433" s="2">
        <v>5.1388888888888894E-2</v>
      </c>
      <c r="E433">
        <v>58256.885000000002</v>
      </c>
      <c r="F433" t="s">
        <v>58</v>
      </c>
      <c r="G433" t="s">
        <v>59</v>
      </c>
      <c r="H433">
        <v>11000</v>
      </c>
      <c r="I433">
        <v>4300</v>
      </c>
      <c r="J433">
        <v>7350</v>
      </c>
      <c r="K433" t="s">
        <v>513</v>
      </c>
    </row>
    <row r="434" spans="1:11" hidden="1" x14ac:dyDescent="0.25">
      <c r="A434" t="s">
        <v>21</v>
      </c>
      <c r="B434" s="1">
        <v>43238</v>
      </c>
      <c r="C434" s="3">
        <v>2018</v>
      </c>
      <c r="D434" s="2">
        <v>8.8888888888888892E-2</v>
      </c>
      <c r="E434">
        <v>58256.923000000003</v>
      </c>
      <c r="F434" t="s">
        <v>429</v>
      </c>
      <c r="G434" t="s">
        <v>430</v>
      </c>
      <c r="H434">
        <v>550</v>
      </c>
      <c r="I434">
        <v>3787</v>
      </c>
      <c r="J434">
        <v>7201</v>
      </c>
      <c r="K434" t="s">
        <v>514</v>
      </c>
    </row>
    <row r="435" spans="1:11" hidden="1" x14ac:dyDescent="0.25">
      <c r="A435" t="s">
        <v>21</v>
      </c>
      <c r="B435" s="1">
        <v>43239</v>
      </c>
      <c r="C435" s="3">
        <v>2018</v>
      </c>
      <c r="D435" s="2">
        <v>3.9583333333333331E-2</v>
      </c>
      <c r="E435">
        <v>58257.874000000003</v>
      </c>
      <c r="F435" t="s">
        <v>429</v>
      </c>
      <c r="G435" t="s">
        <v>430</v>
      </c>
      <c r="H435">
        <v>554</v>
      </c>
      <c r="I435">
        <v>3788</v>
      </c>
      <c r="J435">
        <v>7200</v>
      </c>
      <c r="K435" t="s">
        <v>515</v>
      </c>
    </row>
    <row r="436" spans="1:11" hidden="1" x14ac:dyDescent="0.25">
      <c r="A436" t="s">
        <v>21</v>
      </c>
      <c r="B436" s="1">
        <v>43239</v>
      </c>
      <c r="C436" s="3">
        <v>2018</v>
      </c>
      <c r="D436" s="2">
        <v>5.347222222222222E-2</v>
      </c>
      <c r="E436">
        <v>58257.887000000002</v>
      </c>
      <c r="F436" t="s">
        <v>58</v>
      </c>
      <c r="G436" t="s">
        <v>59</v>
      </c>
      <c r="H436">
        <v>11000</v>
      </c>
      <c r="I436">
        <v>4300</v>
      </c>
      <c r="J436">
        <v>7350</v>
      </c>
      <c r="K436" t="s">
        <v>516</v>
      </c>
    </row>
    <row r="437" spans="1:11" hidden="1" x14ac:dyDescent="0.25">
      <c r="A437" t="s">
        <v>21</v>
      </c>
      <c r="B437" s="1">
        <v>43239</v>
      </c>
      <c r="C437" s="3">
        <v>2018</v>
      </c>
      <c r="D437" s="2">
        <v>6.25E-2</v>
      </c>
      <c r="E437">
        <v>58257.896000000001</v>
      </c>
      <c r="F437" t="s">
        <v>22</v>
      </c>
      <c r="G437" t="s">
        <v>23</v>
      </c>
      <c r="H437">
        <v>11000</v>
      </c>
      <c r="I437">
        <v>3864</v>
      </c>
      <c r="J437">
        <v>7361</v>
      </c>
      <c r="K437" t="s">
        <v>517</v>
      </c>
    </row>
    <row r="438" spans="1:11" hidden="1" x14ac:dyDescent="0.25">
      <c r="A438" t="s">
        <v>21</v>
      </c>
      <c r="B438" s="1">
        <v>43239</v>
      </c>
      <c r="C438" s="3">
        <v>2018</v>
      </c>
      <c r="D438" s="2">
        <v>8.2638888888888887E-2</v>
      </c>
      <c r="E438">
        <v>58257.915999999997</v>
      </c>
      <c r="F438" t="s">
        <v>28</v>
      </c>
      <c r="G438" t="s">
        <v>29</v>
      </c>
      <c r="H438">
        <v>941</v>
      </c>
      <c r="I438">
        <v>3901</v>
      </c>
      <c r="J438">
        <v>7380</v>
      </c>
      <c r="K438" t="s">
        <v>518</v>
      </c>
    </row>
    <row r="439" spans="1:11" hidden="1" x14ac:dyDescent="0.25">
      <c r="A439" t="s">
        <v>21</v>
      </c>
      <c r="B439" s="1">
        <v>43239</v>
      </c>
      <c r="C439" s="3">
        <v>2018</v>
      </c>
      <c r="D439" s="2">
        <v>0.11180555555555556</v>
      </c>
      <c r="E439">
        <v>58257.946000000004</v>
      </c>
      <c r="F439" t="s">
        <v>519</v>
      </c>
      <c r="G439" t="s">
        <v>520</v>
      </c>
      <c r="H439">
        <v>1000</v>
      </c>
      <c r="I439">
        <v>3775</v>
      </c>
      <c r="J439">
        <v>7400</v>
      </c>
      <c r="K439" t="s">
        <v>521</v>
      </c>
    </row>
    <row r="440" spans="1:11" hidden="1" x14ac:dyDescent="0.25">
      <c r="A440" t="s">
        <v>21</v>
      </c>
      <c r="B440" s="1">
        <v>43240</v>
      </c>
      <c r="C440" s="3">
        <v>2018</v>
      </c>
      <c r="D440" s="2">
        <v>1.9444444444444445E-2</v>
      </c>
      <c r="E440">
        <v>58258.853000000003</v>
      </c>
      <c r="F440" t="s">
        <v>47</v>
      </c>
      <c r="G440" t="s">
        <v>48</v>
      </c>
      <c r="H440">
        <v>2788</v>
      </c>
      <c r="I440">
        <v>6451</v>
      </c>
      <c r="J440">
        <v>7158</v>
      </c>
      <c r="K440" t="s">
        <v>522</v>
      </c>
    </row>
    <row r="441" spans="1:11" hidden="1" x14ac:dyDescent="0.25">
      <c r="A441" t="s">
        <v>21</v>
      </c>
      <c r="B441" s="1">
        <v>43240</v>
      </c>
      <c r="C441" s="3">
        <v>2018</v>
      </c>
      <c r="D441" s="2">
        <v>5.2083333333333336E-2</v>
      </c>
      <c r="E441">
        <v>58258.885999999999</v>
      </c>
      <c r="F441" t="s">
        <v>58</v>
      </c>
      <c r="G441" t="s">
        <v>59</v>
      </c>
      <c r="H441">
        <v>11000</v>
      </c>
      <c r="I441">
        <v>4300</v>
      </c>
      <c r="J441">
        <v>7350</v>
      </c>
      <c r="K441" t="s">
        <v>523</v>
      </c>
    </row>
    <row r="442" spans="1:11" hidden="1" x14ac:dyDescent="0.25">
      <c r="A442" t="s">
        <v>21</v>
      </c>
      <c r="B442" s="1">
        <v>43242</v>
      </c>
      <c r="C442" s="3">
        <v>2018</v>
      </c>
      <c r="D442" s="2">
        <v>0.24236111111111111</v>
      </c>
      <c r="E442">
        <v>58260.241999999998</v>
      </c>
      <c r="F442" t="s">
        <v>239</v>
      </c>
      <c r="G442" t="s">
        <v>240</v>
      </c>
      <c r="H442">
        <v>1047</v>
      </c>
      <c r="I442">
        <v>3727</v>
      </c>
      <c r="J442">
        <v>7290</v>
      </c>
      <c r="K442" t="s">
        <v>524</v>
      </c>
    </row>
    <row r="443" spans="1:11" hidden="1" x14ac:dyDescent="0.25">
      <c r="A443" t="s">
        <v>21</v>
      </c>
      <c r="B443" s="1">
        <v>43243</v>
      </c>
      <c r="C443" s="3">
        <v>2018</v>
      </c>
      <c r="D443" s="2">
        <v>0.15555555555555556</v>
      </c>
      <c r="E443">
        <v>58261.156000000003</v>
      </c>
      <c r="F443" t="s">
        <v>34</v>
      </c>
      <c r="G443" t="s">
        <v>35</v>
      </c>
      <c r="H443">
        <v>13000</v>
      </c>
      <c r="I443">
        <v>4031</v>
      </c>
      <c r="J443">
        <v>7948</v>
      </c>
      <c r="K443" t="s">
        <v>525</v>
      </c>
    </row>
    <row r="444" spans="1:11" hidden="1" x14ac:dyDescent="0.25">
      <c r="A444" t="s">
        <v>21</v>
      </c>
      <c r="B444" s="1">
        <v>43243</v>
      </c>
      <c r="C444" s="3">
        <v>2018</v>
      </c>
      <c r="D444" s="2">
        <v>5.7638888888888885E-2</v>
      </c>
      <c r="E444">
        <v>58261.891000000003</v>
      </c>
      <c r="F444" t="s">
        <v>526</v>
      </c>
      <c r="G444" t="s">
        <v>527</v>
      </c>
      <c r="H444">
        <v>15078</v>
      </c>
      <c r="I444">
        <v>6498</v>
      </c>
      <c r="J444">
        <v>6611</v>
      </c>
      <c r="K444" t="s">
        <v>528</v>
      </c>
    </row>
    <row r="445" spans="1:11" hidden="1" x14ac:dyDescent="0.25">
      <c r="A445" t="s">
        <v>21</v>
      </c>
      <c r="B445" s="1">
        <v>43244</v>
      </c>
      <c r="C445" s="3">
        <v>2018</v>
      </c>
      <c r="D445" s="2">
        <v>6.1805555555555558E-2</v>
      </c>
      <c r="E445">
        <v>58262.896000000001</v>
      </c>
      <c r="F445" t="s">
        <v>58</v>
      </c>
      <c r="G445" t="s">
        <v>59</v>
      </c>
      <c r="H445">
        <v>11000</v>
      </c>
      <c r="I445">
        <v>4300</v>
      </c>
      <c r="J445">
        <v>7350</v>
      </c>
      <c r="K445" t="s">
        <v>529</v>
      </c>
    </row>
    <row r="446" spans="1:11" hidden="1" x14ac:dyDescent="0.25">
      <c r="A446" t="s">
        <v>21</v>
      </c>
      <c r="B446" s="1">
        <v>43244</v>
      </c>
      <c r="C446" s="3">
        <v>2018</v>
      </c>
      <c r="D446" s="2">
        <v>0.1173611111111111</v>
      </c>
      <c r="E446">
        <v>58262.951000000001</v>
      </c>
      <c r="F446" t="s">
        <v>32</v>
      </c>
      <c r="G446" t="s">
        <v>151</v>
      </c>
      <c r="H446">
        <v>11000</v>
      </c>
      <c r="I446">
        <v>4090</v>
      </c>
      <c r="J446">
        <v>7588</v>
      </c>
      <c r="K446" t="s">
        <v>530</v>
      </c>
    </row>
    <row r="447" spans="1:11" hidden="1" x14ac:dyDescent="0.25">
      <c r="A447" t="s">
        <v>21</v>
      </c>
      <c r="B447" s="1">
        <v>43246</v>
      </c>
      <c r="C447" s="3">
        <v>2018</v>
      </c>
      <c r="D447" s="2">
        <v>1.0416666666666666E-2</v>
      </c>
      <c r="E447">
        <v>58264.843999999997</v>
      </c>
      <c r="F447" t="s">
        <v>47</v>
      </c>
      <c r="G447" t="s">
        <v>48</v>
      </c>
      <c r="H447">
        <v>2711</v>
      </c>
      <c r="I447">
        <v>6459</v>
      </c>
      <c r="J447">
        <v>7166</v>
      </c>
      <c r="K447" t="s">
        <v>531</v>
      </c>
    </row>
    <row r="448" spans="1:11" hidden="1" x14ac:dyDescent="0.25">
      <c r="A448" t="s">
        <v>21</v>
      </c>
      <c r="B448" s="1">
        <v>43246</v>
      </c>
      <c r="C448" s="3">
        <v>2018</v>
      </c>
      <c r="D448" s="2">
        <v>4.027777777777778E-2</v>
      </c>
      <c r="E448">
        <v>58264.874000000003</v>
      </c>
      <c r="F448" t="s">
        <v>47</v>
      </c>
      <c r="G448" t="s">
        <v>48</v>
      </c>
      <c r="H448">
        <v>1945</v>
      </c>
      <c r="I448">
        <v>4528</v>
      </c>
      <c r="J448">
        <v>5243</v>
      </c>
      <c r="K448" t="s">
        <v>532</v>
      </c>
    </row>
    <row r="449" spans="1:11" hidden="1" x14ac:dyDescent="0.25">
      <c r="A449" t="s">
        <v>21</v>
      </c>
      <c r="B449" s="1">
        <v>43249</v>
      </c>
      <c r="C449" s="3">
        <v>2018</v>
      </c>
      <c r="D449" s="2">
        <v>0.19791666666666666</v>
      </c>
      <c r="E449">
        <v>58267.197999999997</v>
      </c>
      <c r="F449" t="s">
        <v>239</v>
      </c>
      <c r="G449" t="s">
        <v>240</v>
      </c>
      <c r="H449">
        <v>1000</v>
      </c>
      <c r="I449">
        <v>3726</v>
      </c>
      <c r="J449">
        <v>7290</v>
      </c>
      <c r="K449" t="s">
        <v>533</v>
      </c>
    </row>
    <row r="450" spans="1:11" hidden="1" x14ac:dyDescent="0.25">
      <c r="A450" t="s">
        <v>21</v>
      </c>
      <c r="B450" s="1">
        <v>43251</v>
      </c>
      <c r="C450" s="3">
        <v>2018</v>
      </c>
      <c r="D450" s="2">
        <v>0.23611111111111113</v>
      </c>
      <c r="E450">
        <v>58269.237000000001</v>
      </c>
      <c r="F450" t="s">
        <v>239</v>
      </c>
      <c r="G450" t="s">
        <v>240</v>
      </c>
      <c r="H450">
        <v>953</v>
      </c>
      <c r="I450">
        <v>3727</v>
      </c>
      <c r="J450">
        <v>7289</v>
      </c>
      <c r="K450" t="s">
        <v>534</v>
      </c>
    </row>
    <row r="451" spans="1:11" hidden="1" x14ac:dyDescent="0.25">
      <c r="A451" t="s">
        <v>21</v>
      </c>
      <c r="B451" s="1">
        <v>43252</v>
      </c>
      <c r="C451" s="3">
        <v>2018</v>
      </c>
      <c r="D451" s="2">
        <v>6.805555555555555E-2</v>
      </c>
      <c r="E451">
        <v>58270.902000000002</v>
      </c>
      <c r="F451" t="s">
        <v>429</v>
      </c>
      <c r="G451" t="s">
        <v>430</v>
      </c>
      <c r="H451">
        <v>529</v>
      </c>
      <c r="I451">
        <v>3788</v>
      </c>
      <c r="J451">
        <v>7201</v>
      </c>
      <c r="K451" t="s">
        <v>535</v>
      </c>
    </row>
    <row r="452" spans="1:11" hidden="1" x14ac:dyDescent="0.25">
      <c r="A452" t="s">
        <v>21</v>
      </c>
      <c r="B452" s="1">
        <v>43253</v>
      </c>
      <c r="C452" s="3">
        <v>2018</v>
      </c>
      <c r="D452" s="2">
        <v>7.013888888888889E-2</v>
      </c>
      <c r="E452">
        <v>58271.904000000002</v>
      </c>
      <c r="F452" t="s">
        <v>58</v>
      </c>
      <c r="G452" t="s">
        <v>59</v>
      </c>
      <c r="H452">
        <v>11000</v>
      </c>
      <c r="I452">
        <v>4300</v>
      </c>
      <c r="J452">
        <v>7350</v>
      </c>
      <c r="K452" t="s">
        <v>536</v>
      </c>
    </row>
    <row r="453" spans="1:11" hidden="1" x14ac:dyDescent="0.25">
      <c r="A453" t="s">
        <v>21</v>
      </c>
      <c r="B453" s="1">
        <v>43253</v>
      </c>
      <c r="C453" s="3">
        <v>2018</v>
      </c>
      <c r="D453" s="2">
        <v>0.15902777777777777</v>
      </c>
      <c r="E453">
        <v>58271.991999999998</v>
      </c>
      <c r="F453" t="s">
        <v>28</v>
      </c>
      <c r="G453" t="s">
        <v>29</v>
      </c>
      <c r="H453">
        <v>1057</v>
      </c>
      <c r="I453">
        <v>3901</v>
      </c>
      <c r="J453">
        <v>7381</v>
      </c>
      <c r="K453" t="s">
        <v>537</v>
      </c>
    </row>
    <row r="454" spans="1:11" hidden="1" x14ac:dyDescent="0.25">
      <c r="A454" t="s">
        <v>21</v>
      </c>
      <c r="B454" s="1">
        <v>43254</v>
      </c>
      <c r="C454" s="3">
        <v>2018</v>
      </c>
      <c r="D454" s="2">
        <v>9.7222222222222224E-3</v>
      </c>
      <c r="E454">
        <v>58272.01</v>
      </c>
      <c r="F454" t="s">
        <v>519</v>
      </c>
      <c r="G454" t="s">
        <v>520</v>
      </c>
      <c r="H454">
        <v>732</v>
      </c>
      <c r="I454">
        <v>4001</v>
      </c>
      <c r="J454">
        <v>7400</v>
      </c>
      <c r="K454" t="s">
        <v>538</v>
      </c>
    </row>
    <row r="455" spans="1:11" hidden="1" x14ac:dyDescent="0.25">
      <c r="A455" t="s">
        <v>21</v>
      </c>
      <c r="B455" s="1">
        <v>43254</v>
      </c>
      <c r="C455" s="3">
        <v>2018</v>
      </c>
      <c r="D455" s="2">
        <v>7.2916666666666671E-2</v>
      </c>
      <c r="E455">
        <v>58272.074000000001</v>
      </c>
      <c r="F455" t="s">
        <v>208</v>
      </c>
      <c r="G455" t="s">
        <v>420</v>
      </c>
      <c r="H455">
        <v>513</v>
      </c>
      <c r="I455">
        <v>3700</v>
      </c>
      <c r="J455">
        <v>7570</v>
      </c>
      <c r="K455" t="s">
        <v>539</v>
      </c>
    </row>
    <row r="456" spans="1:11" hidden="1" x14ac:dyDescent="0.25">
      <c r="A456" t="s">
        <v>21</v>
      </c>
      <c r="B456" s="1">
        <v>43254</v>
      </c>
      <c r="C456" s="3">
        <v>2018</v>
      </c>
      <c r="D456" s="2">
        <v>0.20902777777777778</v>
      </c>
      <c r="E456">
        <v>58272.209000000003</v>
      </c>
      <c r="F456" t="s">
        <v>239</v>
      </c>
      <c r="G456" t="s">
        <v>240</v>
      </c>
      <c r="H456">
        <v>1023</v>
      </c>
      <c r="I456">
        <v>3727</v>
      </c>
      <c r="J456">
        <v>7291</v>
      </c>
      <c r="K456" t="s">
        <v>540</v>
      </c>
    </row>
    <row r="457" spans="1:11" hidden="1" x14ac:dyDescent="0.25">
      <c r="A457" t="s">
        <v>21</v>
      </c>
      <c r="B457" s="1">
        <v>43255</v>
      </c>
      <c r="C457" s="3">
        <v>2018</v>
      </c>
      <c r="D457" s="2">
        <v>6.1111111111111116E-2</v>
      </c>
      <c r="E457">
        <v>58273.894999999997</v>
      </c>
      <c r="F457" t="s">
        <v>120</v>
      </c>
      <c r="G457" t="s">
        <v>121</v>
      </c>
      <c r="H457">
        <v>7860</v>
      </c>
      <c r="I457">
        <v>6389</v>
      </c>
      <c r="J457">
        <v>6765</v>
      </c>
      <c r="K457" t="s">
        <v>541</v>
      </c>
    </row>
    <row r="458" spans="1:11" hidden="1" x14ac:dyDescent="0.25">
      <c r="A458" t="s">
        <v>21</v>
      </c>
      <c r="B458" s="1">
        <v>43259</v>
      </c>
      <c r="C458" s="3">
        <v>2018</v>
      </c>
      <c r="D458" s="2">
        <v>0.1763888888888889</v>
      </c>
      <c r="E458">
        <v>58277.177000000003</v>
      </c>
      <c r="F458" t="s">
        <v>375</v>
      </c>
      <c r="G458" t="s">
        <v>376</v>
      </c>
      <c r="H458">
        <v>538</v>
      </c>
      <c r="I458">
        <v>3603</v>
      </c>
      <c r="J458">
        <v>7404</v>
      </c>
      <c r="K458" t="s">
        <v>542</v>
      </c>
    </row>
    <row r="459" spans="1:11" hidden="1" x14ac:dyDescent="0.25">
      <c r="A459" t="s">
        <v>21</v>
      </c>
      <c r="B459" s="1">
        <v>43259</v>
      </c>
      <c r="C459" s="3">
        <v>2018</v>
      </c>
      <c r="D459" s="2">
        <v>0.23611111111111113</v>
      </c>
      <c r="E459">
        <v>58277.237000000001</v>
      </c>
      <c r="F459" t="s">
        <v>239</v>
      </c>
      <c r="G459" t="s">
        <v>240</v>
      </c>
      <c r="H459">
        <v>1022</v>
      </c>
      <c r="I459">
        <v>3726</v>
      </c>
      <c r="J459">
        <v>7290</v>
      </c>
      <c r="K459" t="s">
        <v>543</v>
      </c>
    </row>
    <row r="460" spans="1:11" hidden="1" x14ac:dyDescent="0.25">
      <c r="A460" t="s">
        <v>21</v>
      </c>
      <c r="B460" s="1">
        <v>43262</v>
      </c>
      <c r="C460" s="3">
        <v>2018</v>
      </c>
      <c r="D460" s="2">
        <v>7.7083333333333337E-2</v>
      </c>
      <c r="E460">
        <v>58280.911</v>
      </c>
      <c r="F460" t="s">
        <v>42</v>
      </c>
      <c r="G460" t="s">
        <v>43</v>
      </c>
      <c r="H460">
        <v>9000</v>
      </c>
      <c r="I460">
        <v>3980</v>
      </c>
      <c r="J460">
        <v>7762</v>
      </c>
      <c r="K460" t="s">
        <v>544</v>
      </c>
    </row>
    <row r="461" spans="1:11" hidden="1" x14ac:dyDescent="0.25">
      <c r="A461" t="s">
        <v>21</v>
      </c>
      <c r="B461" s="1">
        <v>43262</v>
      </c>
      <c r="C461" s="3">
        <v>2018</v>
      </c>
      <c r="D461" s="2">
        <v>8.3333333333333329E-2</v>
      </c>
      <c r="E461">
        <v>58280.917000000001</v>
      </c>
      <c r="F461" t="s">
        <v>141</v>
      </c>
      <c r="G461" t="s">
        <v>142</v>
      </c>
      <c r="H461">
        <v>547</v>
      </c>
      <c r="I461">
        <v>3703</v>
      </c>
      <c r="J461">
        <v>7200</v>
      </c>
      <c r="K461" t="s">
        <v>545</v>
      </c>
    </row>
    <row r="462" spans="1:11" hidden="1" x14ac:dyDescent="0.25">
      <c r="A462" t="s">
        <v>21</v>
      </c>
      <c r="B462" s="1">
        <v>43264</v>
      </c>
      <c r="C462" s="3">
        <v>2018</v>
      </c>
      <c r="D462" s="2">
        <v>0.28680555555555554</v>
      </c>
      <c r="E462">
        <v>58282.286999999997</v>
      </c>
      <c r="F462" t="s">
        <v>310</v>
      </c>
      <c r="G462" t="s">
        <v>404</v>
      </c>
      <c r="H462">
        <v>839</v>
      </c>
      <c r="I462">
        <v>3821</v>
      </c>
      <c r="J462">
        <v>7400</v>
      </c>
      <c r="K462" t="s">
        <v>546</v>
      </c>
    </row>
    <row r="463" spans="1:11" hidden="1" x14ac:dyDescent="0.25">
      <c r="A463" t="s">
        <v>21</v>
      </c>
      <c r="B463" s="1">
        <v>43266</v>
      </c>
      <c r="C463" s="3">
        <v>2018</v>
      </c>
      <c r="D463" s="2">
        <v>0.22500000000000001</v>
      </c>
      <c r="E463">
        <v>58284.224999999999</v>
      </c>
      <c r="F463" t="s">
        <v>310</v>
      </c>
      <c r="G463" t="s">
        <v>404</v>
      </c>
      <c r="H463">
        <v>832</v>
      </c>
      <c r="I463">
        <v>3825</v>
      </c>
      <c r="J463">
        <v>7396</v>
      </c>
      <c r="K463" t="s">
        <v>547</v>
      </c>
    </row>
    <row r="464" spans="1:11" hidden="1" x14ac:dyDescent="0.25">
      <c r="A464" t="s">
        <v>21</v>
      </c>
      <c r="B464" s="1">
        <v>43267</v>
      </c>
      <c r="C464" s="3">
        <v>2018</v>
      </c>
      <c r="D464" s="2">
        <v>7.8472222222222221E-2</v>
      </c>
      <c r="E464">
        <v>58285.911999999997</v>
      </c>
      <c r="F464" t="s">
        <v>42</v>
      </c>
      <c r="G464" t="s">
        <v>43</v>
      </c>
      <c r="H464">
        <v>9000</v>
      </c>
      <c r="I464">
        <v>3980</v>
      </c>
      <c r="J464">
        <v>7762</v>
      </c>
      <c r="K464" t="s">
        <v>548</v>
      </c>
    </row>
    <row r="465" spans="1:11" hidden="1" x14ac:dyDescent="0.25">
      <c r="A465" t="s">
        <v>21</v>
      </c>
      <c r="B465" s="1">
        <v>43271</v>
      </c>
      <c r="C465" s="3">
        <v>2018</v>
      </c>
      <c r="D465" s="2">
        <v>0.1173611111111111</v>
      </c>
      <c r="E465">
        <v>58289.951000000001</v>
      </c>
      <c r="F465" t="s">
        <v>519</v>
      </c>
      <c r="G465" t="s">
        <v>520</v>
      </c>
      <c r="H465">
        <v>674</v>
      </c>
      <c r="I465">
        <v>3602</v>
      </c>
      <c r="J465">
        <v>7598</v>
      </c>
      <c r="K465" t="s">
        <v>549</v>
      </c>
    </row>
    <row r="466" spans="1:11" hidden="1" x14ac:dyDescent="0.25">
      <c r="A466" t="s">
        <v>21</v>
      </c>
      <c r="B466" s="1">
        <v>43273</v>
      </c>
      <c r="C466" s="3">
        <v>2018</v>
      </c>
      <c r="D466" s="2">
        <v>0.23958333333333334</v>
      </c>
      <c r="E466">
        <v>58291.24</v>
      </c>
      <c r="F466" t="s">
        <v>239</v>
      </c>
      <c r="G466" t="s">
        <v>240</v>
      </c>
      <c r="H466">
        <v>996</v>
      </c>
      <c r="I466">
        <v>3726</v>
      </c>
      <c r="J466">
        <v>7290</v>
      </c>
      <c r="K466" t="s">
        <v>550</v>
      </c>
    </row>
    <row r="467" spans="1:11" hidden="1" x14ac:dyDescent="0.25">
      <c r="A467" t="s">
        <v>21</v>
      </c>
      <c r="B467" s="1">
        <v>43275</v>
      </c>
      <c r="C467" s="3">
        <v>2018</v>
      </c>
      <c r="D467" s="2">
        <v>7.3611111111111113E-2</v>
      </c>
      <c r="E467">
        <v>58293.908000000003</v>
      </c>
      <c r="F467" t="s">
        <v>42</v>
      </c>
      <c r="G467" t="s">
        <v>43</v>
      </c>
      <c r="H467">
        <v>9000</v>
      </c>
      <c r="I467">
        <v>3980</v>
      </c>
      <c r="J467">
        <v>7762</v>
      </c>
      <c r="K467" t="s">
        <v>551</v>
      </c>
    </row>
    <row r="468" spans="1:11" hidden="1" x14ac:dyDescent="0.25">
      <c r="A468" t="s">
        <v>21</v>
      </c>
      <c r="B468" s="1">
        <v>43280</v>
      </c>
      <c r="C468" s="3">
        <v>2018</v>
      </c>
      <c r="D468" s="2">
        <v>7.2222222222222229E-2</v>
      </c>
      <c r="E468">
        <v>58298.906000000003</v>
      </c>
      <c r="F468" t="s">
        <v>42</v>
      </c>
      <c r="G468" t="s">
        <v>43</v>
      </c>
      <c r="H468">
        <v>9000</v>
      </c>
      <c r="I468">
        <v>3980</v>
      </c>
      <c r="J468">
        <v>7762</v>
      </c>
      <c r="K468" t="s">
        <v>552</v>
      </c>
    </row>
    <row r="469" spans="1:11" hidden="1" x14ac:dyDescent="0.25">
      <c r="A469" t="s">
        <v>21</v>
      </c>
      <c r="B469" s="1">
        <v>43280</v>
      </c>
      <c r="C469" s="3">
        <v>2018</v>
      </c>
      <c r="D469" s="2">
        <v>0.10277777777777779</v>
      </c>
      <c r="E469">
        <v>58298.936999999998</v>
      </c>
      <c r="F469" t="s">
        <v>28</v>
      </c>
      <c r="G469" t="s">
        <v>29</v>
      </c>
      <c r="H469">
        <v>992</v>
      </c>
      <c r="I469">
        <v>3901</v>
      </c>
      <c r="J469">
        <v>7380</v>
      </c>
      <c r="K469" t="s">
        <v>553</v>
      </c>
    </row>
    <row r="470" spans="1:11" hidden="1" x14ac:dyDescent="0.25">
      <c r="A470" t="s">
        <v>21</v>
      </c>
      <c r="B470" s="1">
        <v>43284</v>
      </c>
      <c r="C470" s="3">
        <v>2018</v>
      </c>
      <c r="D470" s="2">
        <v>6.7361111111111108E-2</v>
      </c>
      <c r="E470">
        <v>58302.900999999998</v>
      </c>
      <c r="F470" t="s">
        <v>42</v>
      </c>
      <c r="G470" t="s">
        <v>43</v>
      </c>
      <c r="H470">
        <v>9000</v>
      </c>
      <c r="I470">
        <v>3980</v>
      </c>
      <c r="J470">
        <v>7762</v>
      </c>
      <c r="K470" t="s">
        <v>554</v>
      </c>
    </row>
    <row r="471" spans="1:11" hidden="1" x14ac:dyDescent="0.25">
      <c r="A471" t="s">
        <v>21</v>
      </c>
      <c r="B471" s="1">
        <v>43290</v>
      </c>
      <c r="C471" s="3">
        <v>2018</v>
      </c>
      <c r="D471" s="2">
        <v>3.888888888888889E-2</v>
      </c>
      <c r="E471">
        <v>58308.038999999997</v>
      </c>
      <c r="F471" t="s">
        <v>208</v>
      </c>
      <c r="G471" t="s">
        <v>420</v>
      </c>
      <c r="H471">
        <v>501</v>
      </c>
      <c r="I471">
        <v>3700</v>
      </c>
      <c r="J471">
        <v>7570</v>
      </c>
      <c r="K471" t="s">
        <v>555</v>
      </c>
    </row>
    <row r="472" spans="1:11" hidden="1" x14ac:dyDescent="0.25">
      <c r="A472" t="s">
        <v>21</v>
      </c>
      <c r="B472" s="1">
        <v>43290</v>
      </c>
      <c r="C472" s="3">
        <v>2018</v>
      </c>
      <c r="D472" s="2">
        <v>0.26597222222222222</v>
      </c>
      <c r="E472">
        <v>58308.267</v>
      </c>
      <c r="F472" t="s">
        <v>310</v>
      </c>
      <c r="G472" t="s">
        <v>404</v>
      </c>
      <c r="H472">
        <v>846</v>
      </c>
      <c r="I472">
        <v>3870</v>
      </c>
      <c r="J472">
        <v>7395</v>
      </c>
      <c r="K472" t="s">
        <v>556</v>
      </c>
    </row>
    <row r="473" spans="1:11" hidden="1" x14ac:dyDescent="0.25">
      <c r="A473" t="s">
        <v>21</v>
      </c>
      <c r="B473" s="1">
        <v>43293</v>
      </c>
      <c r="C473" s="3">
        <v>2018</v>
      </c>
      <c r="D473" s="2">
        <v>6.1805555555555558E-2</v>
      </c>
      <c r="E473">
        <v>58311.896000000001</v>
      </c>
      <c r="F473" t="s">
        <v>42</v>
      </c>
      <c r="G473" t="s">
        <v>236</v>
      </c>
      <c r="H473">
        <v>9000</v>
      </c>
      <c r="I473">
        <v>3980</v>
      </c>
      <c r="J473">
        <v>7763</v>
      </c>
      <c r="K473" t="s">
        <v>557</v>
      </c>
    </row>
    <row r="474" spans="1:11" hidden="1" x14ac:dyDescent="0.25">
      <c r="A474" t="s">
        <v>21</v>
      </c>
      <c r="B474" s="1">
        <v>43295</v>
      </c>
      <c r="C474" s="3">
        <v>2018</v>
      </c>
      <c r="D474" s="2">
        <v>0.22500000000000001</v>
      </c>
      <c r="E474">
        <v>58313.224999999999</v>
      </c>
      <c r="F474" t="s">
        <v>310</v>
      </c>
      <c r="G474" t="s">
        <v>404</v>
      </c>
      <c r="H474">
        <v>804</v>
      </c>
      <c r="I474">
        <v>3865</v>
      </c>
      <c r="J474">
        <v>7400</v>
      </c>
      <c r="K474" t="s">
        <v>558</v>
      </c>
    </row>
    <row r="475" spans="1:11" hidden="1" x14ac:dyDescent="0.25">
      <c r="A475" t="s">
        <v>21</v>
      </c>
      <c r="B475" s="1">
        <v>43296</v>
      </c>
      <c r="C475" s="3">
        <v>2018</v>
      </c>
      <c r="D475" s="2">
        <v>0.10555555555555556</v>
      </c>
      <c r="E475">
        <v>58314.938999999998</v>
      </c>
      <c r="F475" t="s">
        <v>28</v>
      </c>
      <c r="G475" t="s">
        <v>29</v>
      </c>
      <c r="H475">
        <v>971</v>
      </c>
      <c r="I475">
        <v>3901</v>
      </c>
      <c r="J475">
        <v>7380</v>
      </c>
      <c r="K475" t="s">
        <v>559</v>
      </c>
    </row>
    <row r="476" spans="1:11" hidden="1" x14ac:dyDescent="0.25">
      <c r="A476" t="s">
        <v>21</v>
      </c>
      <c r="B476" s="1">
        <v>43297</v>
      </c>
      <c r="C476" s="3">
        <v>2018</v>
      </c>
      <c r="D476" s="2">
        <v>4.5833333333333337E-2</v>
      </c>
      <c r="E476">
        <v>58315.046000000002</v>
      </c>
      <c r="F476" t="s">
        <v>208</v>
      </c>
      <c r="G476" t="s">
        <v>38</v>
      </c>
      <c r="H476">
        <v>507</v>
      </c>
      <c r="I476">
        <v>3700</v>
      </c>
      <c r="J476">
        <v>7570</v>
      </c>
      <c r="K476" t="s">
        <v>560</v>
      </c>
    </row>
    <row r="477" spans="1:11" hidden="1" x14ac:dyDescent="0.25">
      <c r="A477" t="s">
        <v>21</v>
      </c>
      <c r="B477" s="1">
        <v>43298</v>
      </c>
      <c r="C477" s="3">
        <v>2018</v>
      </c>
      <c r="D477" s="2">
        <v>0.12152777777777778</v>
      </c>
      <c r="E477">
        <v>58316.955000000002</v>
      </c>
      <c r="F477" t="s">
        <v>561</v>
      </c>
      <c r="G477" t="s">
        <v>38</v>
      </c>
      <c r="H477">
        <v>11000</v>
      </c>
      <c r="I477">
        <v>3920</v>
      </c>
      <c r="J477">
        <v>7595</v>
      </c>
      <c r="K477" t="s">
        <v>562</v>
      </c>
    </row>
    <row r="478" spans="1:11" hidden="1" x14ac:dyDescent="0.25">
      <c r="A478" t="s">
        <v>21</v>
      </c>
      <c r="B478" s="1">
        <v>43299</v>
      </c>
      <c r="C478" s="3">
        <v>2018</v>
      </c>
      <c r="D478" s="2">
        <v>3.125E-2</v>
      </c>
      <c r="E478">
        <v>58317.031999999999</v>
      </c>
      <c r="F478" t="s">
        <v>563</v>
      </c>
      <c r="G478" t="s">
        <v>38</v>
      </c>
      <c r="H478">
        <v>904</v>
      </c>
      <c r="I478">
        <v>4000</v>
      </c>
      <c r="J478">
        <v>7001</v>
      </c>
      <c r="K478" t="s">
        <v>564</v>
      </c>
    </row>
    <row r="479" spans="1:11" hidden="1" x14ac:dyDescent="0.25">
      <c r="A479" t="s">
        <v>21</v>
      </c>
      <c r="B479" s="1">
        <v>43307</v>
      </c>
      <c r="C479" s="3">
        <v>2018</v>
      </c>
      <c r="D479" s="2">
        <v>9.0972222222222218E-2</v>
      </c>
      <c r="E479">
        <v>58325.091999999997</v>
      </c>
      <c r="F479" t="s">
        <v>276</v>
      </c>
      <c r="G479" t="s">
        <v>277</v>
      </c>
      <c r="H479">
        <v>3813</v>
      </c>
      <c r="I479">
        <v>7999</v>
      </c>
      <c r="J479">
        <v>8984</v>
      </c>
      <c r="K479" t="s">
        <v>565</v>
      </c>
    </row>
    <row r="480" spans="1:11" hidden="1" x14ac:dyDescent="0.25">
      <c r="A480" t="s">
        <v>21</v>
      </c>
      <c r="B480" s="1">
        <v>43313</v>
      </c>
      <c r="C480" s="3">
        <v>2018</v>
      </c>
      <c r="D480" s="2">
        <v>0.10069444444444443</v>
      </c>
      <c r="E480">
        <v>58331.934000000001</v>
      </c>
      <c r="F480" t="s">
        <v>28</v>
      </c>
      <c r="G480" t="s">
        <v>29</v>
      </c>
      <c r="H480">
        <v>1026</v>
      </c>
      <c r="I480">
        <v>3901</v>
      </c>
      <c r="J480">
        <v>7381</v>
      </c>
      <c r="K480" t="s">
        <v>566</v>
      </c>
    </row>
    <row r="481" spans="1:11" hidden="1" x14ac:dyDescent="0.25">
      <c r="A481" t="s">
        <v>21</v>
      </c>
      <c r="B481" s="1">
        <v>43316</v>
      </c>
      <c r="C481" s="3">
        <v>2018</v>
      </c>
      <c r="D481" s="2">
        <v>0.11875000000000001</v>
      </c>
      <c r="E481">
        <v>58334.953000000001</v>
      </c>
      <c r="F481" t="s">
        <v>58</v>
      </c>
      <c r="G481" t="s">
        <v>59</v>
      </c>
      <c r="H481">
        <v>11000</v>
      </c>
      <c r="I481">
        <v>4290</v>
      </c>
      <c r="J481">
        <v>7350</v>
      </c>
      <c r="K481" t="s">
        <v>567</v>
      </c>
    </row>
    <row r="482" spans="1:11" hidden="1" x14ac:dyDescent="0.25">
      <c r="A482" t="s">
        <v>21</v>
      </c>
      <c r="B482" s="1">
        <v>43318</v>
      </c>
      <c r="C482" s="3">
        <v>2018</v>
      </c>
      <c r="D482" s="2">
        <v>2.5694444444444447E-2</v>
      </c>
      <c r="E482">
        <v>58336.025999999998</v>
      </c>
      <c r="F482" t="s">
        <v>208</v>
      </c>
      <c r="G482" t="s">
        <v>420</v>
      </c>
      <c r="H482">
        <v>504</v>
      </c>
      <c r="I482">
        <v>3700</v>
      </c>
      <c r="J482">
        <v>7570</v>
      </c>
      <c r="K482" t="s">
        <v>568</v>
      </c>
    </row>
    <row r="483" spans="1:11" hidden="1" x14ac:dyDescent="0.25">
      <c r="A483" t="s">
        <v>21</v>
      </c>
      <c r="B483" s="1">
        <v>43333</v>
      </c>
      <c r="C483" s="3">
        <v>2018</v>
      </c>
      <c r="D483" s="2">
        <v>3.888888888888889E-2</v>
      </c>
      <c r="E483">
        <v>58351.872000000003</v>
      </c>
      <c r="F483" t="s">
        <v>58</v>
      </c>
      <c r="G483" t="s">
        <v>59</v>
      </c>
      <c r="H483">
        <v>11000</v>
      </c>
      <c r="I483">
        <v>4286</v>
      </c>
      <c r="J483">
        <v>7160</v>
      </c>
      <c r="K483" t="s">
        <v>569</v>
      </c>
    </row>
    <row r="484" spans="1:11" hidden="1" x14ac:dyDescent="0.25">
      <c r="A484" t="s">
        <v>21</v>
      </c>
      <c r="B484" s="1">
        <v>43335</v>
      </c>
      <c r="C484" s="3">
        <v>2018</v>
      </c>
      <c r="D484" s="2">
        <v>9.6527777777777768E-2</v>
      </c>
      <c r="E484">
        <v>58353.097000000002</v>
      </c>
      <c r="F484" t="s">
        <v>34</v>
      </c>
      <c r="G484" t="s">
        <v>35</v>
      </c>
      <c r="H484">
        <v>14000</v>
      </c>
      <c r="I484">
        <v>4031</v>
      </c>
      <c r="J484">
        <v>7950</v>
      </c>
      <c r="K484" t="s">
        <v>570</v>
      </c>
    </row>
    <row r="485" spans="1:11" hidden="1" x14ac:dyDescent="0.25">
      <c r="A485" t="s">
        <v>21</v>
      </c>
      <c r="B485" s="1">
        <v>43343</v>
      </c>
      <c r="C485" s="3">
        <v>2018</v>
      </c>
      <c r="D485" s="2">
        <v>0.10208333333333335</v>
      </c>
      <c r="E485">
        <v>58361.936000000002</v>
      </c>
      <c r="F485" t="s">
        <v>28</v>
      </c>
      <c r="G485" t="s">
        <v>29</v>
      </c>
      <c r="H485">
        <v>1070</v>
      </c>
      <c r="I485">
        <v>3901</v>
      </c>
      <c r="J485">
        <v>7380</v>
      </c>
      <c r="K485" t="s">
        <v>571</v>
      </c>
    </row>
    <row r="486" spans="1:11" hidden="1" x14ac:dyDescent="0.25">
      <c r="A486" t="s">
        <v>21</v>
      </c>
      <c r="B486" s="1">
        <v>43364</v>
      </c>
      <c r="C486" s="3">
        <v>2018</v>
      </c>
      <c r="D486" s="2">
        <v>0.13125000000000001</v>
      </c>
      <c r="E486">
        <v>58382.131999999998</v>
      </c>
      <c r="F486" t="s">
        <v>239</v>
      </c>
      <c r="G486" t="s">
        <v>240</v>
      </c>
      <c r="H486">
        <v>1025</v>
      </c>
      <c r="I486">
        <v>3727</v>
      </c>
      <c r="J486">
        <v>7275</v>
      </c>
      <c r="K486" t="s">
        <v>572</v>
      </c>
    </row>
    <row r="487" spans="1:11" hidden="1" x14ac:dyDescent="0.25">
      <c r="A487" t="s">
        <v>21</v>
      </c>
      <c r="B487" s="1">
        <v>43366</v>
      </c>
      <c r="C487" s="3">
        <v>2018</v>
      </c>
      <c r="D487" s="2">
        <v>4.1666666666666664E-2</v>
      </c>
      <c r="E487">
        <v>58384.875</v>
      </c>
      <c r="F487" t="s">
        <v>28</v>
      </c>
      <c r="G487" t="s">
        <v>29</v>
      </c>
      <c r="H487">
        <v>1111</v>
      </c>
      <c r="I487">
        <v>3901</v>
      </c>
      <c r="J487">
        <v>7380</v>
      </c>
      <c r="K487" t="s">
        <v>573</v>
      </c>
    </row>
    <row r="488" spans="1:11" hidden="1" x14ac:dyDescent="0.25">
      <c r="A488" t="s">
        <v>21</v>
      </c>
      <c r="B488" s="1">
        <v>43371</v>
      </c>
      <c r="C488" s="3">
        <v>2018</v>
      </c>
      <c r="D488" s="2">
        <v>0.3840277777777778</v>
      </c>
      <c r="E488">
        <v>58389.800999999999</v>
      </c>
      <c r="F488" t="s">
        <v>58</v>
      </c>
      <c r="G488" t="s">
        <v>59</v>
      </c>
      <c r="H488">
        <v>11000</v>
      </c>
      <c r="I488">
        <v>4286</v>
      </c>
      <c r="J488">
        <v>7390</v>
      </c>
      <c r="K488" t="s">
        <v>574</v>
      </c>
    </row>
    <row r="489" spans="1:11" hidden="1" x14ac:dyDescent="0.25">
      <c r="A489" t="s">
        <v>21</v>
      </c>
      <c r="B489" s="1">
        <v>43376</v>
      </c>
      <c r="C489" s="3">
        <v>2018</v>
      </c>
      <c r="D489" s="2">
        <v>0.40902777777777777</v>
      </c>
      <c r="E489">
        <v>58394.826000000001</v>
      </c>
      <c r="F489" t="s">
        <v>123</v>
      </c>
      <c r="G489" t="s">
        <v>124</v>
      </c>
      <c r="H489">
        <v>919</v>
      </c>
      <c r="I489">
        <v>3828</v>
      </c>
      <c r="J489">
        <v>7367</v>
      </c>
      <c r="K489" t="s">
        <v>575</v>
      </c>
    </row>
    <row r="490" spans="1:11" hidden="1" x14ac:dyDescent="0.25">
      <c r="A490" t="s">
        <v>21</v>
      </c>
      <c r="B490" s="1">
        <v>43385</v>
      </c>
      <c r="C490" s="3">
        <v>2018</v>
      </c>
      <c r="D490" s="2">
        <v>0.38680555555555557</v>
      </c>
      <c r="E490">
        <v>58403.803999999996</v>
      </c>
      <c r="F490" t="s">
        <v>42</v>
      </c>
      <c r="G490" t="s">
        <v>43</v>
      </c>
      <c r="H490">
        <v>9000</v>
      </c>
      <c r="I490">
        <v>4052</v>
      </c>
      <c r="J490">
        <v>7762</v>
      </c>
      <c r="K490" t="s">
        <v>576</v>
      </c>
    </row>
    <row r="491" spans="1:11" hidden="1" x14ac:dyDescent="0.25">
      <c r="A491" t="s">
        <v>21</v>
      </c>
      <c r="B491" s="1">
        <v>43391</v>
      </c>
      <c r="C491" s="3">
        <v>2018</v>
      </c>
      <c r="D491" s="2">
        <v>6.458333333333334E-2</v>
      </c>
      <c r="E491">
        <v>58409.898999999998</v>
      </c>
      <c r="F491" t="s">
        <v>28</v>
      </c>
      <c r="G491" t="s">
        <v>29</v>
      </c>
      <c r="H491">
        <v>1110</v>
      </c>
      <c r="I491">
        <v>3901</v>
      </c>
      <c r="J491">
        <v>7381</v>
      </c>
      <c r="K491" t="s">
        <v>577</v>
      </c>
    </row>
    <row r="492" spans="1:11" hidden="1" x14ac:dyDescent="0.25">
      <c r="A492" t="s">
        <v>21</v>
      </c>
      <c r="B492" s="1">
        <v>43392</v>
      </c>
      <c r="C492" s="3">
        <v>2018</v>
      </c>
      <c r="D492" s="2">
        <v>0.3972222222222222</v>
      </c>
      <c r="E492">
        <v>58410.813999999998</v>
      </c>
      <c r="F492" t="s">
        <v>561</v>
      </c>
      <c r="G492" t="s">
        <v>578</v>
      </c>
      <c r="H492">
        <v>11000</v>
      </c>
      <c r="I492">
        <v>4036</v>
      </c>
      <c r="J492">
        <v>7593</v>
      </c>
      <c r="K492" t="s">
        <v>579</v>
      </c>
    </row>
    <row r="493" spans="1:11" hidden="1" x14ac:dyDescent="0.25">
      <c r="A493" t="s">
        <v>21</v>
      </c>
      <c r="B493" s="1">
        <v>43422</v>
      </c>
      <c r="C493" s="3">
        <v>2018</v>
      </c>
      <c r="D493" s="2">
        <v>0.3430555555555555</v>
      </c>
      <c r="E493">
        <v>58440.76</v>
      </c>
      <c r="F493" t="s">
        <v>28</v>
      </c>
      <c r="G493" t="s">
        <v>29</v>
      </c>
      <c r="H493">
        <v>1094</v>
      </c>
      <c r="I493">
        <v>3901</v>
      </c>
      <c r="J493">
        <v>7379</v>
      </c>
      <c r="K493" t="s">
        <v>580</v>
      </c>
    </row>
    <row r="494" spans="1:11" hidden="1" x14ac:dyDescent="0.25">
      <c r="A494" t="s">
        <v>21</v>
      </c>
      <c r="B494" s="1">
        <v>43428</v>
      </c>
      <c r="C494" s="3">
        <v>2018</v>
      </c>
      <c r="D494" s="2">
        <v>0.35486111111111113</v>
      </c>
      <c r="E494">
        <v>58446.771999999997</v>
      </c>
      <c r="F494" t="s">
        <v>123</v>
      </c>
      <c r="G494" t="s">
        <v>124</v>
      </c>
      <c r="H494">
        <v>4498</v>
      </c>
      <c r="I494">
        <v>6397</v>
      </c>
      <c r="J494">
        <v>7161</v>
      </c>
      <c r="K494" t="s">
        <v>581</v>
      </c>
    </row>
    <row r="495" spans="1:11" hidden="1" x14ac:dyDescent="0.25">
      <c r="A495" t="s">
        <v>21</v>
      </c>
      <c r="B495" s="1">
        <v>43446</v>
      </c>
      <c r="C495" s="3">
        <v>2018</v>
      </c>
      <c r="D495" s="2">
        <v>5.8333333333333327E-2</v>
      </c>
      <c r="E495">
        <v>58464.892</v>
      </c>
      <c r="F495" t="s">
        <v>28</v>
      </c>
      <c r="G495" t="s">
        <v>29</v>
      </c>
      <c r="H495">
        <v>1107</v>
      </c>
      <c r="I495">
        <v>3901</v>
      </c>
      <c r="J495">
        <v>7380</v>
      </c>
      <c r="K495" t="s">
        <v>582</v>
      </c>
    </row>
    <row r="496" spans="1:11" hidden="1" x14ac:dyDescent="0.25">
      <c r="A496" t="s">
        <v>21</v>
      </c>
      <c r="B496" s="1">
        <v>43508</v>
      </c>
      <c r="C496" s="3">
        <v>2019</v>
      </c>
      <c r="D496" s="2">
        <v>0.13472222222222222</v>
      </c>
      <c r="E496">
        <v>58526.968000000001</v>
      </c>
      <c r="F496" t="s">
        <v>583</v>
      </c>
      <c r="G496" t="s">
        <v>584</v>
      </c>
      <c r="H496">
        <v>660</v>
      </c>
      <c r="I496">
        <v>3715</v>
      </c>
      <c r="J496">
        <v>7400</v>
      </c>
      <c r="K496" t="s">
        <v>585</v>
      </c>
    </row>
    <row r="497" spans="1:11" hidden="1" x14ac:dyDescent="0.25">
      <c r="A497" t="s">
        <v>21</v>
      </c>
      <c r="B497" s="1">
        <v>43521</v>
      </c>
      <c r="C497" s="3">
        <v>2019</v>
      </c>
      <c r="D497" s="2">
        <v>0.15555555555555556</v>
      </c>
      <c r="E497">
        <v>58539.989000000001</v>
      </c>
      <c r="F497" t="s">
        <v>28</v>
      </c>
      <c r="G497" t="s">
        <v>29</v>
      </c>
      <c r="H497">
        <v>1122</v>
      </c>
      <c r="I497">
        <v>3901</v>
      </c>
      <c r="J497">
        <v>7380</v>
      </c>
      <c r="K497" t="s">
        <v>586</v>
      </c>
    </row>
    <row r="498" spans="1:11" hidden="1" x14ac:dyDescent="0.25">
      <c r="A498" t="s">
        <v>21</v>
      </c>
      <c r="B498" s="1">
        <v>43523</v>
      </c>
      <c r="C498" s="3">
        <v>2019</v>
      </c>
      <c r="D498" s="2">
        <v>0.14861111111111111</v>
      </c>
      <c r="E498">
        <v>58541.148999999998</v>
      </c>
      <c r="F498" t="s">
        <v>58</v>
      </c>
      <c r="G498" t="s">
        <v>59</v>
      </c>
      <c r="H498">
        <v>11000</v>
      </c>
      <c r="I498">
        <v>4200</v>
      </c>
      <c r="J498">
        <v>7110</v>
      </c>
      <c r="K498" t="s">
        <v>587</v>
      </c>
    </row>
    <row r="499" spans="1:11" hidden="1" x14ac:dyDescent="0.25">
      <c r="A499" t="s">
        <v>21</v>
      </c>
      <c r="B499" s="1">
        <v>43537</v>
      </c>
      <c r="C499" s="3">
        <v>2019</v>
      </c>
      <c r="D499" s="2">
        <v>0.29930555555555555</v>
      </c>
      <c r="E499">
        <v>58555.3</v>
      </c>
      <c r="F499" t="s">
        <v>34</v>
      </c>
      <c r="G499" t="s">
        <v>35</v>
      </c>
      <c r="H499">
        <v>14000</v>
      </c>
      <c r="I499">
        <v>4031</v>
      </c>
      <c r="J499">
        <v>7950</v>
      </c>
      <c r="K499" t="s">
        <v>588</v>
      </c>
    </row>
    <row r="500" spans="1:11" hidden="1" x14ac:dyDescent="0.25">
      <c r="A500" t="s">
        <v>21</v>
      </c>
      <c r="B500" s="1">
        <v>43541</v>
      </c>
      <c r="C500" s="3">
        <v>2019</v>
      </c>
      <c r="D500" s="2">
        <v>3.888888888888889E-2</v>
      </c>
      <c r="E500">
        <v>58559.873</v>
      </c>
      <c r="F500" t="s">
        <v>120</v>
      </c>
      <c r="G500" t="s">
        <v>121</v>
      </c>
      <c r="H500">
        <v>8543</v>
      </c>
      <c r="I500">
        <v>6365</v>
      </c>
      <c r="J500">
        <v>6748</v>
      </c>
      <c r="K500" t="s">
        <v>589</v>
      </c>
    </row>
    <row r="501" spans="1:11" hidden="1" x14ac:dyDescent="0.25">
      <c r="A501" t="s">
        <v>21</v>
      </c>
      <c r="B501" s="1">
        <v>43542</v>
      </c>
      <c r="C501" s="3">
        <v>2019</v>
      </c>
      <c r="D501" s="2">
        <v>0.28541666666666665</v>
      </c>
      <c r="E501">
        <v>58560.286</v>
      </c>
      <c r="F501" t="s">
        <v>239</v>
      </c>
      <c r="G501" t="s">
        <v>240</v>
      </c>
      <c r="H501">
        <v>1008</v>
      </c>
      <c r="I501">
        <v>3727</v>
      </c>
      <c r="J501">
        <v>7276</v>
      </c>
      <c r="K501" t="s">
        <v>590</v>
      </c>
    </row>
    <row r="502" spans="1:11" hidden="1" x14ac:dyDescent="0.25">
      <c r="A502" t="s">
        <v>21</v>
      </c>
      <c r="B502" s="1">
        <v>43545</v>
      </c>
      <c r="C502" s="3">
        <v>2019</v>
      </c>
      <c r="D502" s="2">
        <v>2.0833333333333332E-2</v>
      </c>
      <c r="E502">
        <v>58563.853999999999</v>
      </c>
      <c r="F502" t="s">
        <v>120</v>
      </c>
      <c r="G502" t="s">
        <v>121</v>
      </c>
      <c r="H502">
        <v>10071</v>
      </c>
      <c r="I502">
        <v>6711</v>
      </c>
      <c r="J502">
        <v>7096</v>
      </c>
      <c r="K502" t="s">
        <v>591</v>
      </c>
    </row>
    <row r="503" spans="1:11" hidden="1" x14ac:dyDescent="0.25">
      <c r="A503" t="s">
        <v>21</v>
      </c>
      <c r="B503" s="1">
        <v>43546</v>
      </c>
      <c r="C503" s="3">
        <v>2019</v>
      </c>
      <c r="D503" s="2">
        <v>0.12708333333333333</v>
      </c>
      <c r="E503">
        <v>58564.127</v>
      </c>
      <c r="F503" t="s">
        <v>22</v>
      </c>
      <c r="G503" t="s">
        <v>23</v>
      </c>
      <c r="H503">
        <v>322</v>
      </c>
      <c r="I503">
        <v>3498</v>
      </c>
      <c r="J503">
        <v>5955</v>
      </c>
      <c r="K503" t="s">
        <v>592</v>
      </c>
    </row>
    <row r="504" spans="1:11" hidden="1" x14ac:dyDescent="0.25">
      <c r="A504" t="s">
        <v>21</v>
      </c>
      <c r="B504" s="1">
        <v>43546</v>
      </c>
      <c r="C504" s="3">
        <v>2019</v>
      </c>
      <c r="D504" s="2">
        <v>1.7361111111111112E-2</v>
      </c>
      <c r="E504">
        <v>58564.851000000002</v>
      </c>
      <c r="F504" t="s">
        <v>120</v>
      </c>
      <c r="G504" t="s">
        <v>121</v>
      </c>
      <c r="H504">
        <v>9851</v>
      </c>
      <c r="I504">
        <v>6728</v>
      </c>
      <c r="J504">
        <v>7085</v>
      </c>
      <c r="K504" t="s">
        <v>593</v>
      </c>
    </row>
    <row r="505" spans="1:11" hidden="1" x14ac:dyDescent="0.25">
      <c r="A505" t="s">
        <v>21</v>
      </c>
      <c r="B505" s="1">
        <v>43546</v>
      </c>
      <c r="C505" s="3">
        <v>2019</v>
      </c>
      <c r="D505" s="2">
        <v>5.1388888888888894E-2</v>
      </c>
      <c r="E505">
        <v>58564.885000000002</v>
      </c>
      <c r="F505" t="s">
        <v>47</v>
      </c>
      <c r="G505" t="s">
        <v>48</v>
      </c>
      <c r="H505">
        <v>2663</v>
      </c>
      <c r="I505">
        <v>6464</v>
      </c>
      <c r="J505">
        <v>7170</v>
      </c>
      <c r="K505" t="s">
        <v>594</v>
      </c>
    </row>
    <row r="506" spans="1:11" hidden="1" x14ac:dyDescent="0.25">
      <c r="A506" t="s">
        <v>21</v>
      </c>
      <c r="B506" s="1">
        <v>43546</v>
      </c>
      <c r="C506" s="3">
        <v>2019</v>
      </c>
      <c r="D506" s="2">
        <v>8.6805555555555566E-2</v>
      </c>
      <c r="E506">
        <v>58564.921000000002</v>
      </c>
      <c r="F506" t="s">
        <v>47</v>
      </c>
      <c r="G506" t="s">
        <v>48</v>
      </c>
      <c r="H506">
        <v>1844</v>
      </c>
      <c r="I506">
        <v>4508</v>
      </c>
      <c r="J506">
        <v>5223</v>
      </c>
      <c r="K506" t="s">
        <v>595</v>
      </c>
    </row>
    <row r="507" spans="1:11" hidden="1" x14ac:dyDescent="0.25">
      <c r="A507" t="s">
        <v>21</v>
      </c>
      <c r="B507" s="1">
        <v>43546</v>
      </c>
      <c r="C507" s="3">
        <v>2019</v>
      </c>
      <c r="D507" s="2">
        <v>9.2361111111111116E-2</v>
      </c>
      <c r="E507">
        <v>58564.925999999999</v>
      </c>
      <c r="F507" t="s">
        <v>32</v>
      </c>
      <c r="G507" t="s">
        <v>151</v>
      </c>
      <c r="H507">
        <v>11000</v>
      </c>
      <c r="I507">
        <v>3915</v>
      </c>
      <c r="J507">
        <v>7591</v>
      </c>
      <c r="K507" t="s">
        <v>596</v>
      </c>
    </row>
    <row r="508" spans="1:11" hidden="1" x14ac:dyDescent="0.25">
      <c r="A508" t="s">
        <v>21</v>
      </c>
      <c r="B508" s="1">
        <v>43546</v>
      </c>
      <c r="C508" s="3">
        <v>2019</v>
      </c>
      <c r="D508" s="2">
        <v>0.14722222222222223</v>
      </c>
      <c r="E508">
        <v>58564.981</v>
      </c>
      <c r="F508" t="s">
        <v>47</v>
      </c>
      <c r="G508" t="s">
        <v>48</v>
      </c>
      <c r="H508">
        <v>3346</v>
      </c>
      <c r="I508">
        <v>7992</v>
      </c>
      <c r="J508">
        <v>8692</v>
      </c>
      <c r="K508" t="s">
        <v>597</v>
      </c>
    </row>
    <row r="509" spans="1:11" hidden="1" x14ac:dyDescent="0.25">
      <c r="A509" t="s">
        <v>21</v>
      </c>
      <c r="B509" s="1">
        <v>43547</v>
      </c>
      <c r="C509" s="3">
        <v>2019</v>
      </c>
      <c r="D509" s="2">
        <v>7.6388888888888886E-3</v>
      </c>
      <c r="E509">
        <v>58565.008000000002</v>
      </c>
      <c r="F509" t="s">
        <v>123</v>
      </c>
      <c r="G509" t="s">
        <v>124</v>
      </c>
      <c r="H509">
        <v>917</v>
      </c>
      <c r="I509">
        <v>3840</v>
      </c>
      <c r="J509">
        <v>7382</v>
      </c>
      <c r="K509" t="s">
        <v>598</v>
      </c>
    </row>
    <row r="510" spans="1:11" hidden="1" x14ac:dyDescent="0.25">
      <c r="A510" t="s">
        <v>21</v>
      </c>
      <c r="B510" s="1">
        <v>43547</v>
      </c>
      <c r="C510" s="3">
        <v>2019</v>
      </c>
      <c r="D510" s="2">
        <v>0.11041666666666666</v>
      </c>
      <c r="E510">
        <v>58565.110999999997</v>
      </c>
      <c r="F510" t="s">
        <v>22</v>
      </c>
      <c r="G510" t="s">
        <v>23</v>
      </c>
      <c r="H510">
        <v>326</v>
      </c>
      <c r="I510">
        <v>3499</v>
      </c>
      <c r="J510">
        <v>6051</v>
      </c>
      <c r="K510" t="s">
        <v>599</v>
      </c>
    </row>
    <row r="511" spans="1:11" hidden="1" x14ac:dyDescent="0.25">
      <c r="A511" t="s">
        <v>21</v>
      </c>
      <c r="B511" s="1">
        <v>43547</v>
      </c>
      <c r="C511" s="3">
        <v>2019</v>
      </c>
      <c r="D511" s="2">
        <v>9.0277777777777776E-2</v>
      </c>
      <c r="E511">
        <v>58565.923999999999</v>
      </c>
      <c r="F511" t="s">
        <v>32</v>
      </c>
      <c r="G511" t="s">
        <v>151</v>
      </c>
      <c r="H511">
        <v>11000</v>
      </c>
      <c r="I511">
        <v>4080</v>
      </c>
      <c r="J511">
        <v>7582</v>
      </c>
      <c r="K511" t="s">
        <v>600</v>
      </c>
    </row>
    <row r="512" spans="1:11" hidden="1" x14ac:dyDescent="0.25">
      <c r="A512" t="s">
        <v>21</v>
      </c>
      <c r="B512" s="1">
        <v>43548</v>
      </c>
      <c r="C512" s="3">
        <v>2019</v>
      </c>
      <c r="D512" s="2">
        <v>1.3194444444444444E-2</v>
      </c>
      <c r="E512">
        <v>58566.012999999999</v>
      </c>
      <c r="F512" t="s">
        <v>42</v>
      </c>
      <c r="G512" t="s">
        <v>43</v>
      </c>
      <c r="H512">
        <v>9000</v>
      </c>
      <c r="I512">
        <v>4056</v>
      </c>
      <c r="J512">
        <v>7671</v>
      </c>
      <c r="K512" t="s">
        <v>601</v>
      </c>
    </row>
    <row r="513" spans="1:11" hidden="1" x14ac:dyDescent="0.25">
      <c r="A513" t="s">
        <v>21</v>
      </c>
      <c r="B513" s="1">
        <v>43548</v>
      </c>
      <c r="C513" s="3">
        <v>2019</v>
      </c>
      <c r="D513" s="2">
        <v>0.25416666666666665</v>
      </c>
      <c r="E513">
        <v>58566.254999999997</v>
      </c>
      <c r="F513" t="s">
        <v>34</v>
      </c>
      <c r="G513" t="s">
        <v>35</v>
      </c>
      <c r="H513">
        <v>14000</v>
      </c>
      <c r="I513">
        <v>4031</v>
      </c>
      <c r="J513">
        <v>7950</v>
      </c>
      <c r="K513" t="s">
        <v>602</v>
      </c>
    </row>
    <row r="514" spans="1:11" hidden="1" x14ac:dyDescent="0.25">
      <c r="A514" t="s">
        <v>21</v>
      </c>
      <c r="B514" s="1">
        <v>43548</v>
      </c>
      <c r="C514" s="3">
        <v>2019</v>
      </c>
      <c r="D514" s="2">
        <v>2.7777777777777776E-2</v>
      </c>
      <c r="E514">
        <v>58566.860999999997</v>
      </c>
      <c r="F514" t="s">
        <v>120</v>
      </c>
      <c r="G514" t="s">
        <v>121</v>
      </c>
      <c r="H514">
        <v>8778</v>
      </c>
      <c r="I514">
        <v>6506</v>
      </c>
      <c r="J514">
        <v>6897</v>
      </c>
      <c r="K514" t="s">
        <v>603</v>
      </c>
    </row>
    <row r="515" spans="1:11" hidden="1" x14ac:dyDescent="0.25">
      <c r="A515" t="s">
        <v>21</v>
      </c>
      <c r="B515" s="1">
        <v>43548</v>
      </c>
      <c r="C515" s="3">
        <v>2019</v>
      </c>
      <c r="D515" s="2">
        <v>9.0972222222222218E-2</v>
      </c>
      <c r="E515">
        <v>58566.923999999999</v>
      </c>
      <c r="F515" t="s">
        <v>28</v>
      </c>
      <c r="G515" t="s">
        <v>29</v>
      </c>
      <c r="H515">
        <v>1136</v>
      </c>
      <c r="I515">
        <v>3900</v>
      </c>
      <c r="J515">
        <v>7380</v>
      </c>
      <c r="K515" t="s">
        <v>604</v>
      </c>
    </row>
    <row r="516" spans="1:11" hidden="1" x14ac:dyDescent="0.25">
      <c r="A516" t="s">
        <v>21</v>
      </c>
      <c r="B516" s="1">
        <v>43548</v>
      </c>
      <c r="C516" s="3">
        <v>2019</v>
      </c>
      <c r="D516" s="2">
        <v>9.4444444444444442E-2</v>
      </c>
      <c r="E516">
        <v>58566.928</v>
      </c>
      <c r="F516" t="s">
        <v>208</v>
      </c>
      <c r="G516" t="s">
        <v>420</v>
      </c>
      <c r="H516">
        <v>501</v>
      </c>
      <c r="I516">
        <v>3700</v>
      </c>
      <c r="J516">
        <v>7570</v>
      </c>
      <c r="K516" t="s">
        <v>605</v>
      </c>
    </row>
    <row r="517" spans="1:11" hidden="1" x14ac:dyDescent="0.25">
      <c r="A517" t="s">
        <v>21</v>
      </c>
      <c r="B517" s="1">
        <v>43549</v>
      </c>
      <c r="C517" s="3">
        <v>2019</v>
      </c>
      <c r="D517" s="2">
        <v>7.6388888888888886E-3</v>
      </c>
      <c r="E517">
        <v>58567.008000000002</v>
      </c>
      <c r="F517" t="s">
        <v>561</v>
      </c>
      <c r="G517" t="s">
        <v>578</v>
      </c>
      <c r="H517">
        <v>11000</v>
      </c>
      <c r="I517">
        <v>3917</v>
      </c>
      <c r="J517">
        <v>7593</v>
      </c>
      <c r="K517" t="s">
        <v>606</v>
      </c>
    </row>
    <row r="518" spans="1:11" hidden="1" x14ac:dyDescent="0.25">
      <c r="A518" t="s">
        <v>21</v>
      </c>
      <c r="B518" s="1">
        <v>43549</v>
      </c>
      <c r="C518" s="3">
        <v>2019</v>
      </c>
      <c r="D518" s="2">
        <v>0.31388888888888888</v>
      </c>
      <c r="E518">
        <v>58567.313999999998</v>
      </c>
      <c r="F518" t="s">
        <v>239</v>
      </c>
      <c r="G518" t="s">
        <v>240</v>
      </c>
      <c r="H518">
        <v>1021</v>
      </c>
      <c r="I518">
        <v>3727</v>
      </c>
      <c r="J518">
        <v>7276</v>
      </c>
      <c r="K518" t="s">
        <v>607</v>
      </c>
    </row>
    <row r="519" spans="1:11" hidden="1" x14ac:dyDescent="0.25">
      <c r="A519" t="s">
        <v>21</v>
      </c>
      <c r="B519" s="1">
        <v>43550</v>
      </c>
      <c r="C519" s="3">
        <v>2019</v>
      </c>
      <c r="D519" s="2">
        <v>6.2499999999999995E-3</v>
      </c>
      <c r="E519">
        <v>58568.006999999998</v>
      </c>
      <c r="F519" t="s">
        <v>561</v>
      </c>
      <c r="G519" t="s">
        <v>578</v>
      </c>
      <c r="H519">
        <v>11000</v>
      </c>
      <c r="I519">
        <v>3917</v>
      </c>
      <c r="J519">
        <v>7118</v>
      </c>
      <c r="K519" t="s">
        <v>608</v>
      </c>
    </row>
    <row r="520" spans="1:11" hidden="1" x14ac:dyDescent="0.25">
      <c r="A520" t="s">
        <v>21</v>
      </c>
      <c r="B520" s="1">
        <v>43552</v>
      </c>
      <c r="C520" s="3">
        <v>2019</v>
      </c>
      <c r="D520" s="2">
        <v>2.2222222222222223E-2</v>
      </c>
      <c r="E520">
        <v>58570.023000000001</v>
      </c>
      <c r="F520" t="s">
        <v>561</v>
      </c>
      <c r="G520" t="s">
        <v>578</v>
      </c>
      <c r="H520">
        <v>11000</v>
      </c>
      <c r="I520">
        <v>3917</v>
      </c>
      <c r="J520">
        <v>7118</v>
      </c>
      <c r="K520" t="s">
        <v>609</v>
      </c>
    </row>
    <row r="521" spans="1:11" hidden="1" x14ac:dyDescent="0.25">
      <c r="A521" t="s">
        <v>21</v>
      </c>
      <c r="B521" s="1">
        <v>43552</v>
      </c>
      <c r="C521" s="3">
        <v>2019</v>
      </c>
      <c r="D521" s="2">
        <v>6.5277777777777782E-2</v>
      </c>
      <c r="E521">
        <v>58570.898999999998</v>
      </c>
      <c r="F521" t="s">
        <v>208</v>
      </c>
      <c r="G521" t="s">
        <v>420</v>
      </c>
      <c r="H521">
        <v>505</v>
      </c>
      <c r="I521">
        <v>3700</v>
      </c>
      <c r="J521">
        <v>7570</v>
      </c>
      <c r="K521" t="s">
        <v>610</v>
      </c>
    </row>
    <row r="522" spans="1:11" hidden="1" x14ac:dyDescent="0.25">
      <c r="A522" t="s">
        <v>21</v>
      </c>
      <c r="B522" s="1">
        <v>43552</v>
      </c>
      <c r="C522" s="3">
        <v>2019</v>
      </c>
      <c r="D522" s="2">
        <v>8.2638888888888887E-2</v>
      </c>
      <c r="E522">
        <v>58570.915999999997</v>
      </c>
      <c r="F522" t="s">
        <v>32</v>
      </c>
      <c r="G522" t="s">
        <v>151</v>
      </c>
      <c r="H522">
        <v>11000</v>
      </c>
      <c r="I522">
        <v>4080</v>
      </c>
      <c r="J522">
        <v>7586</v>
      </c>
      <c r="K522" t="s">
        <v>611</v>
      </c>
    </row>
    <row r="523" spans="1:11" hidden="1" x14ac:dyDescent="0.25">
      <c r="A523" t="s">
        <v>21</v>
      </c>
      <c r="B523" s="1">
        <v>43554</v>
      </c>
      <c r="C523" s="3">
        <v>2019</v>
      </c>
      <c r="D523" s="2">
        <v>0.15277777777777776</v>
      </c>
      <c r="E523">
        <v>58572.152999999998</v>
      </c>
      <c r="F523" t="s">
        <v>58</v>
      </c>
      <c r="G523" t="s">
        <v>59</v>
      </c>
      <c r="H523">
        <v>11000</v>
      </c>
      <c r="I523">
        <v>4300</v>
      </c>
      <c r="J523">
        <v>7100</v>
      </c>
      <c r="K523" t="s">
        <v>612</v>
      </c>
    </row>
    <row r="524" spans="1:11" hidden="1" x14ac:dyDescent="0.25">
      <c r="A524" t="s">
        <v>21</v>
      </c>
      <c r="B524" s="1">
        <v>43554</v>
      </c>
      <c r="C524" s="3">
        <v>2019</v>
      </c>
      <c r="D524" s="2">
        <v>3.0555555555555555E-2</v>
      </c>
      <c r="E524">
        <v>58572.864000000001</v>
      </c>
      <c r="F524" t="s">
        <v>120</v>
      </c>
      <c r="G524" t="s">
        <v>121</v>
      </c>
      <c r="H524">
        <v>8670</v>
      </c>
      <c r="I524">
        <v>6506</v>
      </c>
      <c r="J524">
        <v>6897</v>
      </c>
      <c r="K524" t="s">
        <v>613</v>
      </c>
    </row>
    <row r="525" spans="1:11" hidden="1" x14ac:dyDescent="0.25">
      <c r="A525" t="s">
        <v>21</v>
      </c>
      <c r="B525" s="1">
        <v>43554</v>
      </c>
      <c r="C525" s="3">
        <v>2019</v>
      </c>
      <c r="D525" s="2">
        <v>8.4027777777777771E-2</v>
      </c>
      <c r="E525">
        <v>58572.917999999998</v>
      </c>
      <c r="F525" t="s">
        <v>47</v>
      </c>
      <c r="G525" t="s">
        <v>48</v>
      </c>
      <c r="H525">
        <v>3351</v>
      </c>
      <c r="I525">
        <v>8006</v>
      </c>
      <c r="J525">
        <v>8692</v>
      </c>
      <c r="K525" t="s">
        <v>614</v>
      </c>
    </row>
    <row r="526" spans="1:11" hidden="1" x14ac:dyDescent="0.25">
      <c r="A526" t="s">
        <v>21</v>
      </c>
      <c r="B526" s="1">
        <v>43555</v>
      </c>
      <c r="C526" s="3">
        <v>2019</v>
      </c>
      <c r="D526" s="2">
        <v>9.0277777777777787E-3</v>
      </c>
      <c r="E526">
        <v>58573.841999999997</v>
      </c>
      <c r="F526" t="s">
        <v>120</v>
      </c>
      <c r="G526" t="s">
        <v>121</v>
      </c>
      <c r="H526">
        <v>8724</v>
      </c>
      <c r="I526">
        <v>6509</v>
      </c>
      <c r="J526">
        <v>6893</v>
      </c>
      <c r="K526" t="s">
        <v>615</v>
      </c>
    </row>
    <row r="527" spans="1:11" hidden="1" x14ac:dyDescent="0.25">
      <c r="A527" t="s">
        <v>21</v>
      </c>
      <c r="B527" s="1">
        <v>43556</v>
      </c>
      <c r="C527" s="3">
        <v>2019</v>
      </c>
      <c r="D527" s="2">
        <v>6.3888888888888884E-2</v>
      </c>
      <c r="E527">
        <v>58574.063999999998</v>
      </c>
      <c r="F527" t="s">
        <v>561</v>
      </c>
      <c r="G527" t="s">
        <v>578</v>
      </c>
      <c r="H527">
        <v>11000</v>
      </c>
      <c r="I527">
        <v>3917</v>
      </c>
      <c r="J527">
        <v>7593</v>
      </c>
      <c r="K527" t="s">
        <v>616</v>
      </c>
    </row>
    <row r="528" spans="1:11" hidden="1" x14ac:dyDescent="0.25">
      <c r="A528" t="s">
        <v>21</v>
      </c>
      <c r="B528" s="1">
        <v>43556</v>
      </c>
      <c r="C528" s="3">
        <v>2019</v>
      </c>
      <c r="D528" s="2">
        <v>0.25416666666666665</v>
      </c>
      <c r="E528">
        <v>58574.254000000001</v>
      </c>
      <c r="F528" t="s">
        <v>239</v>
      </c>
      <c r="G528" t="s">
        <v>240</v>
      </c>
      <c r="H528">
        <v>985</v>
      </c>
      <c r="I528">
        <v>3727</v>
      </c>
      <c r="J528">
        <v>7275</v>
      </c>
      <c r="K528" t="s">
        <v>617</v>
      </c>
    </row>
    <row r="529" spans="1:11" hidden="1" x14ac:dyDescent="0.25">
      <c r="A529" t="s">
        <v>21</v>
      </c>
      <c r="B529" s="1">
        <v>43557</v>
      </c>
      <c r="C529" s="3">
        <v>2019</v>
      </c>
      <c r="D529" s="2">
        <v>0.23124999999999998</v>
      </c>
      <c r="E529">
        <v>58575.232000000004</v>
      </c>
      <c r="F529" t="s">
        <v>34</v>
      </c>
      <c r="G529" t="s">
        <v>35</v>
      </c>
      <c r="H529">
        <v>14000</v>
      </c>
      <c r="I529">
        <v>4031</v>
      </c>
      <c r="J529">
        <v>7950</v>
      </c>
      <c r="K529" t="s">
        <v>618</v>
      </c>
    </row>
    <row r="530" spans="1:11" hidden="1" x14ac:dyDescent="0.25">
      <c r="A530" t="s">
        <v>21</v>
      </c>
      <c r="B530" s="1">
        <v>43559</v>
      </c>
      <c r="C530" s="3">
        <v>2019</v>
      </c>
      <c r="D530" s="2">
        <v>6.3888888888888884E-2</v>
      </c>
      <c r="E530">
        <v>58577.896999999997</v>
      </c>
      <c r="F530" t="s">
        <v>123</v>
      </c>
      <c r="G530" t="s">
        <v>124</v>
      </c>
      <c r="H530">
        <v>878</v>
      </c>
      <c r="I530">
        <v>3765</v>
      </c>
      <c r="J530">
        <v>7283</v>
      </c>
      <c r="K530" t="s">
        <v>619</v>
      </c>
    </row>
    <row r="531" spans="1:11" hidden="1" x14ac:dyDescent="0.25">
      <c r="A531" t="s">
        <v>21</v>
      </c>
      <c r="B531" s="1">
        <v>43560</v>
      </c>
      <c r="C531" s="3">
        <v>2019</v>
      </c>
      <c r="D531" s="2">
        <v>1.5277777777777777E-2</v>
      </c>
      <c r="E531">
        <v>58578.849000000002</v>
      </c>
      <c r="F531" t="s">
        <v>120</v>
      </c>
      <c r="G531" t="s">
        <v>121</v>
      </c>
      <c r="H531">
        <v>8976</v>
      </c>
      <c r="I531">
        <v>6506</v>
      </c>
      <c r="J531">
        <v>6895</v>
      </c>
      <c r="K531" t="s">
        <v>620</v>
      </c>
    </row>
    <row r="532" spans="1:11" hidden="1" x14ac:dyDescent="0.25">
      <c r="A532" t="s">
        <v>21</v>
      </c>
      <c r="B532" s="1">
        <v>43561</v>
      </c>
      <c r="C532" s="3">
        <v>2019</v>
      </c>
      <c r="D532" s="2">
        <v>8.9583333333333334E-2</v>
      </c>
      <c r="E532">
        <v>58579.923000000003</v>
      </c>
      <c r="F532" t="s">
        <v>47</v>
      </c>
      <c r="G532" t="s">
        <v>48</v>
      </c>
      <c r="H532">
        <v>2778</v>
      </c>
      <c r="I532">
        <v>6464</v>
      </c>
      <c r="J532">
        <v>7170</v>
      </c>
      <c r="K532" t="s">
        <v>621</v>
      </c>
    </row>
    <row r="533" spans="1:11" hidden="1" x14ac:dyDescent="0.25">
      <c r="A533" t="s">
        <v>21</v>
      </c>
      <c r="B533" s="1">
        <v>43561</v>
      </c>
      <c r="C533" s="3">
        <v>2019</v>
      </c>
      <c r="D533" s="2">
        <v>0.1451388888888889</v>
      </c>
      <c r="E533">
        <v>58579.978999999999</v>
      </c>
      <c r="F533" t="s">
        <v>47</v>
      </c>
      <c r="G533" t="s">
        <v>48</v>
      </c>
      <c r="H533">
        <v>1896</v>
      </c>
      <c r="I533">
        <v>4535</v>
      </c>
      <c r="J533">
        <v>5251</v>
      </c>
      <c r="K533" t="s">
        <v>622</v>
      </c>
    </row>
    <row r="534" spans="1:11" hidden="1" x14ac:dyDescent="0.25">
      <c r="A534" t="s">
        <v>21</v>
      </c>
      <c r="B534" s="1">
        <v>43565</v>
      </c>
      <c r="C534" s="3">
        <v>2019</v>
      </c>
      <c r="D534" s="2">
        <v>0.10277777777777779</v>
      </c>
      <c r="E534">
        <v>58583.936000000002</v>
      </c>
      <c r="F534" t="s">
        <v>28</v>
      </c>
      <c r="G534" t="s">
        <v>29</v>
      </c>
      <c r="H534">
        <v>1132</v>
      </c>
      <c r="I534">
        <v>3900</v>
      </c>
      <c r="J534">
        <v>7380</v>
      </c>
      <c r="K534" t="s">
        <v>623</v>
      </c>
    </row>
    <row r="535" spans="1:11" hidden="1" x14ac:dyDescent="0.25">
      <c r="A535" t="s">
        <v>21</v>
      </c>
      <c r="B535" s="1">
        <v>43565</v>
      </c>
      <c r="C535" s="3">
        <v>2019</v>
      </c>
      <c r="D535" s="2">
        <v>0.15069444444444444</v>
      </c>
      <c r="E535">
        <v>58583.983999999997</v>
      </c>
      <c r="F535" t="s">
        <v>276</v>
      </c>
      <c r="G535" t="s">
        <v>277</v>
      </c>
      <c r="H535">
        <v>571</v>
      </c>
      <c r="I535">
        <v>3630</v>
      </c>
      <c r="J535">
        <v>7800</v>
      </c>
      <c r="K535" t="s">
        <v>624</v>
      </c>
    </row>
    <row r="536" spans="1:11" hidden="1" x14ac:dyDescent="0.25">
      <c r="A536" t="s">
        <v>21</v>
      </c>
      <c r="B536" s="1">
        <v>43566</v>
      </c>
      <c r="C536" s="3">
        <v>2019</v>
      </c>
      <c r="D536" s="2">
        <v>0.16388888888888889</v>
      </c>
      <c r="E536">
        <v>58584.998</v>
      </c>
      <c r="F536" t="s">
        <v>208</v>
      </c>
      <c r="G536" t="s">
        <v>420</v>
      </c>
      <c r="H536">
        <v>502</v>
      </c>
      <c r="I536">
        <v>3700</v>
      </c>
      <c r="J536">
        <v>7570</v>
      </c>
      <c r="K536" t="s">
        <v>625</v>
      </c>
    </row>
    <row r="537" spans="1:11" hidden="1" x14ac:dyDescent="0.25">
      <c r="A537" t="s">
        <v>21</v>
      </c>
      <c r="B537" s="1">
        <v>43567</v>
      </c>
      <c r="C537" s="3">
        <v>2019</v>
      </c>
      <c r="D537" s="2">
        <v>3.472222222222222E-3</v>
      </c>
      <c r="E537">
        <v>58585.004000000001</v>
      </c>
      <c r="F537" t="s">
        <v>626</v>
      </c>
      <c r="G537" t="s">
        <v>627</v>
      </c>
      <c r="H537">
        <v>537</v>
      </c>
      <c r="I537">
        <v>4100</v>
      </c>
      <c r="J537">
        <v>7390</v>
      </c>
      <c r="K537" t="s">
        <v>628</v>
      </c>
    </row>
    <row r="538" spans="1:11" hidden="1" x14ac:dyDescent="0.25">
      <c r="A538" t="s">
        <v>21</v>
      </c>
      <c r="B538" s="1">
        <v>43567</v>
      </c>
      <c r="C538" s="3">
        <v>2019</v>
      </c>
      <c r="D538" s="2">
        <v>5.6944444444444443E-2</v>
      </c>
      <c r="E538">
        <v>58585.057000000001</v>
      </c>
      <c r="F538" t="s">
        <v>561</v>
      </c>
      <c r="G538" t="s">
        <v>578</v>
      </c>
      <c r="H538">
        <v>11000</v>
      </c>
      <c r="I538">
        <v>3917</v>
      </c>
      <c r="J538">
        <v>7593</v>
      </c>
      <c r="K538" t="s">
        <v>629</v>
      </c>
    </row>
    <row r="539" spans="1:11" hidden="1" x14ac:dyDescent="0.25">
      <c r="A539" t="s">
        <v>21</v>
      </c>
      <c r="B539" s="1">
        <v>43567</v>
      </c>
      <c r="C539" s="3">
        <v>2019</v>
      </c>
      <c r="D539" s="2">
        <v>6.3194444444444442E-2</v>
      </c>
      <c r="E539">
        <v>58585.063000000002</v>
      </c>
      <c r="F539" t="s">
        <v>58</v>
      </c>
      <c r="G539" t="s">
        <v>59</v>
      </c>
      <c r="H539">
        <v>11000</v>
      </c>
      <c r="I539">
        <v>4300</v>
      </c>
      <c r="J539">
        <v>7100</v>
      </c>
      <c r="K539" t="s">
        <v>630</v>
      </c>
    </row>
    <row r="540" spans="1:11" hidden="1" x14ac:dyDescent="0.25">
      <c r="A540" t="s">
        <v>21</v>
      </c>
      <c r="B540" s="1">
        <v>43567</v>
      </c>
      <c r="C540" s="3">
        <v>2019</v>
      </c>
      <c r="D540" s="2">
        <v>0.10208333333333335</v>
      </c>
      <c r="E540">
        <v>58585.936000000002</v>
      </c>
      <c r="F540" t="s">
        <v>519</v>
      </c>
      <c r="G540" t="s">
        <v>520</v>
      </c>
      <c r="H540">
        <v>923</v>
      </c>
      <c r="I540">
        <v>3704</v>
      </c>
      <c r="J540">
        <v>7400</v>
      </c>
      <c r="K540" t="s">
        <v>631</v>
      </c>
    </row>
    <row r="541" spans="1:11" hidden="1" x14ac:dyDescent="0.25">
      <c r="A541" t="s">
        <v>21</v>
      </c>
      <c r="B541" s="1">
        <v>43568</v>
      </c>
      <c r="C541" s="3">
        <v>2019</v>
      </c>
      <c r="D541" s="2">
        <v>0.24236111111111111</v>
      </c>
      <c r="E541">
        <v>58586.243000000002</v>
      </c>
      <c r="F541" t="s">
        <v>239</v>
      </c>
      <c r="G541" t="s">
        <v>240</v>
      </c>
      <c r="H541">
        <v>990</v>
      </c>
      <c r="I541">
        <v>3727</v>
      </c>
      <c r="J541">
        <v>7276</v>
      </c>
      <c r="K541" t="s">
        <v>632</v>
      </c>
    </row>
    <row r="542" spans="1:11" hidden="1" x14ac:dyDescent="0.25">
      <c r="A542" t="s">
        <v>21</v>
      </c>
      <c r="B542" s="1">
        <v>43568</v>
      </c>
      <c r="C542" s="3">
        <v>2019</v>
      </c>
      <c r="D542" s="2">
        <v>9.930555555555555E-2</v>
      </c>
      <c r="E542">
        <v>58586.932999999997</v>
      </c>
      <c r="F542" t="s">
        <v>123</v>
      </c>
      <c r="G542" t="s">
        <v>124</v>
      </c>
      <c r="H542">
        <v>6110</v>
      </c>
      <c r="I542">
        <v>4318</v>
      </c>
      <c r="J542">
        <v>5041</v>
      </c>
      <c r="K542" t="s">
        <v>633</v>
      </c>
    </row>
    <row r="543" spans="1:11" hidden="1" x14ac:dyDescent="0.25">
      <c r="A543" t="s">
        <v>21</v>
      </c>
      <c r="B543" s="1">
        <v>43568</v>
      </c>
      <c r="C543" s="3">
        <v>2019</v>
      </c>
      <c r="D543" s="2">
        <v>0.16180555555555556</v>
      </c>
      <c r="E543">
        <v>58586.995000000003</v>
      </c>
      <c r="F543" t="s">
        <v>123</v>
      </c>
      <c r="G543" t="s">
        <v>124</v>
      </c>
      <c r="H543">
        <v>4792</v>
      </c>
      <c r="I543">
        <v>6458</v>
      </c>
      <c r="J543">
        <v>7226</v>
      </c>
      <c r="K543" t="s">
        <v>634</v>
      </c>
    </row>
    <row r="544" spans="1:11" hidden="1" x14ac:dyDescent="0.25">
      <c r="A544" t="s">
        <v>21</v>
      </c>
      <c r="B544" s="1">
        <v>43569</v>
      </c>
      <c r="C544" s="3">
        <v>2019</v>
      </c>
      <c r="D544" s="2">
        <v>0.22361111111111109</v>
      </c>
      <c r="E544">
        <v>58587.224000000002</v>
      </c>
      <c r="F544" t="s">
        <v>34</v>
      </c>
      <c r="G544" t="s">
        <v>35</v>
      </c>
      <c r="H544">
        <v>14000</v>
      </c>
      <c r="I544">
        <v>4031</v>
      </c>
      <c r="J544">
        <v>7950</v>
      </c>
      <c r="K544" t="s">
        <v>635</v>
      </c>
    </row>
    <row r="545" spans="1:11" hidden="1" x14ac:dyDescent="0.25">
      <c r="A545" t="s">
        <v>21</v>
      </c>
      <c r="B545" s="1">
        <v>43569</v>
      </c>
      <c r="C545" s="3">
        <v>2019</v>
      </c>
      <c r="D545" s="2">
        <v>0.25</v>
      </c>
      <c r="E545">
        <v>58587.250999999997</v>
      </c>
      <c r="F545" t="s">
        <v>239</v>
      </c>
      <c r="G545" t="s">
        <v>240</v>
      </c>
      <c r="H545">
        <v>990</v>
      </c>
      <c r="I545">
        <v>3726</v>
      </c>
      <c r="J545">
        <v>7275</v>
      </c>
      <c r="K545" t="s">
        <v>636</v>
      </c>
    </row>
    <row r="546" spans="1:11" hidden="1" x14ac:dyDescent="0.25">
      <c r="A546" t="s">
        <v>21</v>
      </c>
      <c r="B546" s="1">
        <v>43569</v>
      </c>
      <c r="C546" s="3">
        <v>2019</v>
      </c>
      <c r="D546" s="2">
        <v>0.16041666666666668</v>
      </c>
      <c r="E546">
        <v>58587.993999999999</v>
      </c>
      <c r="F546" t="s">
        <v>22</v>
      </c>
      <c r="G546" t="s">
        <v>23</v>
      </c>
      <c r="H546">
        <v>489</v>
      </c>
      <c r="I546">
        <v>3346</v>
      </c>
      <c r="J546">
        <v>6374</v>
      </c>
      <c r="K546" t="s">
        <v>637</v>
      </c>
    </row>
    <row r="547" spans="1:11" hidden="1" x14ac:dyDescent="0.25">
      <c r="A547" t="s">
        <v>21</v>
      </c>
      <c r="B547" s="1">
        <v>43572</v>
      </c>
      <c r="C547" s="3">
        <v>2019</v>
      </c>
      <c r="D547" s="2">
        <v>2.8472222222222222E-2</v>
      </c>
      <c r="E547">
        <v>58590.862000000001</v>
      </c>
      <c r="F547" t="s">
        <v>32</v>
      </c>
      <c r="G547" t="s">
        <v>151</v>
      </c>
      <c r="H547">
        <v>11000</v>
      </c>
      <c r="I547">
        <v>4080</v>
      </c>
      <c r="J547">
        <v>7586</v>
      </c>
      <c r="K547" t="s">
        <v>638</v>
      </c>
    </row>
    <row r="548" spans="1:11" hidden="1" x14ac:dyDescent="0.25">
      <c r="A548" t="s">
        <v>21</v>
      </c>
      <c r="B548" s="1">
        <v>43574</v>
      </c>
      <c r="C548" s="3">
        <v>2019</v>
      </c>
      <c r="D548" s="2">
        <v>5.4166666666666669E-2</v>
      </c>
      <c r="E548">
        <v>58592.887999999999</v>
      </c>
      <c r="F548" t="s">
        <v>28</v>
      </c>
      <c r="G548" t="s">
        <v>29</v>
      </c>
      <c r="H548">
        <v>999</v>
      </c>
      <c r="I548">
        <v>3902</v>
      </c>
      <c r="J548">
        <v>7379</v>
      </c>
      <c r="K548" t="s">
        <v>639</v>
      </c>
    </row>
    <row r="549" spans="1:11" hidden="1" x14ac:dyDescent="0.25">
      <c r="A549" t="s">
        <v>21</v>
      </c>
      <c r="B549" s="1">
        <v>43574</v>
      </c>
      <c r="C549" s="3">
        <v>2019</v>
      </c>
      <c r="D549" s="2">
        <v>5.5555555555555552E-2</v>
      </c>
      <c r="E549">
        <v>58592.889000000003</v>
      </c>
      <c r="F549" t="s">
        <v>74</v>
      </c>
      <c r="G549" t="s">
        <v>75</v>
      </c>
      <c r="H549">
        <v>3884</v>
      </c>
      <c r="I549">
        <v>4609</v>
      </c>
      <c r="J549">
        <v>5073</v>
      </c>
      <c r="K549" t="s">
        <v>640</v>
      </c>
    </row>
    <row r="550" spans="1:11" hidden="1" x14ac:dyDescent="0.25">
      <c r="A550" t="s">
        <v>21</v>
      </c>
      <c r="B550" s="1">
        <v>43574</v>
      </c>
      <c r="C550" s="3">
        <v>2019</v>
      </c>
      <c r="D550" s="2">
        <v>6.0416666666666667E-2</v>
      </c>
      <c r="E550">
        <v>58592.894</v>
      </c>
      <c r="F550" t="s">
        <v>120</v>
      </c>
      <c r="G550" t="s">
        <v>121</v>
      </c>
      <c r="H550">
        <v>8662</v>
      </c>
      <c r="I550">
        <v>6506</v>
      </c>
      <c r="J550">
        <v>6891</v>
      </c>
      <c r="K550" t="s">
        <v>641</v>
      </c>
    </row>
    <row r="551" spans="1:11" hidden="1" x14ac:dyDescent="0.25">
      <c r="A551" t="s">
        <v>21</v>
      </c>
      <c r="B551" s="1">
        <v>43575</v>
      </c>
      <c r="C551" s="3">
        <v>2019</v>
      </c>
      <c r="D551" s="2">
        <v>2.7083333333333334E-2</v>
      </c>
      <c r="E551">
        <v>58593.027000000002</v>
      </c>
      <c r="F551" t="s">
        <v>626</v>
      </c>
      <c r="G551" t="s">
        <v>627</v>
      </c>
      <c r="H551">
        <v>549</v>
      </c>
      <c r="I551">
        <v>4131</v>
      </c>
      <c r="J551">
        <v>7400</v>
      </c>
      <c r="K551" t="s">
        <v>642</v>
      </c>
    </row>
    <row r="552" spans="1:11" hidden="1" x14ac:dyDescent="0.25">
      <c r="A552" t="s">
        <v>21</v>
      </c>
      <c r="B552" s="1">
        <v>43576</v>
      </c>
      <c r="C552" s="3">
        <v>2019</v>
      </c>
      <c r="D552" s="2">
        <v>2.8472222222222222E-2</v>
      </c>
      <c r="E552">
        <v>58594.029000000002</v>
      </c>
      <c r="F552" t="s">
        <v>208</v>
      </c>
      <c r="G552" t="s">
        <v>420</v>
      </c>
      <c r="H552">
        <v>503</v>
      </c>
      <c r="I552">
        <v>3700</v>
      </c>
      <c r="J552">
        <v>7570</v>
      </c>
      <c r="K552" t="s">
        <v>643</v>
      </c>
    </row>
    <row r="553" spans="1:11" hidden="1" x14ac:dyDescent="0.25">
      <c r="A553" t="s">
        <v>21</v>
      </c>
      <c r="B553" s="1">
        <v>43577</v>
      </c>
      <c r="C553" s="3">
        <v>2019</v>
      </c>
      <c r="D553" s="2">
        <v>0.18888888888888888</v>
      </c>
      <c r="E553">
        <v>58595.188999999998</v>
      </c>
      <c r="F553" t="s">
        <v>34</v>
      </c>
      <c r="G553" t="s">
        <v>35</v>
      </c>
      <c r="H553">
        <v>14000</v>
      </c>
      <c r="I553">
        <v>4031</v>
      </c>
      <c r="J553">
        <v>7950</v>
      </c>
      <c r="K553" t="s">
        <v>644</v>
      </c>
    </row>
    <row r="554" spans="1:11" hidden="1" x14ac:dyDescent="0.25">
      <c r="A554" t="s">
        <v>21</v>
      </c>
      <c r="B554" s="1">
        <v>43579</v>
      </c>
      <c r="C554" s="3">
        <v>2019</v>
      </c>
      <c r="D554" s="2">
        <v>9.5833333333333326E-2</v>
      </c>
      <c r="E554">
        <v>58597.928999999996</v>
      </c>
      <c r="F554" t="s">
        <v>120</v>
      </c>
      <c r="G554" t="s">
        <v>121</v>
      </c>
      <c r="H554">
        <v>7811</v>
      </c>
      <c r="I554">
        <v>6509</v>
      </c>
      <c r="J554">
        <v>6893</v>
      </c>
      <c r="K554" t="s">
        <v>645</v>
      </c>
    </row>
    <row r="555" spans="1:11" hidden="1" x14ac:dyDescent="0.25">
      <c r="A555" t="s">
        <v>21</v>
      </c>
      <c r="B555" s="1">
        <v>43580</v>
      </c>
      <c r="C555" s="3">
        <v>2019</v>
      </c>
      <c r="D555" s="2">
        <v>8.1944444444444445E-2</v>
      </c>
      <c r="E555">
        <v>58598.915000000001</v>
      </c>
      <c r="F555" t="s">
        <v>28</v>
      </c>
      <c r="G555" t="s">
        <v>29</v>
      </c>
      <c r="H555">
        <v>1087</v>
      </c>
      <c r="I555">
        <v>3901</v>
      </c>
      <c r="J555">
        <v>7381</v>
      </c>
      <c r="K555" t="s">
        <v>646</v>
      </c>
    </row>
    <row r="556" spans="1:11" hidden="1" x14ac:dyDescent="0.25">
      <c r="A556" t="s">
        <v>21</v>
      </c>
      <c r="B556" s="1">
        <v>43581</v>
      </c>
      <c r="C556" s="3">
        <v>2019</v>
      </c>
      <c r="D556" s="2">
        <v>5.4166666666666669E-2</v>
      </c>
      <c r="E556">
        <v>58599.887999999999</v>
      </c>
      <c r="F556" t="s">
        <v>123</v>
      </c>
      <c r="G556" t="s">
        <v>124</v>
      </c>
      <c r="H556">
        <v>6683</v>
      </c>
      <c r="I556">
        <v>6458</v>
      </c>
      <c r="J556">
        <v>7225</v>
      </c>
      <c r="K556" t="s">
        <v>647</v>
      </c>
    </row>
    <row r="557" spans="1:11" hidden="1" x14ac:dyDescent="0.25">
      <c r="A557" t="s">
        <v>21</v>
      </c>
      <c r="B557" s="1">
        <v>43581</v>
      </c>
      <c r="C557" s="3">
        <v>2019</v>
      </c>
      <c r="D557" s="2">
        <v>6.6666666666666666E-2</v>
      </c>
      <c r="E557">
        <v>58599.9</v>
      </c>
      <c r="F557" t="s">
        <v>120</v>
      </c>
      <c r="G557" t="s">
        <v>121</v>
      </c>
      <c r="H557">
        <v>8528</v>
      </c>
      <c r="I557">
        <v>6509</v>
      </c>
      <c r="J557">
        <v>6893</v>
      </c>
      <c r="K557" t="s">
        <v>648</v>
      </c>
    </row>
    <row r="558" spans="1:11" hidden="1" x14ac:dyDescent="0.25">
      <c r="A558" t="s">
        <v>21</v>
      </c>
      <c r="B558" s="1">
        <v>43581</v>
      </c>
      <c r="C558" s="3">
        <v>2019</v>
      </c>
      <c r="D558" s="2">
        <v>0.12152777777777778</v>
      </c>
      <c r="E558">
        <v>58599.955000000002</v>
      </c>
      <c r="F558" t="s">
        <v>123</v>
      </c>
      <c r="G558" t="s">
        <v>124</v>
      </c>
      <c r="H558">
        <v>5268</v>
      </c>
      <c r="I558">
        <v>4333</v>
      </c>
      <c r="J558">
        <v>5054</v>
      </c>
      <c r="K558" t="s">
        <v>649</v>
      </c>
    </row>
    <row r="559" spans="1:11" hidden="1" x14ac:dyDescent="0.25">
      <c r="A559" t="s">
        <v>21</v>
      </c>
      <c r="B559" s="1">
        <v>43582</v>
      </c>
      <c r="C559" s="3">
        <v>2019</v>
      </c>
      <c r="D559" s="2">
        <v>0.29166666666666669</v>
      </c>
      <c r="E559">
        <v>58600.292000000001</v>
      </c>
      <c r="F559" t="s">
        <v>239</v>
      </c>
      <c r="G559" t="s">
        <v>240</v>
      </c>
      <c r="H559">
        <v>874</v>
      </c>
      <c r="I559">
        <v>3727</v>
      </c>
      <c r="J559">
        <v>7276</v>
      </c>
      <c r="K559" t="s">
        <v>650</v>
      </c>
    </row>
    <row r="560" spans="1:11" hidden="1" x14ac:dyDescent="0.25">
      <c r="A560" t="s">
        <v>21</v>
      </c>
      <c r="B560" s="1">
        <v>43582</v>
      </c>
      <c r="C560" s="3">
        <v>2019</v>
      </c>
      <c r="D560" s="2">
        <v>0.10555555555555556</v>
      </c>
      <c r="E560">
        <v>58600.938999999998</v>
      </c>
      <c r="F560" t="s">
        <v>42</v>
      </c>
      <c r="G560" t="s">
        <v>43</v>
      </c>
      <c r="H560">
        <v>9000</v>
      </c>
      <c r="I560">
        <v>4052</v>
      </c>
      <c r="J560">
        <v>7763</v>
      </c>
      <c r="K560" t="s">
        <v>651</v>
      </c>
    </row>
    <row r="561" spans="1:11" hidden="1" x14ac:dyDescent="0.25">
      <c r="A561" t="s">
        <v>21</v>
      </c>
      <c r="B561" s="1">
        <v>43583</v>
      </c>
      <c r="C561" s="3">
        <v>2019</v>
      </c>
      <c r="D561" s="2">
        <v>3.888888888888889E-2</v>
      </c>
      <c r="E561">
        <v>58601.873</v>
      </c>
      <c r="F561" t="s">
        <v>58</v>
      </c>
      <c r="G561" t="s">
        <v>59</v>
      </c>
      <c r="H561">
        <v>11000</v>
      </c>
      <c r="I561">
        <v>4300</v>
      </c>
      <c r="J561">
        <v>7300</v>
      </c>
      <c r="K561" t="s">
        <v>652</v>
      </c>
    </row>
    <row r="562" spans="1:11" hidden="1" x14ac:dyDescent="0.25">
      <c r="A562" t="s">
        <v>21</v>
      </c>
      <c r="B562" s="1">
        <v>43584</v>
      </c>
      <c r="C562" s="3">
        <v>2019</v>
      </c>
      <c r="D562" s="2">
        <v>5.9027777777777783E-2</v>
      </c>
      <c r="E562">
        <v>58602.892999999996</v>
      </c>
      <c r="F562" t="s">
        <v>561</v>
      </c>
      <c r="G562" t="s">
        <v>578</v>
      </c>
      <c r="H562">
        <v>11000</v>
      </c>
      <c r="I562">
        <v>3917</v>
      </c>
      <c r="J562">
        <v>7593</v>
      </c>
      <c r="K562" t="s">
        <v>653</v>
      </c>
    </row>
    <row r="563" spans="1:11" hidden="1" x14ac:dyDescent="0.25">
      <c r="A563" t="s">
        <v>21</v>
      </c>
      <c r="B563" s="1">
        <v>43585</v>
      </c>
      <c r="C563" s="3">
        <v>2019</v>
      </c>
      <c r="D563" s="2">
        <v>3.7499999999999999E-2</v>
      </c>
      <c r="E563">
        <v>58603.038</v>
      </c>
      <c r="F563" t="s">
        <v>583</v>
      </c>
      <c r="G563" t="s">
        <v>584</v>
      </c>
      <c r="H563">
        <v>601</v>
      </c>
      <c r="I563">
        <v>3699</v>
      </c>
      <c r="J563">
        <v>7404</v>
      </c>
      <c r="K563" t="s">
        <v>654</v>
      </c>
    </row>
    <row r="564" spans="1:11" hidden="1" x14ac:dyDescent="0.25">
      <c r="A564" t="s">
        <v>21</v>
      </c>
      <c r="B564" s="1">
        <v>43585</v>
      </c>
      <c r="C564" s="3">
        <v>2019</v>
      </c>
      <c r="D564" s="2">
        <v>4.7222222222222221E-2</v>
      </c>
      <c r="E564">
        <v>58603.881000000001</v>
      </c>
      <c r="F564" t="s">
        <v>58</v>
      </c>
      <c r="G564" t="s">
        <v>59</v>
      </c>
      <c r="H564">
        <v>11000</v>
      </c>
      <c r="I564">
        <v>4060</v>
      </c>
      <c r="J564">
        <v>7300</v>
      </c>
      <c r="K564" t="s">
        <v>655</v>
      </c>
    </row>
    <row r="565" spans="1:11" hidden="1" x14ac:dyDescent="0.25">
      <c r="A565" t="s">
        <v>21</v>
      </c>
      <c r="B565" s="1">
        <v>43585</v>
      </c>
      <c r="C565" s="3">
        <v>2019</v>
      </c>
      <c r="D565" s="2">
        <v>0.15486111111111112</v>
      </c>
      <c r="E565">
        <v>58603.987999999998</v>
      </c>
      <c r="F565" t="s">
        <v>626</v>
      </c>
      <c r="G565" t="s">
        <v>627</v>
      </c>
      <c r="H565">
        <v>559</v>
      </c>
      <c r="I565">
        <v>4132</v>
      </c>
      <c r="J565">
        <v>7392</v>
      </c>
      <c r="K565" t="s">
        <v>656</v>
      </c>
    </row>
    <row r="566" spans="1:11" hidden="1" x14ac:dyDescent="0.25">
      <c r="A566" t="s">
        <v>21</v>
      </c>
      <c r="B566" s="1">
        <v>43586</v>
      </c>
      <c r="C566" s="3">
        <v>2019</v>
      </c>
      <c r="D566" s="2">
        <v>6.9444444444444434E-2</v>
      </c>
      <c r="E566">
        <v>58604.902999999998</v>
      </c>
      <c r="F566" t="s">
        <v>42</v>
      </c>
      <c r="G566" t="s">
        <v>43</v>
      </c>
      <c r="H566">
        <v>9000</v>
      </c>
      <c r="I566">
        <v>4052</v>
      </c>
      <c r="J566">
        <v>7763</v>
      </c>
      <c r="K566" t="s">
        <v>657</v>
      </c>
    </row>
    <row r="567" spans="1:11" hidden="1" x14ac:dyDescent="0.25">
      <c r="A567" t="s">
        <v>21</v>
      </c>
      <c r="B567" s="1">
        <v>43587</v>
      </c>
      <c r="C567" s="3">
        <v>2019</v>
      </c>
      <c r="D567" s="2">
        <v>0.2638888888888889</v>
      </c>
      <c r="E567">
        <v>58605.264000000003</v>
      </c>
      <c r="F567" t="s">
        <v>239</v>
      </c>
      <c r="G567" t="s">
        <v>240</v>
      </c>
      <c r="H567">
        <v>1033</v>
      </c>
      <c r="I567">
        <v>3726</v>
      </c>
      <c r="J567">
        <v>7275</v>
      </c>
      <c r="K567" t="s">
        <v>658</v>
      </c>
    </row>
    <row r="568" spans="1:11" hidden="1" x14ac:dyDescent="0.25">
      <c r="A568" t="s">
        <v>21</v>
      </c>
      <c r="B568" s="1">
        <v>43589</v>
      </c>
      <c r="C568" s="3">
        <v>2019</v>
      </c>
      <c r="D568" s="2">
        <v>0.1173611111111111</v>
      </c>
      <c r="E568">
        <v>58607.951000000001</v>
      </c>
      <c r="F568" t="s">
        <v>208</v>
      </c>
      <c r="G568" t="s">
        <v>420</v>
      </c>
      <c r="H568">
        <v>506</v>
      </c>
      <c r="I568">
        <v>3700</v>
      </c>
      <c r="J568">
        <v>7570</v>
      </c>
      <c r="K568" t="s">
        <v>659</v>
      </c>
    </row>
    <row r="569" spans="1:11" hidden="1" x14ac:dyDescent="0.25">
      <c r="A569" t="s">
        <v>21</v>
      </c>
      <c r="B569" s="1">
        <v>43589</v>
      </c>
      <c r="C569" s="3">
        <v>2019</v>
      </c>
      <c r="D569" s="2">
        <v>0.1277777777777778</v>
      </c>
      <c r="E569">
        <v>58607.962</v>
      </c>
      <c r="F569" t="s">
        <v>42</v>
      </c>
      <c r="G569" t="s">
        <v>43</v>
      </c>
      <c r="H569">
        <v>9000</v>
      </c>
      <c r="I569">
        <v>4052</v>
      </c>
      <c r="J569">
        <v>7763</v>
      </c>
      <c r="K569" t="s">
        <v>660</v>
      </c>
    </row>
    <row r="570" spans="1:11" hidden="1" x14ac:dyDescent="0.25">
      <c r="A570" t="s">
        <v>21</v>
      </c>
      <c r="B570" s="1">
        <v>43591</v>
      </c>
      <c r="C570" s="3">
        <v>2019</v>
      </c>
      <c r="D570" s="2">
        <v>0.24374999999999999</v>
      </c>
      <c r="E570">
        <v>58609.243999999999</v>
      </c>
      <c r="F570" t="s">
        <v>34</v>
      </c>
      <c r="G570" t="s">
        <v>35</v>
      </c>
      <c r="H570">
        <v>14000</v>
      </c>
      <c r="I570">
        <v>4031</v>
      </c>
      <c r="J570">
        <v>7950</v>
      </c>
      <c r="K570" t="s">
        <v>661</v>
      </c>
    </row>
    <row r="571" spans="1:11" hidden="1" x14ac:dyDescent="0.25">
      <c r="A571" t="s">
        <v>21</v>
      </c>
      <c r="B571" s="1">
        <v>43591</v>
      </c>
      <c r="C571" s="3">
        <v>2019</v>
      </c>
      <c r="D571" s="2">
        <v>0.13472222222222222</v>
      </c>
      <c r="E571">
        <v>58609.968000000001</v>
      </c>
      <c r="F571" t="s">
        <v>22</v>
      </c>
      <c r="G571" t="s">
        <v>23</v>
      </c>
      <c r="H571">
        <v>14126</v>
      </c>
      <c r="I571">
        <v>6477</v>
      </c>
      <c r="J571">
        <v>6643</v>
      </c>
      <c r="K571" t="s">
        <v>662</v>
      </c>
    </row>
    <row r="572" spans="1:11" hidden="1" x14ac:dyDescent="0.25">
      <c r="A572" t="s">
        <v>21</v>
      </c>
      <c r="B572" s="1">
        <v>43592</v>
      </c>
      <c r="C572" s="3">
        <v>2019</v>
      </c>
      <c r="D572" s="2">
        <v>0.21736111111111112</v>
      </c>
      <c r="E572">
        <v>58610.218000000001</v>
      </c>
      <c r="F572" t="s">
        <v>239</v>
      </c>
      <c r="G572" t="s">
        <v>240</v>
      </c>
      <c r="H572">
        <v>963</v>
      </c>
      <c r="I572">
        <v>3726</v>
      </c>
      <c r="J572">
        <v>7275</v>
      </c>
      <c r="K572" t="s">
        <v>663</v>
      </c>
    </row>
    <row r="573" spans="1:11" hidden="1" x14ac:dyDescent="0.25">
      <c r="A573" t="s">
        <v>21</v>
      </c>
      <c r="B573" s="1">
        <v>43596</v>
      </c>
      <c r="C573" s="3">
        <v>2019</v>
      </c>
      <c r="D573" s="2">
        <v>4.6527777777777779E-2</v>
      </c>
      <c r="E573">
        <v>58614.879999999997</v>
      </c>
      <c r="F573" t="s">
        <v>58</v>
      </c>
      <c r="G573" t="s">
        <v>59</v>
      </c>
      <c r="H573">
        <v>11000</v>
      </c>
      <c r="I573">
        <v>4060</v>
      </c>
      <c r="J573">
        <v>7200</v>
      </c>
      <c r="K573" t="s">
        <v>664</v>
      </c>
    </row>
    <row r="574" spans="1:11" hidden="1" x14ac:dyDescent="0.25">
      <c r="A574" t="s">
        <v>21</v>
      </c>
      <c r="B574" s="1">
        <v>43596</v>
      </c>
      <c r="C574" s="3">
        <v>2019</v>
      </c>
      <c r="D574" s="2">
        <v>0.11041666666666666</v>
      </c>
      <c r="E574">
        <v>58614.944000000003</v>
      </c>
      <c r="F574" t="s">
        <v>42</v>
      </c>
      <c r="G574" t="s">
        <v>43</v>
      </c>
      <c r="H574">
        <v>9000</v>
      </c>
      <c r="I574">
        <v>4052</v>
      </c>
      <c r="J574">
        <v>7763</v>
      </c>
      <c r="K574" t="s">
        <v>665</v>
      </c>
    </row>
    <row r="575" spans="1:11" hidden="1" x14ac:dyDescent="0.25">
      <c r="A575" t="s">
        <v>21</v>
      </c>
      <c r="B575" s="1">
        <v>43596</v>
      </c>
      <c r="C575" s="3">
        <v>2019</v>
      </c>
      <c r="D575" s="2">
        <v>0.1111111111111111</v>
      </c>
      <c r="E575">
        <v>58614.945</v>
      </c>
      <c r="F575" t="s">
        <v>208</v>
      </c>
      <c r="G575" t="s">
        <v>420</v>
      </c>
      <c r="H575">
        <v>506</v>
      </c>
      <c r="I575">
        <v>3700</v>
      </c>
      <c r="J575">
        <v>7570</v>
      </c>
      <c r="K575" t="s">
        <v>666</v>
      </c>
    </row>
    <row r="576" spans="1:11" hidden="1" x14ac:dyDescent="0.25">
      <c r="A576" t="s">
        <v>21</v>
      </c>
      <c r="B576" s="1">
        <v>43597</v>
      </c>
      <c r="C576" s="3">
        <v>2019</v>
      </c>
      <c r="D576" s="2">
        <v>0.15138888888888888</v>
      </c>
      <c r="E576">
        <v>58615.985000000001</v>
      </c>
      <c r="F576" t="s">
        <v>667</v>
      </c>
      <c r="G576" t="s">
        <v>668</v>
      </c>
      <c r="H576">
        <v>559</v>
      </c>
      <c r="I576">
        <v>3800</v>
      </c>
      <c r="J576">
        <v>7400</v>
      </c>
      <c r="K576" t="s">
        <v>669</v>
      </c>
    </row>
    <row r="577" spans="1:11" hidden="1" x14ac:dyDescent="0.25">
      <c r="A577" t="s">
        <v>21</v>
      </c>
      <c r="B577" s="1">
        <v>43598</v>
      </c>
      <c r="C577" s="3">
        <v>2019</v>
      </c>
      <c r="D577" s="2">
        <v>6.6666666666666666E-2</v>
      </c>
      <c r="E577">
        <v>58616.9</v>
      </c>
      <c r="F577" t="s">
        <v>42</v>
      </c>
      <c r="G577" t="s">
        <v>236</v>
      </c>
      <c r="H577">
        <v>9000</v>
      </c>
      <c r="I577">
        <v>3999</v>
      </c>
      <c r="J577">
        <v>7759</v>
      </c>
      <c r="K577" t="s">
        <v>670</v>
      </c>
    </row>
    <row r="578" spans="1:11" hidden="1" x14ac:dyDescent="0.25">
      <c r="A578" t="s">
        <v>21</v>
      </c>
      <c r="B578" s="1">
        <v>43598</v>
      </c>
      <c r="C578" s="3">
        <v>2019</v>
      </c>
      <c r="D578" s="2">
        <v>8.9583333333333334E-2</v>
      </c>
      <c r="E578">
        <v>58616.923999999999</v>
      </c>
      <c r="F578" t="s">
        <v>626</v>
      </c>
      <c r="G578" t="s">
        <v>627</v>
      </c>
      <c r="H578">
        <v>554</v>
      </c>
      <c r="I578">
        <v>4101</v>
      </c>
      <c r="J578">
        <v>7400</v>
      </c>
      <c r="K578" t="s">
        <v>671</v>
      </c>
    </row>
    <row r="579" spans="1:11" hidden="1" x14ac:dyDescent="0.25">
      <c r="A579" t="s">
        <v>21</v>
      </c>
      <c r="B579" s="1">
        <v>43598</v>
      </c>
      <c r="C579" s="3">
        <v>2019</v>
      </c>
      <c r="D579" s="2">
        <v>0.11666666666666665</v>
      </c>
      <c r="E579">
        <v>58616.95</v>
      </c>
      <c r="F579" t="s">
        <v>28</v>
      </c>
      <c r="G579" t="s">
        <v>29</v>
      </c>
      <c r="H579">
        <v>1112</v>
      </c>
      <c r="I579">
        <v>3901</v>
      </c>
      <c r="J579">
        <v>7380</v>
      </c>
      <c r="K579" t="s">
        <v>672</v>
      </c>
    </row>
    <row r="580" spans="1:11" hidden="1" x14ac:dyDescent="0.25">
      <c r="A580" t="s">
        <v>21</v>
      </c>
      <c r="B580" s="1">
        <v>43599</v>
      </c>
      <c r="C580" s="3">
        <v>2019</v>
      </c>
      <c r="D580" s="2">
        <v>0.26597222222222222</v>
      </c>
      <c r="E580">
        <v>58617.266000000003</v>
      </c>
      <c r="F580" t="s">
        <v>239</v>
      </c>
      <c r="G580" t="s">
        <v>240</v>
      </c>
      <c r="H580">
        <v>951</v>
      </c>
      <c r="I580">
        <v>3727</v>
      </c>
      <c r="J580">
        <v>7290</v>
      </c>
      <c r="K580" t="s">
        <v>673</v>
      </c>
    </row>
    <row r="581" spans="1:11" hidden="1" x14ac:dyDescent="0.25">
      <c r="A581" t="s">
        <v>21</v>
      </c>
      <c r="B581" s="1">
        <v>43600</v>
      </c>
      <c r="C581" s="3">
        <v>2019</v>
      </c>
      <c r="D581" s="2">
        <v>0.2673611111111111</v>
      </c>
      <c r="E581">
        <v>58618.267999999996</v>
      </c>
      <c r="F581" t="s">
        <v>239</v>
      </c>
      <c r="G581" t="s">
        <v>240</v>
      </c>
      <c r="H581">
        <v>962</v>
      </c>
      <c r="I581">
        <v>3726</v>
      </c>
      <c r="J581">
        <v>7276</v>
      </c>
      <c r="K581" t="s">
        <v>674</v>
      </c>
    </row>
    <row r="582" spans="1:11" hidden="1" x14ac:dyDescent="0.25">
      <c r="A582" t="s">
        <v>21</v>
      </c>
      <c r="B582" s="1">
        <v>43600</v>
      </c>
      <c r="C582" s="3">
        <v>2019</v>
      </c>
      <c r="D582" s="2">
        <v>7.013888888888889E-2</v>
      </c>
      <c r="E582">
        <v>58618.904000000002</v>
      </c>
      <c r="F582" t="s">
        <v>58</v>
      </c>
      <c r="G582" t="s">
        <v>59</v>
      </c>
      <c r="H582">
        <v>11000</v>
      </c>
      <c r="I582">
        <v>4060</v>
      </c>
      <c r="J582">
        <v>7200</v>
      </c>
      <c r="K582" t="s">
        <v>675</v>
      </c>
    </row>
    <row r="583" spans="1:11" hidden="1" x14ac:dyDescent="0.25">
      <c r="A583" t="s">
        <v>21</v>
      </c>
      <c r="B583" s="1">
        <v>43600</v>
      </c>
      <c r="C583" s="3">
        <v>2019</v>
      </c>
      <c r="D583" s="2">
        <v>0.10416666666666667</v>
      </c>
      <c r="E583">
        <v>58618.938000000002</v>
      </c>
      <c r="F583" t="s">
        <v>22</v>
      </c>
      <c r="G583" t="s">
        <v>23</v>
      </c>
      <c r="H583">
        <v>760</v>
      </c>
      <c r="I583">
        <v>3350</v>
      </c>
      <c r="J583">
        <v>7357</v>
      </c>
      <c r="K583" t="s">
        <v>676</v>
      </c>
    </row>
    <row r="584" spans="1:11" hidden="1" x14ac:dyDescent="0.25">
      <c r="A584" t="s">
        <v>21</v>
      </c>
      <c r="B584" s="1">
        <v>43605</v>
      </c>
      <c r="C584" s="3">
        <v>2019</v>
      </c>
      <c r="D584" s="2">
        <v>8.819444444444445E-2</v>
      </c>
      <c r="E584">
        <v>58623.921999999999</v>
      </c>
      <c r="F584" t="s">
        <v>28</v>
      </c>
      <c r="G584" t="s">
        <v>29</v>
      </c>
      <c r="H584">
        <v>995</v>
      </c>
      <c r="I584">
        <v>3901</v>
      </c>
      <c r="J584">
        <v>7380</v>
      </c>
      <c r="K584" t="s">
        <v>677</v>
      </c>
    </row>
    <row r="585" spans="1:11" hidden="1" x14ac:dyDescent="0.25">
      <c r="A585" t="s">
        <v>21</v>
      </c>
      <c r="B585" s="1">
        <v>43605</v>
      </c>
      <c r="C585" s="3">
        <v>2019</v>
      </c>
      <c r="D585" s="2">
        <v>0.10625</v>
      </c>
      <c r="E585">
        <v>58623.94</v>
      </c>
      <c r="F585" t="s">
        <v>42</v>
      </c>
      <c r="G585" t="s">
        <v>236</v>
      </c>
      <c r="H585">
        <v>9000</v>
      </c>
      <c r="I585">
        <v>3993</v>
      </c>
      <c r="J585">
        <v>7592</v>
      </c>
      <c r="K585" t="s">
        <v>678</v>
      </c>
    </row>
    <row r="586" spans="1:11" hidden="1" x14ac:dyDescent="0.25">
      <c r="A586" t="s">
        <v>21</v>
      </c>
      <c r="B586" s="1">
        <v>43606</v>
      </c>
      <c r="C586" s="3">
        <v>2019</v>
      </c>
      <c r="D586" s="2">
        <v>0.13333333333333333</v>
      </c>
      <c r="E586">
        <v>58624.966999999997</v>
      </c>
      <c r="F586" t="s">
        <v>626</v>
      </c>
      <c r="G586" t="s">
        <v>627</v>
      </c>
      <c r="H586">
        <v>558</v>
      </c>
      <c r="I586">
        <v>3883</v>
      </c>
      <c r="J586">
        <v>8266</v>
      </c>
      <c r="K586" t="s">
        <v>679</v>
      </c>
    </row>
    <row r="587" spans="1:11" hidden="1" x14ac:dyDescent="0.25">
      <c r="A587" t="s">
        <v>21</v>
      </c>
      <c r="B587" s="1">
        <v>43609</v>
      </c>
      <c r="C587" s="3">
        <v>2019</v>
      </c>
      <c r="D587" s="2">
        <v>0.17569444444444446</v>
      </c>
      <c r="E587">
        <v>58627.175999999999</v>
      </c>
      <c r="F587" t="s">
        <v>239</v>
      </c>
      <c r="G587" t="s">
        <v>240</v>
      </c>
      <c r="H587">
        <v>1039</v>
      </c>
      <c r="I587">
        <v>3726</v>
      </c>
      <c r="J587">
        <v>7275</v>
      </c>
      <c r="K587" t="s">
        <v>680</v>
      </c>
    </row>
    <row r="588" spans="1:11" hidden="1" x14ac:dyDescent="0.25">
      <c r="A588" t="s">
        <v>21</v>
      </c>
      <c r="B588" s="1">
        <v>43610</v>
      </c>
      <c r="C588" s="3">
        <v>2019</v>
      </c>
      <c r="D588" s="2">
        <v>0.3923611111111111</v>
      </c>
      <c r="E588">
        <v>58628.392999999996</v>
      </c>
      <c r="F588" t="s">
        <v>310</v>
      </c>
      <c r="G588" t="s">
        <v>311</v>
      </c>
      <c r="H588">
        <v>437</v>
      </c>
      <c r="I588">
        <v>3700</v>
      </c>
      <c r="J588">
        <v>7395</v>
      </c>
      <c r="K588" t="s">
        <v>681</v>
      </c>
    </row>
    <row r="589" spans="1:11" hidden="1" x14ac:dyDescent="0.25">
      <c r="A589" t="s">
        <v>21</v>
      </c>
      <c r="B589" s="1">
        <v>43610</v>
      </c>
      <c r="C589" s="3">
        <v>2019</v>
      </c>
      <c r="D589" s="2">
        <v>8.2638888888888887E-2</v>
      </c>
      <c r="E589">
        <v>58628.915999999997</v>
      </c>
      <c r="F589" t="s">
        <v>58</v>
      </c>
      <c r="G589" t="s">
        <v>59</v>
      </c>
      <c r="H589">
        <v>11000</v>
      </c>
      <c r="I589">
        <v>4060</v>
      </c>
      <c r="J589">
        <v>7250</v>
      </c>
      <c r="K589" t="s">
        <v>682</v>
      </c>
    </row>
    <row r="590" spans="1:11" hidden="1" x14ac:dyDescent="0.25">
      <c r="A590" t="s">
        <v>21</v>
      </c>
      <c r="B590" s="1">
        <v>43614</v>
      </c>
      <c r="C590" s="3">
        <v>2019</v>
      </c>
      <c r="D590" s="2">
        <v>6.0416666666666667E-2</v>
      </c>
      <c r="E590">
        <v>58632.894</v>
      </c>
      <c r="F590" t="s">
        <v>42</v>
      </c>
      <c r="G590" t="s">
        <v>236</v>
      </c>
      <c r="H590">
        <v>9000</v>
      </c>
      <c r="I590">
        <v>4052</v>
      </c>
      <c r="J590">
        <v>7763</v>
      </c>
      <c r="K590" t="s">
        <v>683</v>
      </c>
    </row>
    <row r="591" spans="1:11" hidden="1" x14ac:dyDescent="0.25">
      <c r="A591" t="s">
        <v>21</v>
      </c>
      <c r="B591" s="1">
        <v>43616</v>
      </c>
      <c r="C591" s="3">
        <v>2019</v>
      </c>
      <c r="D591" s="2">
        <v>6.25E-2</v>
      </c>
      <c r="E591">
        <v>58634.896000000001</v>
      </c>
      <c r="F591" t="s">
        <v>58</v>
      </c>
      <c r="G591" t="s">
        <v>59</v>
      </c>
      <c r="H591">
        <v>11000</v>
      </c>
      <c r="I591">
        <v>4060</v>
      </c>
      <c r="J591">
        <v>7250</v>
      </c>
      <c r="K591" t="s">
        <v>684</v>
      </c>
    </row>
    <row r="592" spans="1:11" hidden="1" x14ac:dyDescent="0.25">
      <c r="A592" t="s">
        <v>21</v>
      </c>
      <c r="B592" s="1">
        <v>43620</v>
      </c>
      <c r="C592" s="3">
        <v>2019</v>
      </c>
      <c r="D592" s="2">
        <v>0.30555555555555552</v>
      </c>
      <c r="E592">
        <v>58638.305999999997</v>
      </c>
      <c r="F592" t="s">
        <v>239</v>
      </c>
      <c r="G592" t="s">
        <v>240</v>
      </c>
      <c r="H592">
        <v>900</v>
      </c>
      <c r="I592">
        <v>3782</v>
      </c>
      <c r="J592">
        <v>7275</v>
      </c>
      <c r="K592" t="s">
        <v>685</v>
      </c>
    </row>
    <row r="593" spans="1:11" hidden="1" x14ac:dyDescent="0.25">
      <c r="A593" t="s">
        <v>21</v>
      </c>
      <c r="B593" s="1">
        <v>43620</v>
      </c>
      <c r="C593" s="3">
        <v>2019</v>
      </c>
      <c r="D593" s="2">
        <v>8.6805555555555566E-2</v>
      </c>
      <c r="E593">
        <v>58638.92</v>
      </c>
      <c r="F593" t="s">
        <v>42</v>
      </c>
      <c r="G593" t="s">
        <v>236</v>
      </c>
      <c r="H593">
        <v>9000</v>
      </c>
      <c r="I593">
        <v>3980</v>
      </c>
      <c r="J593">
        <v>7763</v>
      </c>
      <c r="K593" t="s">
        <v>686</v>
      </c>
    </row>
    <row r="594" spans="1:11" hidden="1" x14ac:dyDescent="0.25">
      <c r="A594" t="s">
        <v>21</v>
      </c>
      <c r="B594" s="1">
        <v>43620</v>
      </c>
      <c r="C594" s="3">
        <v>2019</v>
      </c>
      <c r="D594" s="2">
        <v>9.1666666666666674E-2</v>
      </c>
      <c r="E594">
        <v>58638.925000000003</v>
      </c>
      <c r="F594" t="s">
        <v>120</v>
      </c>
      <c r="G594" t="s">
        <v>121</v>
      </c>
      <c r="H594">
        <v>6052</v>
      </c>
      <c r="I594">
        <v>6504</v>
      </c>
      <c r="J594">
        <v>6894</v>
      </c>
      <c r="K594" t="s">
        <v>687</v>
      </c>
    </row>
    <row r="595" spans="1:11" hidden="1" x14ac:dyDescent="0.25">
      <c r="A595" t="s">
        <v>21</v>
      </c>
      <c r="B595" s="1">
        <v>43621</v>
      </c>
      <c r="C595" s="3">
        <v>2019</v>
      </c>
      <c r="D595" s="2">
        <v>4.1666666666666664E-2</v>
      </c>
      <c r="E595">
        <v>58639.875</v>
      </c>
      <c r="F595" t="s">
        <v>74</v>
      </c>
      <c r="G595" t="s">
        <v>75</v>
      </c>
      <c r="H595">
        <v>5230</v>
      </c>
      <c r="I595">
        <v>6463</v>
      </c>
      <c r="J595">
        <v>6925</v>
      </c>
      <c r="K595" t="s">
        <v>688</v>
      </c>
    </row>
    <row r="596" spans="1:11" hidden="1" x14ac:dyDescent="0.25">
      <c r="A596" t="s">
        <v>21</v>
      </c>
      <c r="B596" s="1">
        <v>43621</v>
      </c>
      <c r="C596" s="3">
        <v>2019</v>
      </c>
      <c r="D596" s="2">
        <v>9.1666666666666674E-2</v>
      </c>
      <c r="E596">
        <v>58639.925000000003</v>
      </c>
      <c r="F596" t="s">
        <v>74</v>
      </c>
      <c r="G596" t="s">
        <v>75</v>
      </c>
      <c r="H596">
        <v>3885</v>
      </c>
      <c r="I596">
        <v>4594</v>
      </c>
      <c r="J596">
        <v>5082</v>
      </c>
      <c r="K596" t="s">
        <v>689</v>
      </c>
    </row>
    <row r="597" spans="1:11" hidden="1" x14ac:dyDescent="0.25">
      <c r="A597" t="s">
        <v>21</v>
      </c>
      <c r="B597" s="1">
        <v>43624</v>
      </c>
      <c r="C597" s="3">
        <v>2019</v>
      </c>
      <c r="D597" s="2">
        <v>0.15763888888888888</v>
      </c>
      <c r="E597">
        <v>58642.991000000002</v>
      </c>
      <c r="F597" t="s">
        <v>28</v>
      </c>
      <c r="G597" t="s">
        <v>29</v>
      </c>
      <c r="H597">
        <v>1090</v>
      </c>
      <c r="I597">
        <v>3901</v>
      </c>
      <c r="J597">
        <v>7380</v>
      </c>
      <c r="K597" t="s">
        <v>690</v>
      </c>
    </row>
    <row r="598" spans="1:11" hidden="1" x14ac:dyDescent="0.25">
      <c r="A598" t="s">
        <v>21</v>
      </c>
      <c r="B598" s="1">
        <v>43625</v>
      </c>
      <c r="C598" s="3">
        <v>2019</v>
      </c>
      <c r="D598" s="2">
        <v>0.10902777777777778</v>
      </c>
      <c r="E598">
        <v>58643.942000000003</v>
      </c>
      <c r="F598" t="s">
        <v>691</v>
      </c>
      <c r="G598" t="s">
        <v>692</v>
      </c>
      <c r="H598">
        <v>600</v>
      </c>
      <c r="I598">
        <v>3910</v>
      </c>
      <c r="J598">
        <v>7400</v>
      </c>
      <c r="K598" t="s">
        <v>693</v>
      </c>
    </row>
    <row r="599" spans="1:11" hidden="1" x14ac:dyDescent="0.25">
      <c r="A599" t="s">
        <v>21</v>
      </c>
      <c r="B599" s="1">
        <v>43626</v>
      </c>
      <c r="C599" s="3">
        <v>2019</v>
      </c>
      <c r="D599" s="2">
        <v>0.14305555555555557</v>
      </c>
      <c r="E599">
        <v>58644.144</v>
      </c>
      <c r="F599" t="s">
        <v>375</v>
      </c>
      <c r="G599" t="s">
        <v>376</v>
      </c>
      <c r="H599">
        <v>530</v>
      </c>
      <c r="I599">
        <v>3900</v>
      </c>
      <c r="J599">
        <v>7370</v>
      </c>
      <c r="K599" t="s">
        <v>694</v>
      </c>
    </row>
    <row r="600" spans="1:11" hidden="1" x14ac:dyDescent="0.25">
      <c r="A600" t="s">
        <v>21</v>
      </c>
      <c r="B600" s="1">
        <v>43628</v>
      </c>
      <c r="C600" s="3">
        <v>2019</v>
      </c>
      <c r="D600" s="2">
        <v>6.5972222222222224E-2</v>
      </c>
      <c r="E600">
        <v>58646.9</v>
      </c>
      <c r="F600" t="s">
        <v>42</v>
      </c>
      <c r="G600" t="s">
        <v>236</v>
      </c>
      <c r="H600">
        <v>9000</v>
      </c>
      <c r="I600">
        <v>4036</v>
      </c>
      <c r="J600">
        <v>7752</v>
      </c>
      <c r="K600" t="s">
        <v>695</v>
      </c>
    </row>
    <row r="601" spans="1:11" hidden="1" x14ac:dyDescent="0.25">
      <c r="A601" t="s">
        <v>21</v>
      </c>
      <c r="B601" s="1">
        <v>43633</v>
      </c>
      <c r="C601" s="3">
        <v>2019</v>
      </c>
      <c r="D601" s="2">
        <v>0.14652777777777778</v>
      </c>
      <c r="E601">
        <v>58651.146999999997</v>
      </c>
      <c r="F601" t="s">
        <v>34</v>
      </c>
      <c r="G601" t="s">
        <v>35</v>
      </c>
      <c r="H601">
        <v>14000</v>
      </c>
      <c r="I601">
        <v>4031</v>
      </c>
      <c r="J601">
        <v>7950</v>
      </c>
      <c r="K601" t="s">
        <v>696</v>
      </c>
    </row>
    <row r="602" spans="1:11" hidden="1" x14ac:dyDescent="0.25">
      <c r="A602" t="s">
        <v>21</v>
      </c>
      <c r="B602" s="1">
        <v>43634</v>
      </c>
      <c r="C602" s="3">
        <v>2019</v>
      </c>
      <c r="D602" s="2">
        <v>8.4027777777777771E-2</v>
      </c>
      <c r="E602">
        <v>58652.917999999998</v>
      </c>
      <c r="F602" t="s">
        <v>42</v>
      </c>
      <c r="G602" t="s">
        <v>236</v>
      </c>
      <c r="H602">
        <v>9000</v>
      </c>
      <c r="I602">
        <v>4269</v>
      </c>
      <c r="J602">
        <v>7127</v>
      </c>
      <c r="K602" t="s">
        <v>697</v>
      </c>
    </row>
    <row r="603" spans="1:11" hidden="1" x14ac:dyDescent="0.25">
      <c r="A603" t="s">
        <v>21</v>
      </c>
      <c r="B603" s="1">
        <v>43637</v>
      </c>
      <c r="C603" s="3">
        <v>2019</v>
      </c>
      <c r="D603" s="2">
        <v>0.10555555555555556</v>
      </c>
      <c r="E603">
        <v>58655.938999999998</v>
      </c>
      <c r="F603" t="s">
        <v>28</v>
      </c>
      <c r="G603" t="s">
        <v>29</v>
      </c>
      <c r="H603">
        <v>1014</v>
      </c>
      <c r="I603">
        <v>3901</v>
      </c>
      <c r="J603">
        <v>7380</v>
      </c>
      <c r="K603" t="s">
        <v>698</v>
      </c>
    </row>
    <row r="604" spans="1:11" hidden="1" x14ac:dyDescent="0.25">
      <c r="A604" t="s">
        <v>21</v>
      </c>
      <c r="B604" s="1">
        <v>43639</v>
      </c>
      <c r="C604" s="3">
        <v>2019</v>
      </c>
      <c r="D604" s="2">
        <v>0.11944444444444445</v>
      </c>
      <c r="E604">
        <v>58657.953000000001</v>
      </c>
      <c r="F604" t="s">
        <v>120</v>
      </c>
      <c r="G604" t="s">
        <v>121</v>
      </c>
      <c r="H604">
        <v>7786</v>
      </c>
      <c r="I604">
        <v>6500</v>
      </c>
      <c r="J604">
        <v>6898</v>
      </c>
      <c r="K604" t="s">
        <v>699</v>
      </c>
    </row>
    <row r="605" spans="1:11" hidden="1" x14ac:dyDescent="0.25">
      <c r="A605" t="s">
        <v>21</v>
      </c>
      <c r="B605" s="1">
        <v>43647</v>
      </c>
      <c r="C605" s="3">
        <v>2019</v>
      </c>
      <c r="D605" s="2">
        <v>0.29375000000000001</v>
      </c>
      <c r="E605">
        <v>58665.294000000002</v>
      </c>
      <c r="F605" t="s">
        <v>310</v>
      </c>
      <c r="G605" t="s">
        <v>404</v>
      </c>
      <c r="H605">
        <v>672</v>
      </c>
      <c r="I605">
        <v>3700</v>
      </c>
      <c r="J605">
        <v>7396</v>
      </c>
      <c r="K605" t="s">
        <v>700</v>
      </c>
    </row>
    <row r="606" spans="1:11" hidden="1" x14ac:dyDescent="0.25">
      <c r="A606" t="s">
        <v>21</v>
      </c>
      <c r="B606" s="1">
        <v>43649</v>
      </c>
      <c r="C606" s="3">
        <v>2019</v>
      </c>
      <c r="D606" s="2">
        <v>7.1527777777777787E-2</v>
      </c>
      <c r="E606">
        <v>58667.904999999999</v>
      </c>
      <c r="F606" t="s">
        <v>42</v>
      </c>
      <c r="G606" t="s">
        <v>236</v>
      </c>
      <c r="H606">
        <v>9000</v>
      </c>
      <c r="I606">
        <v>3980</v>
      </c>
      <c r="J606">
        <v>8041</v>
      </c>
      <c r="K606" t="s">
        <v>701</v>
      </c>
    </row>
    <row r="607" spans="1:11" hidden="1" x14ac:dyDescent="0.25">
      <c r="A607" t="s">
        <v>21</v>
      </c>
      <c r="B607" s="1">
        <v>43652</v>
      </c>
      <c r="C607" s="3">
        <v>2019</v>
      </c>
      <c r="D607" s="2">
        <v>0.19375000000000001</v>
      </c>
      <c r="E607">
        <v>58670.194000000003</v>
      </c>
      <c r="F607" t="s">
        <v>239</v>
      </c>
      <c r="G607" t="s">
        <v>240</v>
      </c>
      <c r="H607">
        <v>1048</v>
      </c>
      <c r="I607">
        <v>3711</v>
      </c>
      <c r="J607">
        <v>7296</v>
      </c>
      <c r="K607" t="s">
        <v>702</v>
      </c>
    </row>
    <row r="608" spans="1:11" hidden="1" x14ac:dyDescent="0.25">
      <c r="A608" t="s">
        <v>21</v>
      </c>
      <c r="B608" s="1">
        <v>43654</v>
      </c>
      <c r="C608" s="3">
        <v>2019</v>
      </c>
      <c r="D608" s="2">
        <v>0.12638888888888888</v>
      </c>
      <c r="E608">
        <v>58672.127</v>
      </c>
      <c r="F608" t="s">
        <v>34</v>
      </c>
      <c r="G608" t="s">
        <v>35</v>
      </c>
      <c r="H608">
        <v>14000</v>
      </c>
      <c r="I608">
        <v>4031</v>
      </c>
      <c r="J608">
        <v>7950</v>
      </c>
      <c r="K608" t="s">
        <v>703</v>
      </c>
    </row>
    <row r="609" spans="1:11" hidden="1" x14ac:dyDescent="0.25">
      <c r="A609" t="s">
        <v>21</v>
      </c>
      <c r="B609" s="1">
        <v>43658</v>
      </c>
      <c r="C609" s="3">
        <v>2019</v>
      </c>
      <c r="D609" s="2">
        <v>9.6527777777777768E-2</v>
      </c>
      <c r="E609">
        <v>58676.93</v>
      </c>
      <c r="F609" t="s">
        <v>42</v>
      </c>
      <c r="G609" t="s">
        <v>43</v>
      </c>
      <c r="H609">
        <v>9000</v>
      </c>
      <c r="I609">
        <v>4052</v>
      </c>
      <c r="J609">
        <v>7763</v>
      </c>
      <c r="K609" t="s">
        <v>704</v>
      </c>
    </row>
    <row r="610" spans="1:11" hidden="1" x14ac:dyDescent="0.25">
      <c r="A610" t="s">
        <v>21</v>
      </c>
      <c r="B610" s="1">
        <v>43665</v>
      </c>
      <c r="C610" s="3">
        <v>2019</v>
      </c>
      <c r="D610" s="2">
        <v>0.20972222222222223</v>
      </c>
      <c r="E610">
        <v>58683.21</v>
      </c>
      <c r="F610" t="s">
        <v>310</v>
      </c>
      <c r="G610" t="s">
        <v>311</v>
      </c>
      <c r="H610">
        <v>615</v>
      </c>
      <c r="I610">
        <v>3751</v>
      </c>
      <c r="J610">
        <v>7401</v>
      </c>
      <c r="K610" t="s">
        <v>705</v>
      </c>
    </row>
    <row r="611" spans="1:11" hidden="1" x14ac:dyDescent="0.25">
      <c r="A611" t="s">
        <v>21</v>
      </c>
      <c r="B611" s="1">
        <v>43668</v>
      </c>
      <c r="C611" s="3">
        <v>2019</v>
      </c>
      <c r="D611" s="2">
        <v>7.013888888888889E-2</v>
      </c>
      <c r="E611">
        <v>58686.904000000002</v>
      </c>
      <c r="F611" t="s">
        <v>706</v>
      </c>
      <c r="G611" t="s">
        <v>707</v>
      </c>
      <c r="H611">
        <v>954</v>
      </c>
      <c r="I611">
        <v>3900</v>
      </c>
      <c r="J611">
        <v>7500</v>
      </c>
      <c r="K611" t="s">
        <v>708</v>
      </c>
    </row>
    <row r="612" spans="1:11" hidden="1" x14ac:dyDescent="0.25">
      <c r="A612" t="s">
        <v>21</v>
      </c>
      <c r="B612" s="1">
        <v>43676</v>
      </c>
      <c r="C612" s="3">
        <v>2019</v>
      </c>
      <c r="D612" s="2">
        <v>5.2777777777777778E-2</v>
      </c>
      <c r="E612">
        <v>58694.885999999999</v>
      </c>
      <c r="F612" t="s">
        <v>42</v>
      </c>
      <c r="G612" t="s">
        <v>43</v>
      </c>
      <c r="H612">
        <v>9000</v>
      </c>
      <c r="I612">
        <v>4052</v>
      </c>
      <c r="J612">
        <v>7763</v>
      </c>
      <c r="K612" t="s">
        <v>709</v>
      </c>
    </row>
    <row r="613" spans="1:11" hidden="1" x14ac:dyDescent="0.25">
      <c r="A613" t="s">
        <v>21</v>
      </c>
      <c r="B613" s="1">
        <v>43682</v>
      </c>
      <c r="C613" s="3">
        <v>2019</v>
      </c>
      <c r="D613" s="2">
        <v>7.9166666666666663E-2</v>
      </c>
      <c r="E613">
        <v>58700.913</v>
      </c>
      <c r="F613" t="s">
        <v>429</v>
      </c>
      <c r="G613" t="s">
        <v>38</v>
      </c>
      <c r="H613">
        <v>588</v>
      </c>
      <c r="I613">
        <v>3700</v>
      </c>
      <c r="J613">
        <v>7295</v>
      </c>
      <c r="K613" t="s">
        <v>710</v>
      </c>
    </row>
    <row r="614" spans="1:11" hidden="1" x14ac:dyDescent="0.25">
      <c r="A614" t="s">
        <v>21</v>
      </c>
      <c r="B614" s="1">
        <v>43685</v>
      </c>
      <c r="C614" s="3">
        <v>2019</v>
      </c>
      <c r="D614" s="2">
        <v>5.1388888888888894E-2</v>
      </c>
      <c r="E614">
        <v>58703.885000000002</v>
      </c>
      <c r="F614" t="s">
        <v>42</v>
      </c>
      <c r="G614" t="s">
        <v>236</v>
      </c>
      <c r="H614">
        <v>9000</v>
      </c>
      <c r="I614">
        <v>4052</v>
      </c>
      <c r="J614">
        <v>9032</v>
      </c>
      <c r="K614" t="s">
        <v>711</v>
      </c>
    </row>
    <row r="615" spans="1:11" hidden="1" x14ac:dyDescent="0.25">
      <c r="A615" t="s">
        <v>21</v>
      </c>
      <c r="B615" s="1">
        <v>43686</v>
      </c>
      <c r="C615" s="3">
        <v>2019</v>
      </c>
      <c r="D615" s="2">
        <v>0.21666666666666667</v>
      </c>
      <c r="E615">
        <v>58704.216999999997</v>
      </c>
      <c r="F615" t="s">
        <v>310</v>
      </c>
      <c r="G615" t="s">
        <v>311</v>
      </c>
      <c r="H615">
        <v>1037</v>
      </c>
      <c r="I615">
        <v>6255</v>
      </c>
      <c r="J615">
        <v>9596</v>
      </c>
      <c r="K615" t="s">
        <v>712</v>
      </c>
    </row>
    <row r="616" spans="1:11" hidden="1" x14ac:dyDescent="0.25">
      <c r="A616" t="s">
        <v>21</v>
      </c>
      <c r="B616" s="1">
        <v>43690</v>
      </c>
      <c r="C616" s="3">
        <v>2019</v>
      </c>
      <c r="D616" s="2">
        <v>0.23055555555555554</v>
      </c>
      <c r="E616">
        <v>58708.231</v>
      </c>
      <c r="F616" t="s">
        <v>310</v>
      </c>
      <c r="G616" t="s">
        <v>311</v>
      </c>
      <c r="H616">
        <v>1963</v>
      </c>
      <c r="I616">
        <v>5818</v>
      </c>
      <c r="J616">
        <v>6813</v>
      </c>
      <c r="K616" t="s">
        <v>713</v>
      </c>
    </row>
    <row r="617" spans="1:11" hidden="1" x14ac:dyDescent="0.25">
      <c r="A617" t="s">
        <v>21</v>
      </c>
      <c r="B617" s="1">
        <v>43691</v>
      </c>
      <c r="C617" s="3">
        <v>2019</v>
      </c>
      <c r="D617" s="2">
        <v>0.19027777777777777</v>
      </c>
      <c r="E617">
        <v>58709.190999999999</v>
      </c>
      <c r="F617" t="s">
        <v>310</v>
      </c>
      <c r="G617" t="s">
        <v>311</v>
      </c>
      <c r="H617">
        <v>1842</v>
      </c>
      <c r="I617">
        <v>4839</v>
      </c>
      <c r="J617">
        <v>5848</v>
      </c>
      <c r="K617" t="s">
        <v>714</v>
      </c>
    </row>
    <row r="618" spans="1:11" hidden="1" x14ac:dyDescent="0.25">
      <c r="A618" t="s">
        <v>21</v>
      </c>
      <c r="B618" s="1">
        <v>43692</v>
      </c>
      <c r="C618" s="3">
        <v>2019</v>
      </c>
      <c r="D618" s="2">
        <v>0.19097222222222221</v>
      </c>
      <c r="E618">
        <v>58710.192000000003</v>
      </c>
      <c r="F618" t="s">
        <v>310</v>
      </c>
      <c r="G618" t="s">
        <v>311</v>
      </c>
      <c r="H618">
        <v>1109</v>
      </c>
      <c r="I618">
        <v>3868</v>
      </c>
      <c r="J618">
        <v>4882</v>
      </c>
      <c r="K618" t="s">
        <v>715</v>
      </c>
    </row>
    <row r="619" spans="1:11" hidden="1" x14ac:dyDescent="0.25">
      <c r="A619" t="s">
        <v>21</v>
      </c>
      <c r="B619" s="1">
        <v>43696</v>
      </c>
      <c r="C619" s="3">
        <v>2019</v>
      </c>
      <c r="D619" s="2">
        <v>0.28263888888888888</v>
      </c>
      <c r="E619">
        <v>58714.283000000003</v>
      </c>
      <c r="F619" t="s">
        <v>261</v>
      </c>
      <c r="G619" t="s">
        <v>716</v>
      </c>
      <c r="H619">
        <v>11000</v>
      </c>
      <c r="I619">
        <v>3836</v>
      </c>
      <c r="J619">
        <v>7300</v>
      </c>
      <c r="K619" t="s">
        <v>717</v>
      </c>
    </row>
    <row r="620" spans="1:11" hidden="1" x14ac:dyDescent="0.25">
      <c r="A620" t="s">
        <v>21</v>
      </c>
      <c r="B620" s="1">
        <v>43697</v>
      </c>
      <c r="C620" s="3">
        <v>2019</v>
      </c>
      <c r="D620" s="2">
        <v>3.5416666666666666E-2</v>
      </c>
      <c r="E620">
        <v>58715.868999999999</v>
      </c>
      <c r="F620" t="s">
        <v>120</v>
      </c>
      <c r="G620" t="s">
        <v>121</v>
      </c>
      <c r="H620">
        <v>5093</v>
      </c>
      <c r="I620">
        <v>6233</v>
      </c>
      <c r="J620">
        <v>6913</v>
      </c>
      <c r="K620" t="s">
        <v>718</v>
      </c>
    </row>
    <row r="621" spans="1:11" hidden="1" x14ac:dyDescent="0.25">
      <c r="A621" t="s">
        <v>21</v>
      </c>
      <c r="B621" s="1">
        <v>43700</v>
      </c>
      <c r="C621" s="3">
        <v>2019</v>
      </c>
      <c r="D621" s="2">
        <v>5.8333333333333327E-2</v>
      </c>
      <c r="E621">
        <v>58718.892</v>
      </c>
      <c r="F621" t="s">
        <v>58</v>
      </c>
      <c r="G621" t="s">
        <v>59</v>
      </c>
      <c r="H621">
        <v>11000</v>
      </c>
      <c r="I621">
        <v>4500</v>
      </c>
      <c r="J621">
        <v>7200</v>
      </c>
      <c r="K621" t="s">
        <v>719</v>
      </c>
    </row>
    <row r="622" spans="1:11" hidden="1" x14ac:dyDescent="0.25">
      <c r="A622" t="s">
        <v>21</v>
      </c>
      <c r="B622" s="1">
        <v>43700</v>
      </c>
      <c r="C622" s="3">
        <v>2019</v>
      </c>
      <c r="D622" s="2">
        <v>9.5833333333333326E-2</v>
      </c>
      <c r="E622">
        <v>58718.93</v>
      </c>
      <c r="F622" t="s">
        <v>28</v>
      </c>
      <c r="G622" t="s">
        <v>29</v>
      </c>
      <c r="H622">
        <v>1118</v>
      </c>
      <c r="I622">
        <v>3902</v>
      </c>
      <c r="J622">
        <v>7380</v>
      </c>
      <c r="K622" t="s">
        <v>720</v>
      </c>
    </row>
    <row r="623" spans="1:11" hidden="1" x14ac:dyDescent="0.25">
      <c r="A623" t="s">
        <v>21</v>
      </c>
      <c r="B623" s="1">
        <v>43702</v>
      </c>
      <c r="C623" s="3">
        <v>2019</v>
      </c>
      <c r="D623" s="2">
        <v>8.0555555555555561E-2</v>
      </c>
      <c r="E623">
        <v>58720.913999999997</v>
      </c>
      <c r="F623" t="s">
        <v>123</v>
      </c>
      <c r="G623" t="s">
        <v>124</v>
      </c>
      <c r="H623">
        <v>899</v>
      </c>
      <c r="I623">
        <v>3836</v>
      </c>
      <c r="J623">
        <v>7384</v>
      </c>
      <c r="K623" t="s">
        <v>721</v>
      </c>
    </row>
    <row r="624" spans="1:11" hidden="1" x14ac:dyDescent="0.25">
      <c r="A624" t="s">
        <v>21</v>
      </c>
      <c r="B624" s="1">
        <v>43722</v>
      </c>
      <c r="C624" s="3">
        <v>2019</v>
      </c>
      <c r="D624" s="2">
        <v>2.2222222222222223E-2</v>
      </c>
      <c r="E624">
        <v>58740.856</v>
      </c>
      <c r="F624" t="s">
        <v>28</v>
      </c>
      <c r="G624" t="s">
        <v>29</v>
      </c>
      <c r="H624">
        <v>1155</v>
      </c>
      <c r="I624">
        <v>3901</v>
      </c>
      <c r="J624">
        <v>7381</v>
      </c>
      <c r="K624" t="s">
        <v>722</v>
      </c>
    </row>
    <row r="625" spans="1:11" hidden="1" x14ac:dyDescent="0.25">
      <c r="A625" t="s">
        <v>21</v>
      </c>
      <c r="B625" s="1">
        <v>43725</v>
      </c>
      <c r="C625" s="3">
        <v>2019</v>
      </c>
      <c r="D625" s="2">
        <v>0</v>
      </c>
      <c r="E625">
        <v>58743.834000000003</v>
      </c>
      <c r="F625" t="s">
        <v>58</v>
      </c>
      <c r="G625" t="s">
        <v>59</v>
      </c>
      <c r="H625">
        <v>11000</v>
      </c>
      <c r="I625">
        <v>4500</v>
      </c>
      <c r="J625">
        <v>7200</v>
      </c>
      <c r="K625" t="s">
        <v>723</v>
      </c>
    </row>
    <row r="626" spans="1:11" hidden="1" x14ac:dyDescent="0.25">
      <c r="A626" t="s">
        <v>21</v>
      </c>
      <c r="B626" s="1">
        <v>43735</v>
      </c>
      <c r="C626" s="3">
        <v>2019</v>
      </c>
      <c r="D626" s="2">
        <v>9.930555555555555E-2</v>
      </c>
      <c r="E626">
        <v>58753.932999999997</v>
      </c>
      <c r="F626" t="s">
        <v>141</v>
      </c>
      <c r="G626" t="s">
        <v>142</v>
      </c>
      <c r="H626">
        <v>530</v>
      </c>
      <c r="I626">
        <v>3702</v>
      </c>
      <c r="J626">
        <v>7200</v>
      </c>
      <c r="K626" t="s">
        <v>724</v>
      </c>
    </row>
    <row r="627" spans="1:11" hidden="1" x14ac:dyDescent="0.25">
      <c r="A627" t="s">
        <v>21</v>
      </c>
      <c r="B627" s="1">
        <v>43746</v>
      </c>
      <c r="C627" s="3">
        <v>2019</v>
      </c>
      <c r="D627" s="2">
        <v>0.35486111111111113</v>
      </c>
      <c r="E627">
        <v>58764.771999999997</v>
      </c>
      <c r="F627" t="s">
        <v>74</v>
      </c>
      <c r="G627" t="s">
        <v>75</v>
      </c>
      <c r="H627">
        <v>5445</v>
      </c>
      <c r="I627">
        <v>6329</v>
      </c>
      <c r="J627">
        <v>6788</v>
      </c>
      <c r="K627" t="s">
        <v>725</v>
      </c>
    </row>
    <row r="628" spans="1:11" hidden="1" x14ac:dyDescent="0.25">
      <c r="A628" t="s">
        <v>21</v>
      </c>
      <c r="B628" s="1">
        <v>43761</v>
      </c>
      <c r="C628" s="3">
        <v>2019</v>
      </c>
      <c r="D628" s="2">
        <v>0.12361111111111112</v>
      </c>
      <c r="E628">
        <v>58779.124000000003</v>
      </c>
      <c r="F628" t="s">
        <v>239</v>
      </c>
      <c r="G628" t="s">
        <v>240</v>
      </c>
      <c r="H628">
        <v>984</v>
      </c>
      <c r="I628">
        <v>3751</v>
      </c>
      <c r="J628">
        <v>7275</v>
      </c>
      <c r="K628" t="s">
        <v>726</v>
      </c>
    </row>
    <row r="629" spans="1:11" hidden="1" x14ac:dyDescent="0.25">
      <c r="A629" t="s">
        <v>21</v>
      </c>
      <c r="B629" s="1">
        <v>43765</v>
      </c>
      <c r="C629" s="3">
        <v>2019</v>
      </c>
      <c r="D629" s="2">
        <v>3.9583333333333331E-2</v>
      </c>
      <c r="E629">
        <v>58783.873</v>
      </c>
      <c r="F629" t="s">
        <v>28</v>
      </c>
      <c r="G629" t="s">
        <v>29</v>
      </c>
      <c r="H629">
        <v>1040</v>
      </c>
      <c r="I629">
        <v>3901</v>
      </c>
      <c r="J629">
        <v>7380</v>
      </c>
      <c r="K629" t="s">
        <v>727</v>
      </c>
    </row>
    <row r="630" spans="1:11" hidden="1" x14ac:dyDescent="0.25">
      <c r="A630" t="s">
        <v>21</v>
      </c>
      <c r="B630" s="1">
        <v>43798</v>
      </c>
      <c r="C630" s="3">
        <v>2019</v>
      </c>
      <c r="D630" s="2">
        <v>8.3333333333333329E-2</v>
      </c>
      <c r="E630">
        <v>58816.917000000001</v>
      </c>
      <c r="F630" t="s">
        <v>28</v>
      </c>
      <c r="G630" t="s">
        <v>29</v>
      </c>
      <c r="H630">
        <v>1072</v>
      </c>
      <c r="I630">
        <v>3901</v>
      </c>
      <c r="J630">
        <v>7381</v>
      </c>
      <c r="K630" t="s">
        <v>728</v>
      </c>
    </row>
    <row r="631" spans="1:11" hidden="1" x14ac:dyDescent="0.25">
      <c r="A631" t="s">
        <v>21</v>
      </c>
      <c r="B631" s="1">
        <v>43824</v>
      </c>
      <c r="C631" s="3">
        <v>2019</v>
      </c>
      <c r="D631" s="2">
        <v>0.35902777777777778</v>
      </c>
      <c r="E631">
        <v>58842.775999999998</v>
      </c>
      <c r="F631" t="s">
        <v>28</v>
      </c>
      <c r="G631" t="s">
        <v>29</v>
      </c>
      <c r="H631">
        <v>1033</v>
      </c>
      <c r="I631">
        <v>3900</v>
      </c>
      <c r="J631">
        <v>7381</v>
      </c>
      <c r="K631" t="s">
        <v>729</v>
      </c>
    </row>
    <row r="632" spans="1:11" hidden="1" x14ac:dyDescent="0.25">
      <c r="A632" t="s">
        <v>21</v>
      </c>
      <c r="B632" s="1">
        <v>43849</v>
      </c>
      <c r="C632" s="3">
        <v>2020</v>
      </c>
      <c r="D632" s="2">
        <v>0.35069444444444442</v>
      </c>
      <c r="E632">
        <v>58867.767</v>
      </c>
      <c r="F632" t="s">
        <v>28</v>
      </c>
      <c r="G632" t="s">
        <v>29</v>
      </c>
      <c r="H632">
        <v>1119</v>
      </c>
      <c r="I632">
        <v>3901</v>
      </c>
      <c r="J632">
        <v>7380</v>
      </c>
      <c r="K632" t="s">
        <v>730</v>
      </c>
    </row>
    <row r="633" spans="1:11" hidden="1" x14ac:dyDescent="0.25">
      <c r="A633" t="s">
        <v>21</v>
      </c>
      <c r="B633" s="1">
        <v>43852</v>
      </c>
      <c r="C633" s="3">
        <v>2020</v>
      </c>
      <c r="D633" s="2">
        <v>7.4999999999999997E-2</v>
      </c>
      <c r="E633">
        <v>58870.074999999997</v>
      </c>
      <c r="F633" t="s">
        <v>208</v>
      </c>
      <c r="G633" t="s">
        <v>420</v>
      </c>
      <c r="H633">
        <v>504</v>
      </c>
      <c r="I633">
        <v>3700</v>
      </c>
      <c r="J633">
        <v>7570</v>
      </c>
      <c r="K633" t="s">
        <v>731</v>
      </c>
    </row>
    <row r="634" spans="1:11" hidden="1" x14ac:dyDescent="0.25">
      <c r="A634" t="s">
        <v>21</v>
      </c>
      <c r="B634" s="1">
        <v>43879</v>
      </c>
      <c r="C634" s="3">
        <v>2020</v>
      </c>
      <c r="D634" s="2">
        <v>0.12013888888888889</v>
      </c>
      <c r="E634">
        <v>58897.120999999999</v>
      </c>
      <c r="F634" t="s">
        <v>208</v>
      </c>
      <c r="G634" t="s">
        <v>420</v>
      </c>
      <c r="H634">
        <v>504</v>
      </c>
      <c r="I634">
        <v>3700</v>
      </c>
      <c r="J634">
        <v>7570</v>
      </c>
      <c r="K634" t="s">
        <v>732</v>
      </c>
    </row>
    <row r="635" spans="1:11" hidden="1" x14ac:dyDescent="0.25">
      <c r="A635" t="s">
        <v>21</v>
      </c>
      <c r="B635" s="1">
        <v>43888</v>
      </c>
      <c r="C635" s="3">
        <v>2020</v>
      </c>
      <c r="D635" s="2">
        <v>0.15902777777777777</v>
      </c>
      <c r="E635">
        <v>58906.993000000002</v>
      </c>
      <c r="F635" t="s">
        <v>28</v>
      </c>
      <c r="G635" t="s">
        <v>29</v>
      </c>
      <c r="H635">
        <v>1085</v>
      </c>
      <c r="I635">
        <v>3901</v>
      </c>
      <c r="J635">
        <v>7380</v>
      </c>
      <c r="K635" t="s">
        <v>733</v>
      </c>
    </row>
    <row r="636" spans="1:11" hidden="1" x14ac:dyDescent="0.25">
      <c r="A636" t="s">
        <v>21</v>
      </c>
      <c r="B636" s="1">
        <v>43906</v>
      </c>
      <c r="C636" s="3">
        <v>2020</v>
      </c>
      <c r="D636" s="2">
        <v>0.14722222222222223</v>
      </c>
      <c r="E636">
        <v>58924.981</v>
      </c>
      <c r="F636" t="s">
        <v>28</v>
      </c>
      <c r="G636" t="s">
        <v>29</v>
      </c>
      <c r="H636">
        <v>1082</v>
      </c>
      <c r="I636">
        <v>3901</v>
      </c>
      <c r="J636">
        <v>7381</v>
      </c>
      <c r="K636" t="s">
        <v>734</v>
      </c>
    </row>
    <row r="637" spans="1:11" hidden="1" x14ac:dyDescent="0.25">
      <c r="A637" t="s">
        <v>21</v>
      </c>
      <c r="B637" s="1">
        <v>43907</v>
      </c>
      <c r="C637" s="3">
        <v>2020</v>
      </c>
      <c r="D637" s="2">
        <v>0.14444444444444446</v>
      </c>
      <c r="E637">
        <v>58925.978000000003</v>
      </c>
      <c r="F637" t="s">
        <v>141</v>
      </c>
      <c r="G637" t="s">
        <v>142</v>
      </c>
      <c r="H637">
        <v>534</v>
      </c>
      <c r="I637">
        <v>3801</v>
      </c>
      <c r="J637">
        <v>7300</v>
      </c>
      <c r="K637" t="s">
        <v>735</v>
      </c>
    </row>
    <row r="638" spans="1:11" hidden="1" x14ac:dyDescent="0.25">
      <c r="A638" t="s">
        <v>21</v>
      </c>
      <c r="B638" s="1">
        <v>43908</v>
      </c>
      <c r="C638" s="3">
        <v>2020</v>
      </c>
      <c r="D638" s="2">
        <v>9.375E-2</v>
      </c>
      <c r="E638">
        <v>58926.927000000003</v>
      </c>
      <c r="F638" t="s">
        <v>706</v>
      </c>
      <c r="G638" t="s">
        <v>736</v>
      </c>
      <c r="H638">
        <v>1216</v>
      </c>
      <c r="I638">
        <v>3775</v>
      </c>
      <c r="J638">
        <v>7450</v>
      </c>
      <c r="K638" t="s">
        <v>737</v>
      </c>
    </row>
    <row r="639" spans="1:11" hidden="1" x14ac:dyDescent="0.25">
      <c r="A639" t="s">
        <v>21</v>
      </c>
      <c r="B639" s="1">
        <v>43914</v>
      </c>
      <c r="C639" s="3">
        <v>2020</v>
      </c>
      <c r="D639" s="2">
        <v>0.31180555555555556</v>
      </c>
      <c r="E639">
        <v>58932.311999999998</v>
      </c>
      <c r="F639" t="s">
        <v>239</v>
      </c>
      <c r="G639" t="s">
        <v>240</v>
      </c>
      <c r="H639">
        <v>1018</v>
      </c>
      <c r="I639">
        <v>3716</v>
      </c>
      <c r="J639">
        <v>7305</v>
      </c>
      <c r="K639" t="s">
        <v>738</v>
      </c>
    </row>
    <row r="640" spans="1:11" hidden="1" x14ac:dyDescent="0.25">
      <c r="A640" t="s">
        <v>21</v>
      </c>
      <c r="B640" s="1">
        <v>43916</v>
      </c>
      <c r="C640" s="3">
        <v>2020</v>
      </c>
      <c r="D640" s="2">
        <v>2.1527777777777781E-2</v>
      </c>
      <c r="E640">
        <v>58934.021999999997</v>
      </c>
      <c r="F640" t="s">
        <v>208</v>
      </c>
      <c r="G640" t="s">
        <v>420</v>
      </c>
      <c r="H640">
        <v>506</v>
      </c>
      <c r="I640">
        <v>3700</v>
      </c>
      <c r="J640">
        <v>7570</v>
      </c>
      <c r="K640" t="s">
        <v>739</v>
      </c>
    </row>
    <row r="641" spans="1:11" hidden="1" x14ac:dyDescent="0.25">
      <c r="A641" t="s">
        <v>21</v>
      </c>
      <c r="B641" s="1">
        <v>43917</v>
      </c>
      <c r="C641" s="3">
        <v>2020</v>
      </c>
      <c r="D641" s="2">
        <v>0.15</v>
      </c>
      <c r="E641">
        <v>58935.983999999997</v>
      </c>
      <c r="F641" t="s">
        <v>28</v>
      </c>
      <c r="G641" t="s">
        <v>29</v>
      </c>
      <c r="H641">
        <v>1076</v>
      </c>
      <c r="I641">
        <v>3900</v>
      </c>
      <c r="J641">
        <v>7380</v>
      </c>
      <c r="K641" t="s">
        <v>740</v>
      </c>
    </row>
    <row r="642" spans="1:11" hidden="1" x14ac:dyDescent="0.25">
      <c r="A642" t="s">
        <v>21</v>
      </c>
      <c r="B642" s="1">
        <v>43918</v>
      </c>
      <c r="C642" s="3">
        <v>2020</v>
      </c>
      <c r="D642" s="2">
        <v>0.24097222222222223</v>
      </c>
      <c r="E642">
        <v>58936.241000000002</v>
      </c>
      <c r="F642" t="s">
        <v>34</v>
      </c>
      <c r="G642" t="s">
        <v>35</v>
      </c>
      <c r="H642">
        <v>14000</v>
      </c>
      <c r="I642">
        <v>4031</v>
      </c>
      <c r="J642">
        <v>7955</v>
      </c>
      <c r="K642" t="s">
        <v>741</v>
      </c>
    </row>
    <row r="643" spans="1:11" hidden="1" x14ac:dyDescent="0.25">
      <c r="A643" t="s">
        <v>21</v>
      </c>
      <c r="B643" s="1">
        <v>43923</v>
      </c>
      <c r="C643" s="3">
        <v>2020</v>
      </c>
      <c r="D643" s="2">
        <v>7.6388888888888895E-2</v>
      </c>
      <c r="E643">
        <v>58941.91</v>
      </c>
      <c r="F643" t="s">
        <v>429</v>
      </c>
      <c r="G643" t="s">
        <v>430</v>
      </c>
      <c r="H643">
        <v>578</v>
      </c>
      <c r="I643">
        <v>3700</v>
      </c>
      <c r="J643">
        <v>7295</v>
      </c>
      <c r="K643" t="s">
        <v>742</v>
      </c>
    </row>
    <row r="644" spans="1:11" hidden="1" x14ac:dyDescent="0.25">
      <c r="A644" t="s">
        <v>21</v>
      </c>
      <c r="B644" s="1">
        <v>43925</v>
      </c>
      <c r="C644" s="3">
        <v>2020</v>
      </c>
      <c r="D644" s="2">
        <v>5.1388888888888894E-2</v>
      </c>
      <c r="E644">
        <v>58943.885000000002</v>
      </c>
      <c r="F644" t="s">
        <v>706</v>
      </c>
      <c r="G644" t="s">
        <v>736</v>
      </c>
      <c r="H644">
        <v>1223</v>
      </c>
      <c r="I644">
        <v>3850</v>
      </c>
      <c r="J644">
        <v>7450</v>
      </c>
      <c r="K644" t="s">
        <v>743</v>
      </c>
    </row>
    <row r="645" spans="1:11" hidden="1" x14ac:dyDescent="0.25">
      <c r="A645" t="s">
        <v>21</v>
      </c>
      <c r="B645" s="1">
        <v>43928</v>
      </c>
      <c r="C645" s="3">
        <v>2020</v>
      </c>
      <c r="D645" s="2">
        <v>9.7222222222222224E-3</v>
      </c>
      <c r="E645">
        <v>58946.843000000001</v>
      </c>
      <c r="F645" t="s">
        <v>744</v>
      </c>
      <c r="G645" t="s">
        <v>16</v>
      </c>
      <c r="H645">
        <v>775</v>
      </c>
      <c r="I645">
        <v>3800</v>
      </c>
      <c r="J645">
        <v>7590</v>
      </c>
      <c r="K645" t="s">
        <v>745</v>
      </c>
    </row>
    <row r="646" spans="1:11" hidden="1" x14ac:dyDescent="0.25">
      <c r="A646" t="s">
        <v>21</v>
      </c>
      <c r="B646" s="1">
        <v>43930</v>
      </c>
      <c r="C646" s="3">
        <v>2020</v>
      </c>
      <c r="D646" s="2">
        <v>2.361111111111111E-2</v>
      </c>
      <c r="E646">
        <v>58948.023999999998</v>
      </c>
      <c r="F646" t="s">
        <v>208</v>
      </c>
      <c r="G646" t="s">
        <v>420</v>
      </c>
      <c r="H646">
        <v>505</v>
      </c>
      <c r="I646">
        <v>3700</v>
      </c>
      <c r="J646">
        <v>7570</v>
      </c>
      <c r="K646" t="s">
        <v>746</v>
      </c>
    </row>
    <row r="647" spans="1:11" hidden="1" x14ac:dyDescent="0.25">
      <c r="A647" t="s">
        <v>21</v>
      </c>
      <c r="B647" s="1">
        <v>43931</v>
      </c>
      <c r="C647" s="3">
        <v>2020</v>
      </c>
      <c r="D647" s="2">
        <v>0.10972222222222222</v>
      </c>
      <c r="E647">
        <v>58949.944000000003</v>
      </c>
      <c r="F647" t="s">
        <v>141</v>
      </c>
      <c r="G647" t="s">
        <v>142</v>
      </c>
      <c r="H647">
        <v>608</v>
      </c>
      <c r="I647">
        <v>3803</v>
      </c>
      <c r="J647">
        <v>7301</v>
      </c>
      <c r="K647" t="s">
        <v>747</v>
      </c>
    </row>
    <row r="648" spans="1:11" hidden="1" x14ac:dyDescent="0.25">
      <c r="A648" t="s">
        <v>21</v>
      </c>
      <c r="B648" s="1">
        <v>43931</v>
      </c>
      <c r="C648" s="3">
        <v>2020</v>
      </c>
      <c r="D648" s="2">
        <v>0.1451388888888889</v>
      </c>
      <c r="E648">
        <v>58949.978999999999</v>
      </c>
      <c r="F648" t="s">
        <v>28</v>
      </c>
      <c r="G648" t="s">
        <v>29</v>
      </c>
      <c r="H648">
        <v>1150</v>
      </c>
      <c r="I648">
        <v>3900</v>
      </c>
      <c r="J648">
        <v>7381</v>
      </c>
      <c r="K648" t="s">
        <v>748</v>
      </c>
    </row>
    <row r="649" spans="1:11" hidden="1" x14ac:dyDescent="0.25">
      <c r="A649" t="s">
        <v>21</v>
      </c>
      <c r="B649" s="1">
        <v>43934</v>
      </c>
      <c r="C649" s="3">
        <v>2020</v>
      </c>
      <c r="D649" s="2">
        <v>0.23055555555555554</v>
      </c>
      <c r="E649">
        <v>58952.231</v>
      </c>
      <c r="F649" t="s">
        <v>239</v>
      </c>
      <c r="G649" t="s">
        <v>240</v>
      </c>
      <c r="H649">
        <v>964</v>
      </c>
      <c r="I649">
        <v>3718</v>
      </c>
      <c r="J649">
        <v>7304</v>
      </c>
      <c r="K649" t="s">
        <v>749</v>
      </c>
    </row>
    <row r="650" spans="1:11" hidden="1" x14ac:dyDescent="0.25">
      <c r="A650" t="s">
        <v>21</v>
      </c>
      <c r="B650" s="1">
        <v>43942</v>
      </c>
      <c r="C650" s="3">
        <v>2020</v>
      </c>
      <c r="D650" s="2">
        <v>4.7916666666666663E-2</v>
      </c>
      <c r="E650">
        <v>58960.048000000003</v>
      </c>
      <c r="F650" t="s">
        <v>744</v>
      </c>
      <c r="G650" t="s">
        <v>16</v>
      </c>
      <c r="H650">
        <v>758</v>
      </c>
      <c r="I650">
        <v>3800</v>
      </c>
      <c r="J650">
        <v>7590</v>
      </c>
      <c r="K650" t="s">
        <v>750</v>
      </c>
    </row>
    <row r="651" spans="1:11" hidden="1" x14ac:dyDescent="0.25">
      <c r="A651" t="s">
        <v>21</v>
      </c>
      <c r="B651" s="1">
        <v>43942</v>
      </c>
      <c r="C651" s="3">
        <v>2020</v>
      </c>
      <c r="D651" s="2">
        <v>0.26180555555555557</v>
      </c>
      <c r="E651">
        <v>58960.262000000002</v>
      </c>
      <c r="F651" t="s">
        <v>239</v>
      </c>
      <c r="G651" t="s">
        <v>240</v>
      </c>
      <c r="H651">
        <v>1022</v>
      </c>
      <c r="I651">
        <v>3714</v>
      </c>
      <c r="J651">
        <v>7302</v>
      </c>
      <c r="K651" t="s">
        <v>751</v>
      </c>
    </row>
    <row r="652" spans="1:11" hidden="1" x14ac:dyDescent="0.25">
      <c r="A652" t="s">
        <v>21</v>
      </c>
      <c r="B652" s="1">
        <v>43942</v>
      </c>
      <c r="C652" s="3">
        <v>2020</v>
      </c>
      <c r="D652" s="2">
        <v>4.9305555555555554E-2</v>
      </c>
      <c r="E652">
        <v>58960.883000000002</v>
      </c>
      <c r="F652" t="s">
        <v>28</v>
      </c>
      <c r="G652" t="s">
        <v>29</v>
      </c>
      <c r="H652">
        <v>993</v>
      </c>
      <c r="I652">
        <v>3900</v>
      </c>
      <c r="J652">
        <v>7381</v>
      </c>
      <c r="K652" t="s">
        <v>752</v>
      </c>
    </row>
    <row r="653" spans="1:11" hidden="1" x14ac:dyDescent="0.25">
      <c r="A653" t="s">
        <v>21</v>
      </c>
      <c r="B653" s="1">
        <v>43943</v>
      </c>
      <c r="C653" s="3">
        <v>2020</v>
      </c>
      <c r="D653" s="2">
        <v>4.1666666666666664E-2</v>
      </c>
      <c r="E653">
        <v>58961.875</v>
      </c>
      <c r="F653" t="s">
        <v>744</v>
      </c>
      <c r="G653" t="s">
        <v>16</v>
      </c>
      <c r="H653">
        <v>782</v>
      </c>
      <c r="I653">
        <v>3850</v>
      </c>
      <c r="J653">
        <v>7590</v>
      </c>
      <c r="K653" t="s">
        <v>753</v>
      </c>
    </row>
    <row r="654" spans="1:11" hidden="1" x14ac:dyDescent="0.25">
      <c r="A654" t="s">
        <v>21</v>
      </c>
      <c r="B654" s="1">
        <v>43944</v>
      </c>
      <c r="C654" s="3">
        <v>2020</v>
      </c>
      <c r="D654" s="2">
        <v>0.12916666666666668</v>
      </c>
      <c r="E654">
        <v>58962.129000000001</v>
      </c>
      <c r="F654" t="s">
        <v>208</v>
      </c>
      <c r="G654" t="s">
        <v>420</v>
      </c>
      <c r="H654">
        <v>510</v>
      </c>
      <c r="I654">
        <v>3700</v>
      </c>
      <c r="J654">
        <v>7566</v>
      </c>
      <c r="K654" t="s">
        <v>754</v>
      </c>
    </row>
    <row r="655" spans="1:11" hidden="1" x14ac:dyDescent="0.25">
      <c r="A655" t="s">
        <v>21</v>
      </c>
      <c r="B655" s="1">
        <v>43944</v>
      </c>
      <c r="C655" s="3">
        <v>2020</v>
      </c>
      <c r="D655" s="2">
        <v>0.22152777777777777</v>
      </c>
      <c r="E655">
        <v>58962.222000000002</v>
      </c>
      <c r="F655" t="s">
        <v>34</v>
      </c>
      <c r="G655" t="s">
        <v>35</v>
      </c>
      <c r="H655">
        <v>14000</v>
      </c>
      <c r="I655">
        <v>4031</v>
      </c>
      <c r="J655">
        <v>7955</v>
      </c>
      <c r="K655" t="s">
        <v>755</v>
      </c>
    </row>
    <row r="656" spans="1:11" hidden="1" x14ac:dyDescent="0.25">
      <c r="A656" t="s">
        <v>21</v>
      </c>
      <c r="B656" s="1">
        <v>43945</v>
      </c>
      <c r="C656" s="3">
        <v>2020</v>
      </c>
      <c r="D656" s="2">
        <v>0.27430555555555552</v>
      </c>
      <c r="E656">
        <v>58963.275000000001</v>
      </c>
      <c r="F656" t="s">
        <v>239</v>
      </c>
      <c r="G656" t="s">
        <v>240</v>
      </c>
      <c r="H656">
        <v>1033</v>
      </c>
      <c r="I656">
        <v>3713</v>
      </c>
      <c r="J656">
        <v>7299</v>
      </c>
      <c r="K656" t="s">
        <v>756</v>
      </c>
    </row>
    <row r="657" spans="1:11" hidden="1" x14ac:dyDescent="0.25">
      <c r="A657" t="s">
        <v>21</v>
      </c>
      <c r="B657" s="1">
        <v>43947</v>
      </c>
      <c r="C657" s="3">
        <v>2020</v>
      </c>
      <c r="D657" s="2">
        <v>0.27291666666666664</v>
      </c>
      <c r="E657">
        <v>58965.273000000001</v>
      </c>
      <c r="F657" t="s">
        <v>239</v>
      </c>
      <c r="G657" t="s">
        <v>240</v>
      </c>
      <c r="H657">
        <v>1059</v>
      </c>
      <c r="I657">
        <v>3713</v>
      </c>
      <c r="J657">
        <v>7301</v>
      </c>
      <c r="K657" t="s">
        <v>757</v>
      </c>
    </row>
    <row r="658" spans="1:11" hidden="1" x14ac:dyDescent="0.25">
      <c r="A658" t="s">
        <v>21</v>
      </c>
      <c r="B658" s="1">
        <v>43949</v>
      </c>
      <c r="C658" s="3">
        <v>2020</v>
      </c>
      <c r="D658" s="2">
        <v>0.26250000000000001</v>
      </c>
      <c r="E658">
        <v>58967.262999999999</v>
      </c>
      <c r="F658" t="s">
        <v>239</v>
      </c>
      <c r="G658" t="s">
        <v>240</v>
      </c>
      <c r="H658">
        <v>1058</v>
      </c>
      <c r="I658">
        <v>3713</v>
      </c>
      <c r="J658">
        <v>7301</v>
      </c>
      <c r="K658" t="s">
        <v>758</v>
      </c>
    </row>
    <row r="659" spans="1:11" hidden="1" x14ac:dyDescent="0.25">
      <c r="A659" t="s">
        <v>21</v>
      </c>
      <c r="B659" s="1">
        <v>43956</v>
      </c>
      <c r="C659" s="3">
        <v>2020</v>
      </c>
      <c r="D659" s="2">
        <v>0.24861111111111112</v>
      </c>
      <c r="E659">
        <v>58974.249000000003</v>
      </c>
      <c r="F659" t="s">
        <v>239</v>
      </c>
      <c r="G659" t="s">
        <v>240</v>
      </c>
      <c r="H659">
        <v>1055</v>
      </c>
      <c r="I659">
        <v>3713</v>
      </c>
      <c r="J659">
        <v>7300</v>
      </c>
      <c r="K659" t="s">
        <v>759</v>
      </c>
    </row>
    <row r="660" spans="1:11" hidden="1" x14ac:dyDescent="0.25">
      <c r="A660" t="s">
        <v>21</v>
      </c>
      <c r="B660" s="1">
        <v>43965</v>
      </c>
      <c r="C660" s="3">
        <v>2020</v>
      </c>
      <c r="D660" s="2">
        <v>0.10555555555555556</v>
      </c>
      <c r="E660">
        <v>58983.938999999998</v>
      </c>
      <c r="F660" t="s">
        <v>28</v>
      </c>
      <c r="G660" t="s">
        <v>29</v>
      </c>
      <c r="H660">
        <v>1095</v>
      </c>
      <c r="I660">
        <v>3901</v>
      </c>
      <c r="J660">
        <v>7380</v>
      </c>
      <c r="K660" t="s">
        <v>760</v>
      </c>
    </row>
    <row r="661" spans="1:11" hidden="1" x14ac:dyDescent="0.25">
      <c r="A661" t="s">
        <v>21</v>
      </c>
      <c r="B661" s="1">
        <v>43968</v>
      </c>
      <c r="C661" s="3">
        <v>2020</v>
      </c>
      <c r="D661" s="2">
        <v>0.21666666666666667</v>
      </c>
      <c r="E661">
        <v>58986.216999999997</v>
      </c>
      <c r="F661" t="s">
        <v>239</v>
      </c>
      <c r="G661" t="s">
        <v>240</v>
      </c>
      <c r="H661">
        <v>1063</v>
      </c>
      <c r="I661">
        <v>3714</v>
      </c>
      <c r="J661">
        <v>7302</v>
      </c>
      <c r="K661" t="s">
        <v>761</v>
      </c>
    </row>
    <row r="662" spans="1:11" hidden="1" x14ac:dyDescent="0.25">
      <c r="A662" t="s">
        <v>21</v>
      </c>
      <c r="B662" s="1">
        <v>43968</v>
      </c>
      <c r="C662" s="3">
        <v>2020</v>
      </c>
      <c r="D662" s="2">
        <v>6.805555555555555E-2</v>
      </c>
      <c r="E662">
        <v>58986.902000000002</v>
      </c>
      <c r="F662" t="s">
        <v>58</v>
      </c>
      <c r="G662" t="s">
        <v>59</v>
      </c>
      <c r="H662">
        <v>11000</v>
      </c>
      <c r="I662">
        <v>4500</v>
      </c>
      <c r="J662">
        <v>7200</v>
      </c>
      <c r="K662" t="s">
        <v>762</v>
      </c>
    </row>
    <row r="663" spans="1:11" hidden="1" x14ac:dyDescent="0.25">
      <c r="A663" t="s">
        <v>21</v>
      </c>
      <c r="B663" s="1">
        <v>43969</v>
      </c>
      <c r="C663" s="3">
        <v>2020</v>
      </c>
      <c r="D663" s="2">
        <v>6.7361111111111108E-2</v>
      </c>
      <c r="E663">
        <v>58987.900999999998</v>
      </c>
      <c r="F663" t="s">
        <v>763</v>
      </c>
      <c r="G663" t="s">
        <v>764</v>
      </c>
      <c r="H663">
        <v>525</v>
      </c>
      <c r="I663">
        <v>3846</v>
      </c>
      <c r="J663">
        <v>7404</v>
      </c>
      <c r="K663" t="s">
        <v>765</v>
      </c>
    </row>
    <row r="664" spans="1:11" hidden="1" x14ac:dyDescent="0.25">
      <c r="A664" t="s">
        <v>21</v>
      </c>
      <c r="B664" s="1">
        <v>43972</v>
      </c>
      <c r="C664" s="3">
        <v>2020</v>
      </c>
      <c r="D664" s="2">
        <v>0.15972222222222224</v>
      </c>
      <c r="E664">
        <v>58990.16</v>
      </c>
      <c r="F664" t="s">
        <v>34</v>
      </c>
      <c r="G664" t="s">
        <v>35</v>
      </c>
      <c r="H664">
        <v>14000</v>
      </c>
      <c r="I664">
        <v>4031</v>
      </c>
      <c r="J664">
        <v>7955</v>
      </c>
      <c r="K664" t="s">
        <v>766</v>
      </c>
    </row>
    <row r="665" spans="1:11" hidden="1" x14ac:dyDescent="0.25">
      <c r="A665" t="s">
        <v>21</v>
      </c>
      <c r="B665" s="1">
        <v>43995</v>
      </c>
      <c r="C665" s="3">
        <v>2020</v>
      </c>
      <c r="D665" s="2">
        <v>0.22013888888888888</v>
      </c>
      <c r="E665">
        <v>59013.22</v>
      </c>
      <c r="F665" t="s">
        <v>239</v>
      </c>
      <c r="G665" t="s">
        <v>240</v>
      </c>
      <c r="H665">
        <v>1063</v>
      </c>
      <c r="I665">
        <v>3718</v>
      </c>
      <c r="J665">
        <v>7305</v>
      </c>
      <c r="K665" t="s">
        <v>767</v>
      </c>
    </row>
    <row r="666" spans="1:11" hidden="1" x14ac:dyDescent="0.25">
      <c r="A666" t="s">
        <v>21</v>
      </c>
      <c r="B666" s="1">
        <v>43996</v>
      </c>
      <c r="C666" s="3">
        <v>2020</v>
      </c>
      <c r="D666" s="2">
        <v>0.12361111111111112</v>
      </c>
      <c r="E666">
        <v>59014.124000000003</v>
      </c>
      <c r="F666" t="s">
        <v>34</v>
      </c>
      <c r="G666" t="s">
        <v>35</v>
      </c>
      <c r="H666">
        <v>14000</v>
      </c>
      <c r="I666">
        <v>4031</v>
      </c>
      <c r="J666">
        <v>7955</v>
      </c>
      <c r="K666" t="s">
        <v>768</v>
      </c>
    </row>
    <row r="667" spans="1:11" hidden="1" x14ac:dyDescent="0.25">
      <c r="A667" t="s">
        <v>21</v>
      </c>
      <c r="B667" s="1">
        <v>44004</v>
      </c>
      <c r="C667" s="3">
        <v>2020</v>
      </c>
      <c r="D667" s="2">
        <v>8.0555555555555561E-2</v>
      </c>
      <c r="E667">
        <v>59022.913999999997</v>
      </c>
      <c r="F667" t="s">
        <v>42</v>
      </c>
      <c r="G667" t="s">
        <v>236</v>
      </c>
      <c r="H667">
        <v>9500</v>
      </c>
      <c r="I667">
        <v>4003</v>
      </c>
      <c r="J667">
        <v>8508</v>
      </c>
      <c r="K667" t="s">
        <v>769</v>
      </c>
    </row>
    <row r="668" spans="1:11" hidden="1" x14ac:dyDescent="0.25">
      <c r="A668" t="s">
        <v>21</v>
      </c>
      <c r="B668" s="1">
        <v>44004</v>
      </c>
      <c r="C668" s="3">
        <v>2020</v>
      </c>
      <c r="D668" s="2">
        <v>0.10208333333333335</v>
      </c>
      <c r="E668">
        <v>59022.936000000002</v>
      </c>
      <c r="F668" t="s">
        <v>28</v>
      </c>
      <c r="G668" t="s">
        <v>29</v>
      </c>
      <c r="H668">
        <v>1045</v>
      </c>
      <c r="I668">
        <v>3900</v>
      </c>
      <c r="J668">
        <v>7381</v>
      </c>
      <c r="K668" t="s">
        <v>770</v>
      </c>
    </row>
    <row r="669" spans="1:11" hidden="1" x14ac:dyDescent="0.25">
      <c r="A669" t="s">
        <v>21</v>
      </c>
      <c r="B669" s="1">
        <v>44006</v>
      </c>
      <c r="C669" s="3">
        <v>2020</v>
      </c>
      <c r="D669" s="2">
        <v>7.0833333333333331E-2</v>
      </c>
      <c r="E669">
        <v>59024.904000000002</v>
      </c>
      <c r="F669" t="s">
        <v>141</v>
      </c>
      <c r="G669" t="s">
        <v>142</v>
      </c>
      <c r="H669">
        <v>568</v>
      </c>
      <c r="I669">
        <v>3802</v>
      </c>
      <c r="J669">
        <v>7300</v>
      </c>
      <c r="K669" t="s">
        <v>771</v>
      </c>
    </row>
    <row r="670" spans="1:11" hidden="1" x14ac:dyDescent="0.25">
      <c r="A670" t="s">
        <v>21</v>
      </c>
      <c r="B670" s="1">
        <v>44009</v>
      </c>
      <c r="C670" s="3">
        <v>2020</v>
      </c>
      <c r="D670" s="2">
        <v>9.930555555555555E-2</v>
      </c>
      <c r="E670">
        <v>59027.932999999997</v>
      </c>
      <c r="F670" t="s">
        <v>42</v>
      </c>
      <c r="G670" t="s">
        <v>43</v>
      </c>
      <c r="H670">
        <v>10000</v>
      </c>
      <c r="I670">
        <v>4128</v>
      </c>
      <c r="J670">
        <v>7762</v>
      </c>
      <c r="K670" t="s">
        <v>772</v>
      </c>
    </row>
    <row r="671" spans="1:11" hidden="1" x14ac:dyDescent="0.25">
      <c r="A671" t="s">
        <v>21</v>
      </c>
      <c r="B671" s="1">
        <v>44017</v>
      </c>
      <c r="C671" s="3">
        <v>2020</v>
      </c>
      <c r="D671" s="2">
        <v>9.0972222222222218E-2</v>
      </c>
      <c r="E671">
        <v>59035.923999999999</v>
      </c>
      <c r="F671" t="s">
        <v>744</v>
      </c>
      <c r="G671" t="s">
        <v>16</v>
      </c>
      <c r="H671">
        <v>1067</v>
      </c>
      <c r="I671">
        <v>3900</v>
      </c>
      <c r="J671">
        <v>7590</v>
      </c>
      <c r="K671" t="s">
        <v>773</v>
      </c>
    </row>
    <row r="672" spans="1:11" hidden="1" x14ac:dyDescent="0.25">
      <c r="A672" t="s">
        <v>21</v>
      </c>
      <c r="B672" s="1">
        <v>44020</v>
      </c>
      <c r="C672" s="3">
        <v>2020</v>
      </c>
      <c r="D672" s="2">
        <v>4.9999999999999996E-2</v>
      </c>
      <c r="E672">
        <v>59038.05</v>
      </c>
      <c r="F672" t="s">
        <v>208</v>
      </c>
      <c r="G672" t="s">
        <v>420</v>
      </c>
      <c r="H672">
        <v>501</v>
      </c>
      <c r="I672">
        <v>3700</v>
      </c>
      <c r="J672">
        <v>7566</v>
      </c>
      <c r="K672" t="s">
        <v>774</v>
      </c>
    </row>
    <row r="673" spans="1:11" hidden="1" x14ac:dyDescent="0.25">
      <c r="A673" t="s">
        <v>21</v>
      </c>
      <c r="B673" s="1">
        <v>44037</v>
      </c>
      <c r="C673" s="3">
        <v>2020</v>
      </c>
      <c r="D673" s="2">
        <v>0.12291666666666667</v>
      </c>
      <c r="E673">
        <v>59055.957000000002</v>
      </c>
      <c r="F673" t="s">
        <v>28</v>
      </c>
      <c r="G673" t="s">
        <v>29</v>
      </c>
      <c r="H673">
        <v>1058</v>
      </c>
      <c r="I673">
        <v>3901</v>
      </c>
      <c r="J673">
        <v>7381</v>
      </c>
      <c r="K673" t="s">
        <v>775</v>
      </c>
    </row>
    <row r="674" spans="1:11" hidden="1" x14ac:dyDescent="0.25">
      <c r="A674" t="s">
        <v>21</v>
      </c>
      <c r="B674" s="1">
        <v>44043</v>
      </c>
      <c r="C674" s="3">
        <v>2020</v>
      </c>
      <c r="D674" s="2">
        <v>0.16180555555555556</v>
      </c>
      <c r="E674">
        <v>59061.995000000003</v>
      </c>
      <c r="F674" t="s">
        <v>123</v>
      </c>
      <c r="G674" t="s">
        <v>124</v>
      </c>
      <c r="H674">
        <v>905</v>
      </c>
      <c r="I674">
        <v>3726</v>
      </c>
      <c r="J674">
        <v>7215</v>
      </c>
      <c r="K674" t="s">
        <v>776</v>
      </c>
    </row>
    <row r="675" spans="1:11" hidden="1" x14ac:dyDescent="0.25">
      <c r="A675" t="s">
        <v>21</v>
      </c>
      <c r="B675" s="1">
        <v>44044</v>
      </c>
      <c r="C675" s="3">
        <v>2020</v>
      </c>
      <c r="D675" s="2">
        <v>0.11875000000000001</v>
      </c>
      <c r="E675">
        <v>59062.953000000001</v>
      </c>
      <c r="F675" t="s">
        <v>42</v>
      </c>
      <c r="G675" t="s">
        <v>43</v>
      </c>
      <c r="H675">
        <v>10000</v>
      </c>
      <c r="I675">
        <v>4143</v>
      </c>
      <c r="J675">
        <v>7747</v>
      </c>
      <c r="K675" t="s">
        <v>777</v>
      </c>
    </row>
    <row r="676" spans="1:11" hidden="1" x14ac:dyDescent="0.25">
      <c r="A676" t="s">
        <v>21</v>
      </c>
      <c r="B676" s="1">
        <v>44054</v>
      </c>
      <c r="C676" s="3">
        <v>2020</v>
      </c>
      <c r="D676" s="2">
        <v>8.6111111111111124E-2</v>
      </c>
      <c r="E676">
        <v>59072.92</v>
      </c>
      <c r="F676" t="s">
        <v>15</v>
      </c>
      <c r="G676" t="s">
        <v>16</v>
      </c>
      <c r="H676">
        <v>952</v>
      </c>
      <c r="I676">
        <v>3800</v>
      </c>
      <c r="J676">
        <v>7590</v>
      </c>
      <c r="K676" t="s">
        <v>778</v>
      </c>
    </row>
    <row r="677" spans="1:11" hidden="1" x14ac:dyDescent="0.25">
      <c r="A677" t="s">
        <v>21</v>
      </c>
      <c r="B677" s="1">
        <v>44058</v>
      </c>
      <c r="C677" s="3">
        <v>2020</v>
      </c>
      <c r="D677" s="2">
        <v>8.4027777777777771E-2</v>
      </c>
      <c r="E677">
        <v>59076.917000000001</v>
      </c>
      <c r="F677" t="s">
        <v>42</v>
      </c>
      <c r="G677" t="s">
        <v>43</v>
      </c>
      <c r="H677">
        <v>9500</v>
      </c>
      <c r="I677">
        <v>4065</v>
      </c>
      <c r="J677">
        <v>7745</v>
      </c>
      <c r="K677" t="s">
        <v>779</v>
      </c>
    </row>
    <row r="678" spans="1:11" hidden="1" x14ac:dyDescent="0.25">
      <c r="A678" t="s">
        <v>21</v>
      </c>
      <c r="B678" s="1">
        <v>44059</v>
      </c>
      <c r="C678" s="3">
        <v>2020</v>
      </c>
      <c r="D678" s="2">
        <v>0.125</v>
      </c>
      <c r="E678">
        <v>59077.125</v>
      </c>
      <c r="F678" t="s">
        <v>34</v>
      </c>
      <c r="G678" t="s">
        <v>35</v>
      </c>
      <c r="H678">
        <v>14000</v>
      </c>
      <c r="I678">
        <v>4031</v>
      </c>
      <c r="J678">
        <v>7955</v>
      </c>
      <c r="K678" t="s">
        <v>780</v>
      </c>
    </row>
    <row r="679" spans="1:11" hidden="1" x14ac:dyDescent="0.25">
      <c r="A679" t="s">
        <v>21</v>
      </c>
      <c r="B679" s="1">
        <v>44071</v>
      </c>
      <c r="C679" s="3">
        <v>2020</v>
      </c>
      <c r="D679" s="2">
        <v>0.15972222222222224</v>
      </c>
      <c r="E679">
        <v>59089.993000000002</v>
      </c>
      <c r="F679" t="s">
        <v>15</v>
      </c>
      <c r="G679" t="s">
        <v>16</v>
      </c>
      <c r="H679">
        <v>921</v>
      </c>
      <c r="I679">
        <v>3900</v>
      </c>
      <c r="J679">
        <v>7590</v>
      </c>
      <c r="K679" t="s">
        <v>781</v>
      </c>
    </row>
    <row r="680" spans="1:11" hidden="1" x14ac:dyDescent="0.25">
      <c r="A680" t="s">
        <v>21</v>
      </c>
      <c r="B680" s="1">
        <v>44083</v>
      </c>
      <c r="C680" s="3">
        <v>2020</v>
      </c>
      <c r="D680" s="2">
        <v>4.6527777777777779E-2</v>
      </c>
      <c r="E680">
        <v>59101.88</v>
      </c>
      <c r="F680" t="s">
        <v>28</v>
      </c>
      <c r="G680" t="s">
        <v>29</v>
      </c>
      <c r="H680">
        <v>1087</v>
      </c>
      <c r="I680">
        <v>3901</v>
      </c>
      <c r="J680">
        <v>7380</v>
      </c>
      <c r="K680" t="s">
        <v>782</v>
      </c>
    </row>
    <row r="681" spans="1:11" hidden="1" x14ac:dyDescent="0.25">
      <c r="A681" t="s">
        <v>21</v>
      </c>
      <c r="B681" s="1">
        <v>44092</v>
      </c>
      <c r="C681" s="3">
        <v>2020</v>
      </c>
      <c r="D681" s="2">
        <v>7.4999999999999997E-2</v>
      </c>
      <c r="E681">
        <v>59110.076000000001</v>
      </c>
      <c r="F681" t="s">
        <v>34</v>
      </c>
      <c r="G681" t="s">
        <v>35</v>
      </c>
      <c r="H681">
        <v>14000</v>
      </c>
      <c r="I681">
        <v>4031</v>
      </c>
      <c r="J681">
        <v>7955</v>
      </c>
      <c r="K681" t="s">
        <v>783</v>
      </c>
    </row>
    <row r="682" spans="1:11" hidden="1" x14ac:dyDescent="0.25">
      <c r="A682" t="s">
        <v>21</v>
      </c>
      <c r="B682" s="1">
        <v>44112</v>
      </c>
      <c r="C682" s="3">
        <v>2020</v>
      </c>
      <c r="D682" s="2">
        <v>6.3888888888888884E-2</v>
      </c>
      <c r="E682">
        <v>59130.898000000001</v>
      </c>
      <c r="F682" t="s">
        <v>28</v>
      </c>
      <c r="G682" t="s">
        <v>29</v>
      </c>
      <c r="H682">
        <v>1027</v>
      </c>
      <c r="I682">
        <v>3901</v>
      </c>
      <c r="J682">
        <v>7380</v>
      </c>
      <c r="K682" t="s">
        <v>784</v>
      </c>
    </row>
    <row r="683" spans="1:11" hidden="1" x14ac:dyDescent="0.25">
      <c r="A683" t="s">
        <v>21</v>
      </c>
      <c r="B683" s="1">
        <v>44123</v>
      </c>
      <c r="C683" s="3">
        <v>2020</v>
      </c>
      <c r="D683" s="2">
        <v>0.14027777777777778</v>
      </c>
      <c r="E683">
        <v>59141.141000000003</v>
      </c>
      <c r="F683" t="s">
        <v>785</v>
      </c>
      <c r="G683" t="s">
        <v>786</v>
      </c>
      <c r="H683">
        <v>576</v>
      </c>
      <c r="I683">
        <v>3900</v>
      </c>
      <c r="J683">
        <v>7790</v>
      </c>
      <c r="K683" t="s">
        <v>787</v>
      </c>
    </row>
    <row r="684" spans="1:11" hidden="1" x14ac:dyDescent="0.25">
      <c r="A684" t="s">
        <v>21</v>
      </c>
      <c r="B684" s="1">
        <v>44126</v>
      </c>
      <c r="C684" s="3">
        <v>2020</v>
      </c>
      <c r="D684" s="2">
        <v>9.5138888888888884E-2</v>
      </c>
      <c r="E684">
        <v>59144.095999999998</v>
      </c>
      <c r="F684" t="s">
        <v>239</v>
      </c>
      <c r="G684" t="s">
        <v>240</v>
      </c>
      <c r="H684">
        <v>1027</v>
      </c>
      <c r="I684">
        <v>3712</v>
      </c>
      <c r="J684">
        <v>7300</v>
      </c>
      <c r="K684" t="s">
        <v>788</v>
      </c>
    </row>
    <row r="685" spans="1:11" hidden="1" x14ac:dyDescent="0.25">
      <c r="A685" t="s">
        <v>21</v>
      </c>
      <c r="B685" s="1">
        <v>44131</v>
      </c>
      <c r="C685" s="3">
        <v>2020</v>
      </c>
      <c r="D685" s="2">
        <v>0.39374999999999999</v>
      </c>
      <c r="E685">
        <v>59149.811000000002</v>
      </c>
      <c r="F685" t="s">
        <v>789</v>
      </c>
      <c r="G685" t="s">
        <v>790</v>
      </c>
      <c r="H685">
        <v>3655</v>
      </c>
      <c r="I685">
        <v>4762</v>
      </c>
      <c r="J685">
        <v>4956</v>
      </c>
      <c r="K685" t="s">
        <v>791</v>
      </c>
    </row>
    <row r="686" spans="1:11" hidden="1" x14ac:dyDescent="0.25">
      <c r="A686" t="s">
        <v>21</v>
      </c>
      <c r="B686" s="1">
        <v>44140</v>
      </c>
      <c r="C686" s="3">
        <v>2020</v>
      </c>
      <c r="D686" s="2">
        <v>0.39305555555555555</v>
      </c>
      <c r="E686">
        <v>59158.81</v>
      </c>
      <c r="F686" t="s">
        <v>28</v>
      </c>
      <c r="G686" t="s">
        <v>29</v>
      </c>
      <c r="H686">
        <v>1052</v>
      </c>
      <c r="I686">
        <v>3900</v>
      </c>
      <c r="J686">
        <v>7381</v>
      </c>
      <c r="K686" t="s">
        <v>792</v>
      </c>
    </row>
    <row r="687" spans="1:11" hidden="1" x14ac:dyDescent="0.25">
      <c r="A687" t="s">
        <v>21</v>
      </c>
      <c r="B687" s="1">
        <v>44155</v>
      </c>
      <c r="C687" s="3">
        <v>2020</v>
      </c>
      <c r="D687" s="2">
        <v>6.3194444444444442E-2</v>
      </c>
      <c r="E687">
        <v>59173.896999999997</v>
      </c>
      <c r="F687" t="s">
        <v>22</v>
      </c>
      <c r="G687" t="s">
        <v>793</v>
      </c>
      <c r="H687">
        <v>12000</v>
      </c>
      <c r="I687">
        <v>3789</v>
      </c>
      <c r="J687">
        <v>7589</v>
      </c>
      <c r="K687" t="s">
        <v>794</v>
      </c>
    </row>
    <row r="688" spans="1:11" hidden="1" x14ac:dyDescent="0.25">
      <c r="A688" t="s">
        <v>21</v>
      </c>
      <c r="B688" s="1">
        <v>44167</v>
      </c>
      <c r="C688" s="3">
        <v>2020</v>
      </c>
      <c r="D688" s="2">
        <v>0.17222222222222225</v>
      </c>
      <c r="E688">
        <v>59185.173000000003</v>
      </c>
      <c r="F688" t="s">
        <v>15</v>
      </c>
      <c r="G688" t="s">
        <v>16</v>
      </c>
      <c r="H688">
        <v>619</v>
      </c>
      <c r="I688">
        <v>3900</v>
      </c>
      <c r="J688">
        <v>7590</v>
      </c>
      <c r="K688" t="s">
        <v>795</v>
      </c>
    </row>
    <row r="689" spans="1:11" hidden="1" x14ac:dyDescent="0.25">
      <c r="A689" t="s">
        <v>21</v>
      </c>
      <c r="B689" s="1">
        <v>44177</v>
      </c>
      <c r="C689" s="3">
        <v>2020</v>
      </c>
      <c r="D689" s="2">
        <v>0.3520833333333333</v>
      </c>
      <c r="E689">
        <v>59195.769</v>
      </c>
      <c r="F689" t="s">
        <v>28</v>
      </c>
      <c r="G689" t="s">
        <v>29</v>
      </c>
      <c r="H689">
        <v>987</v>
      </c>
      <c r="I689">
        <v>3901</v>
      </c>
      <c r="J689">
        <v>7380</v>
      </c>
      <c r="K689" t="s">
        <v>796</v>
      </c>
    </row>
    <row r="690" spans="1:11" hidden="1" x14ac:dyDescent="0.25">
      <c r="A690" t="s">
        <v>21</v>
      </c>
      <c r="B690" s="1">
        <v>44180</v>
      </c>
      <c r="C690" s="3">
        <v>2020</v>
      </c>
      <c r="D690" s="2">
        <v>0.30277777777777776</v>
      </c>
      <c r="E690">
        <v>59198.720000000001</v>
      </c>
      <c r="F690" t="s">
        <v>789</v>
      </c>
      <c r="G690" t="s">
        <v>790</v>
      </c>
      <c r="H690">
        <v>4924</v>
      </c>
      <c r="I690">
        <v>6492</v>
      </c>
      <c r="J690">
        <v>6640</v>
      </c>
      <c r="K690" t="s">
        <v>797</v>
      </c>
    </row>
    <row r="691" spans="1:11" hidden="1" x14ac:dyDescent="0.25">
      <c r="A691" t="s">
        <v>21</v>
      </c>
      <c r="B691" s="1">
        <v>44192</v>
      </c>
      <c r="C691" s="3">
        <v>2020</v>
      </c>
      <c r="D691" s="2">
        <v>7.013888888888889E-2</v>
      </c>
      <c r="E691">
        <v>59210.071000000004</v>
      </c>
      <c r="F691" t="s">
        <v>15</v>
      </c>
      <c r="G691" t="s">
        <v>16</v>
      </c>
      <c r="H691">
        <v>731</v>
      </c>
      <c r="I691">
        <v>3800</v>
      </c>
      <c r="J691">
        <v>7590</v>
      </c>
      <c r="K691" t="s">
        <v>798</v>
      </c>
    </row>
    <row r="692" spans="1:11" x14ac:dyDescent="0.25">
      <c r="A692" t="s">
        <v>21</v>
      </c>
      <c r="B692" s="1">
        <v>44221</v>
      </c>
      <c r="C692" s="3">
        <v>2021</v>
      </c>
      <c r="D692" s="2">
        <v>4.0972222222222222E-2</v>
      </c>
      <c r="E692">
        <v>59239.042000000001</v>
      </c>
      <c r="F692" t="s">
        <v>799</v>
      </c>
      <c r="G692" t="s">
        <v>800</v>
      </c>
      <c r="H692">
        <v>13275</v>
      </c>
      <c r="I692">
        <v>6483</v>
      </c>
      <c r="J692">
        <v>6638</v>
      </c>
      <c r="K692" t="s">
        <v>801</v>
      </c>
    </row>
    <row r="693" spans="1:11" x14ac:dyDescent="0.25">
      <c r="A693" t="s">
        <v>21</v>
      </c>
      <c r="B693" s="1">
        <v>44237</v>
      </c>
      <c r="C693" s="3">
        <v>2021</v>
      </c>
      <c r="D693" s="2">
        <v>0.15138888888888888</v>
      </c>
      <c r="E693">
        <v>59255.985000000001</v>
      </c>
      <c r="F693" t="s">
        <v>28</v>
      </c>
      <c r="G693" t="s">
        <v>29</v>
      </c>
      <c r="H693">
        <v>1025</v>
      </c>
      <c r="I693">
        <v>3901</v>
      </c>
      <c r="J693">
        <v>7380</v>
      </c>
      <c r="K693" t="s">
        <v>802</v>
      </c>
    </row>
    <row r="694" spans="1:11" x14ac:dyDescent="0.25">
      <c r="A694" t="s">
        <v>21</v>
      </c>
      <c r="B694" s="1">
        <v>44239</v>
      </c>
      <c r="C694" s="3">
        <v>2021</v>
      </c>
      <c r="D694" s="2">
        <v>0.14166666666666666</v>
      </c>
      <c r="E694">
        <v>59257.974999999999</v>
      </c>
      <c r="F694" t="s">
        <v>28</v>
      </c>
      <c r="G694" t="s">
        <v>29</v>
      </c>
      <c r="H694">
        <v>1058</v>
      </c>
      <c r="I694">
        <v>3900</v>
      </c>
      <c r="J694">
        <v>7381</v>
      </c>
      <c r="K694" t="s">
        <v>803</v>
      </c>
    </row>
    <row r="695" spans="1:11" x14ac:dyDescent="0.25">
      <c r="A695" t="s">
        <v>21</v>
      </c>
      <c r="B695" s="1">
        <v>44240</v>
      </c>
      <c r="C695" s="3">
        <v>2021</v>
      </c>
      <c r="D695" s="2">
        <v>0.12638888888888888</v>
      </c>
      <c r="E695">
        <v>59258.127</v>
      </c>
      <c r="F695" t="s">
        <v>208</v>
      </c>
      <c r="G695" t="s">
        <v>420</v>
      </c>
      <c r="H695">
        <v>504</v>
      </c>
      <c r="I695">
        <v>3750</v>
      </c>
      <c r="J695">
        <v>7566</v>
      </c>
      <c r="K695" t="s">
        <v>804</v>
      </c>
    </row>
    <row r="696" spans="1:11" x14ac:dyDescent="0.25">
      <c r="A696" t="s">
        <v>21</v>
      </c>
      <c r="B696" s="1">
        <v>44253</v>
      </c>
      <c r="C696" s="3">
        <v>2021</v>
      </c>
      <c r="D696" s="2">
        <v>9.6527777777777768E-2</v>
      </c>
      <c r="E696">
        <v>59271.93</v>
      </c>
      <c r="F696" t="s">
        <v>28</v>
      </c>
      <c r="G696" t="s">
        <v>29</v>
      </c>
      <c r="H696">
        <v>1097</v>
      </c>
      <c r="I696">
        <v>3901</v>
      </c>
      <c r="J696">
        <v>7380</v>
      </c>
      <c r="K696" t="s">
        <v>805</v>
      </c>
    </row>
    <row r="697" spans="1:11" hidden="1" x14ac:dyDescent="0.25">
      <c r="A697" t="s">
        <v>806</v>
      </c>
      <c r="B697" s="1">
        <v>40153</v>
      </c>
      <c r="C697" s="3">
        <v>2009</v>
      </c>
      <c r="D697" s="2">
        <v>0.31527777777777777</v>
      </c>
      <c r="E697">
        <v>55171.732000000004</v>
      </c>
      <c r="F697" t="s">
        <v>58</v>
      </c>
      <c r="G697" t="s">
        <v>59</v>
      </c>
      <c r="H697">
        <v>128</v>
      </c>
      <c r="I697">
        <v>4321</v>
      </c>
      <c r="J697">
        <v>7299</v>
      </c>
      <c r="K697" t="s">
        <v>807</v>
      </c>
    </row>
    <row r="698" spans="1:11" hidden="1" x14ac:dyDescent="0.25">
      <c r="A698" t="s">
        <v>806</v>
      </c>
      <c r="B698" s="1">
        <v>40446</v>
      </c>
      <c r="C698" s="3">
        <v>2010</v>
      </c>
      <c r="D698" s="2">
        <v>4.8611111111111112E-2</v>
      </c>
      <c r="E698">
        <v>55464.883000000002</v>
      </c>
      <c r="F698" t="s">
        <v>58</v>
      </c>
      <c r="G698" t="s">
        <v>59</v>
      </c>
      <c r="H698">
        <v>550</v>
      </c>
      <c r="I698">
        <v>4136</v>
      </c>
      <c r="J698">
        <v>7110</v>
      </c>
      <c r="K698" t="s">
        <v>808</v>
      </c>
    </row>
    <row r="699" spans="1:11" hidden="1" x14ac:dyDescent="0.25">
      <c r="A699" t="s">
        <v>806</v>
      </c>
      <c r="B699" s="1">
        <v>40482</v>
      </c>
      <c r="C699" s="3">
        <v>2010</v>
      </c>
      <c r="D699" s="2">
        <v>5.347222222222222E-2</v>
      </c>
      <c r="E699">
        <v>55500.887000000002</v>
      </c>
      <c r="F699" t="s">
        <v>58</v>
      </c>
      <c r="G699" t="s">
        <v>59</v>
      </c>
      <c r="H699">
        <v>550</v>
      </c>
      <c r="I699">
        <v>4245</v>
      </c>
      <c r="J699">
        <v>7105</v>
      </c>
      <c r="K699" t="s">
        <v>809</v>
      </c>
    </row>
    <row r="700" spans="1:11" hidden="1" x14ac:dyDescent="0.25">
      <c r="A700" t="s">
        <v>806</v>
      </c>
      <c r="B700" s="1">
        <v>40776</v>
      </c>
      <c r="C700" s="3">
        <v>2011</v>
      </c>
      <c r="D700" s="2">
        <v>0.14166666666666666</v>
      </c>
      <c r="E700">
        <v>55794.974999999999</v>
      </c>
      <c r="F700" t="s">
        <v>58</v>
      </c>
      <c r="G700" t="s">
        <v>59</v>
      </c>
      <c r="H700">
        <v>864</v>
      </c>
      <c r="I700">
        <v>3907</v>
      </c>
      <c r="J700">
        <v>7475</v>
      </c>
      <c r="K700" t="s">
        <v>810</v>
      </c>
    </row>
    <row r="701" spans="1:11" hidden="1" x14ac:dyDescent="0.25">
      <c r="A701" t="s">
        <v>806</v>
      </c>
      <c r="B701" s="1">
        <v>40832</v>
      </c>
      <c r="C701" s="3">
        <v>2011</v>
      </c>
      <c r="D701" s="2">
        <v>4.8611111111111112E-3</v>
      </c>
      <c r="E701">
        <v>55850.838000000003</v>
      </c>
      <c r="F701" t="s">
        <v>22</v>
      </c>
      <c r="G701" t="s">
        <v>23</v>
      </c>
      <c r="H701">
        <v>868</v>
      </c>
      <c r="I701">
        <v>3816</v>
      </c>
      <c r="J701">
        <v>7314</v>
      </c>
      <c r="K701" t="s">
        <v>811</v>
      </c>
    </row>
    <row r="702" spans="1:11" hidden="1" x14ac:dyDescent="0.25">
      <c r="A702" t="s">
        <v>806</v>
      </c>
      <c r="B702" s="1">
        <v>41115</v>
      </c>
      <c r="C702" s="3">
        <v>2012</v>
      </c>
      <c r="D702" s="2">
        <v>4.5138888888888888E-2</v>
      </c>
      <c r="E702">
        <v>56133.046000000002</v>
      </c>
      <c r="F702" t="s">
        <v>58</v>
      </c>
      <c r="G702" t="s">
        <v>59</v>
      </c>
      <c r="H702">
        <v>1000</v>
      </c>
      <c r="I702">
        <v>4000</v>
      </c>
      <c r="J702">
        <v>7200</v>
      </c>
      <c r="K702" t="s">
        <v>812</v>
      </c>
    </row>
    <row r="703" spans="1:11" hidden="1" x14ac:dyDescent="0.25">
      <c r="A703" t="s">
        <v>806</v>
      </c>
      <c r="B703" s="1">
        <v>41159</v>
      </c>
      <c r="C703" s="3">
        <v>2012</v>
      </c>
      <c r="D703" s="2">
        <v>9.4444444444444442E-2</v>
      </c>
      <c r="E703">
        <v>56177.928</v>
      </c>
      <c r="F703" t="s">
        <v>58</v>
      </c>
      <c r="G703" t="s">
        <v>59</v>
      </c>
      <c r="H703">
        <v>1000</v>
      </c>
      <c r="I703">
        <v>4000</v>
      </c>
      <c r="J703">
        <v>7200</v>
      </c>
      <c r="K703" t="s">
        <v>813</v>
      </c>
    </row>
    <row r="704" spans="1:11" hidden="1" x14ac:dyDescent="0.25">
      <c r="A704" t="s">
        <v>806</v>
      </c>
      <c r="B704" s="1">
        <v>41198</v>
      </c>
      <c r="C704" s="3">
        <v>2012</v>
      </c>
      <c r="D704" s="2">
        <v>1.3194444444444444E-2</v>
      </c>
      <c r="E704">
        <v>56216.847000000002</v>
      </c>
      <c r="F704" t="s">
        <v>58</v>
      </c>
      <c r="G704" t="s">
        <v>59</v>
      </c>
      <c r="H704">
        <v>959</v>
      </c>
      <c r="I704">
        <v>3646</v>
      </c>
      <c r="J704">
        <v>7220</v>
      </c>
      <c r="K704" t="s">
        <v>814</v>
      </c>
    </row>
    <row r="705" spans="1:11" hidden="1" x14ac:dyDescent="0.25">
      <c r="A705" t="s">
        <v>806</v>
      </c>
      <c r="B705" s="1">
        <v>41224</v>
      </c>
      <c r="C705" s="3">
        <v>2012</v>
      </c>
      <c r="D705" s="2">
        <v>0.40138888888888885</v>
      </c>
      <c r="E705">
        <v>56242.819000000003</v>
      </c>
      <c r="F705" t="s">
        <v>58</v>
      </c>
      <c r="G705" t="s">
        <v>59</v>
      </c>
      <c r="H705">
        <v>909</v>
      </c>
      <c r="I705">
        <v>3671</v>
      </c>
      <c r="J705">
        <v>7245</v>
      </c>
      <c r="K705" t="s">
        <v>815</v>
      </c>
    </row>
    <row r="706" spans="1:11" hidden="1" x14ac:dyDescent="0.25">
      <c r="A706" t="s">
        <v>806</v>
      </c>
      <c r="B706" s="1">
        <v>41495</v>
      </c>
      <c r="C706" s="3">
        <v>2013</v>
      </c>
      <c r="D706" s="2">
        <v>7.4999999999999997E-2</v>
      </c>
      <c r="E706">
        <v>56513.076000000001</v>
      </c>
      <c r="F706" t="s">
        <v>816</v>
      </c>
      <c r="G706" t="s">
        <v>38</v>
      </c>
      <c r="H706">
        <v>13699</v>
      </c>
      <c r="I706">
        <v>6481</v>
      </c>
      <c r="J706">
        <v>6636</v>
      </c>
      <c r="K706" t="s">
        <v>817</v>
      </c>
    </row>
    <row r="707" spans="1:11" hidden="1" x14ac:dyDescent="0.25">
      <c r="A707" t="s">
        <v>806</v>
      </c>
      <c r="B707" s="1">
        <v>41495</v>
      </c>
      <c r="C707" s="3">
        <v>2013</v>
      </c>
      <c r="D707" s="2">
        <v>0.12291666666666667</v>
      </c>
      <c r="E707">
        <v>56513.955999999998</v>
      </c>
      <c r="F707" t="s">
        <v>58</v>
      </c>
      <c r="G707" t="s">
        <v>59</v>
      </c>
      <c r="H707">
        <v>888</v>
      </c>
      <c r="I707">
        <v>4000</v>
      </c>
      <c r="J707">
        <v>7500</v>
      </c>
      <c r="K707" t="s">
        <v>818</v>
      </c>
    </row>
    <row r="708" spans="1:11" hidden="1" x14ac:dyDescent="0.25">
      <c r="A708" t="s">
        <v>806</v>
      </c>
      <c r="B708" s="1">
        <v>41497</v>
      </c>
      <c r="C708" s="3">
        <v>2013</v>
      </c>
      <c r="D708" s="2">
        <v>6.9444444444444434E-2</v>
      </c>
      <c r="E708">
        <v>56515.902999999998</v>
      </c>
      <c r="F708" t="s">
        <v>819</v>
      </c>
      <c r="G708" t="s">
        <v>820</v>
      </c>
      <c r="H708">
        <v>684</v>
      </c>
      <c r="I708">
        <v>3730</v>
      </c>
      <c r="J708">
        <v>7248</v>
      </c>
      <c r="K708" t="s">
        <v>821</v>
      </c>
    </row>
    <row r="709" spans="1:11" hidden="1" x14ac:dyDescent="0.25">
      <c r="A709" t="s">
        <v>806</v>
      </c>
      <c r="B709" s="1">
        <v>41497</v>
      </c>
      <c r="C709" s="3">
        <v>2013</v>
      </c>
      <c r="D709" s="2">
        <v>7.7083333333333337E-2</v>
      </c>
      <c r="E709">
        <v>56515.911</v>
      </c>
      <c r="F709" t="s">
        <v>80</v>
      </c>
      <c r="G709" t="s">
        <v>81</v>
      </c>
      <c r="H709">
        <v>11000</v>
      </c>
      <c r="I709">
        <v>4272</v>
      </c>
      <c r="J709">
        <v>7614</v>
      </c>
      <c r="K709" t="s">
        <v>822</v>
      </c>
    </row>
    <row r="710" spans="1:11" hidden="1" x14ac:dyDescent="0.25">
      <c r="A710" t="s">
        <v>806</v>
      </c>
      <c r="B710" s="1">
        <v>41538</v>
      </c>
      <c r="C710" s="3">
        <v>2013</v>
      </c>
      <c r="D710" s="2">
        <v>8.819444444444445E-2</v>
      </c>
      <c r="E710">
        <v>56556.921999999999</v>
      </c>
      <c r="F710" t="s">
        <v>42</v>
      </c>
      <c r="G710" t="s">
        <v>43</v>
      </c>
      <c r="H710">
        <v>1068</v>
      </c>
      <c r="I710">
        <v>6248</v>
      </c>
      <c r="J710">
        <v>10203</v>
      </c>
      <c r="K710" t="s">
        <v>823</v>
      </c>
    </row>
    <row r="711" spans="1:11" hidden="1" x14ac:dyDescent="0.25">
      <c r="A711" t="s">
        <v>806</v>
      </c>
      <c r="B711" s="1">
        <v>41574</v>
      </c>
      <c r="C711" s="3">
        <v>2013</v>
      </c>
      <c r="D711" s="2">
        <v>0.1111111111111111</v>
      </c>
      <c r="E711">
        <v>56592.110999999997</v>
      </c>
      <c r="F711" t="s">
        <v>375</v>
      </c>
      <c r="G711" t="s">
        <v>493</v>
      </c>
      <c r="H711">
        <v>500</v>
      </c>
      <c r="I711">
        <v>3604</v>
      </c>
      <c r="J711">
        <v>7404</v>
      </c>
      <c r="K711" t="s">
        <v>824</v>
      </c>
    </row>
    <row r="712" spans="1:11" hidden="1" x14ac:dyDescent="0.25">
      <c r="A712" t="s">
        <v>806</v>
      </c>
      <c r="B712" s="1">
        <v>41586</v>
      </c>
      <c r="C712" s="3">
        <v>2013</v>
      </c>
      <c r="D712" s="2">
        <v>9.9999999999999992E-2</v>
      </c>
      <c r="E712">
        <v>56604.1</v>
      </c>
      <c r="F712" t="s">
        <v>375</v>
      </c>
      <c r="G712" t="s">
        <v>493</v>
      </c>
      <c r="H712">
        <v>539</v>
      </c>
      <c r="I712">
        <v>3901</v>
      </c>
      <c r="J712">
        <v>7401</v>
      </c>
      <c r="K712" t="s">
        <v>825</v>
      </c>
    </row>
    <row r="713" spans="1:11" hidden="1" x14ac:dyDescent="0.25">
      <c r="A713" t="s">
        <v>806</v>
      </c>
      <c r="B713" s="1">
        <v>41606</v>
      </c>
      <c r="C713" s="3">
        <v>2013</v>
      </c>
      <c r="D713" s="2">
        <v>1.1111111111111112E-2</v>
      </c>
      <c r="E713">
        <v>56624.012000000002</v>
      </c>
      <c r="F713" t="s">
        <v>375</v>
      </c>
      <c r="G713" t="s">
        <v>493</v>
      </c>
      <c r="H713">
        <v>569</v>
      </c>
      <c r="I713">
        <v>3663</v>
      </c>
      <c r="J713">
        <v>7404</v>
      </c>
      <c r="K713" t="s">
        <v>826</v>
      </c>
    </row>
    <row r="714" spans="1:11" hidden="1" x14ac:dyDescent="0.25">
      <c r="A714" t="s">
        <v>806</v>
      </c>
      <c r="B714" s="1">
        <v>41616</v>
      </c>
      <c r="C714" s="3">
        <v>2013</v>
      </c>
      <c r="D714" s="2">
        <v>0.40208333333333335</v>
      </c>
      <c r="E714">
        <v>56634.819000000003</v>
      </c>
      <c r="F714" t="s">
        <v>58</v>
      </c>
      <c r="G714" t="s">
        <v>59</v>
      </c>
      <c r="H714">
        <v>1002</v>
      </c>
      <c r="I714">
        <v>4000</v>
      </c>
      <c r="J714">
        <v>7500</v>
      </c>
      <c r="K714" t="s">
        <v>827</v>
      </c>
    </row>
    <row r="715" spans="1:11" hidden="1" x14ac:dyDescent="0.25">
      <c r="A715" t="s">
        <v>806</v>
      </c>
      <c r="B715" s="1">
        <v>41628</v>
      </c>
      <c r="C715" s="3">
        <v>2013</v>
      </c>
      <c r="D715" s="2">
        <v>0.3430555555555555</v>
      </c>
      <c r="E715">
        <v>56646.76</v>
      </c>
      <c r="F715" t="s">
        <v>58</v>
      </c>
      <c r="G715" t="s">
        <v>59</v>
      </c>
      <c r="H715">
        <v>972</v>
      </c>
      <c r="I715">
        <v>4001</v>
      </c>
      <c r="J715">
        <v>7500</v>
      </c>
      <c r="K715" t="s">
        <v>828</v>
      </c>
    </row>
    <row r="716" spans="1:11" hidden="1" x14ac:dyDescent="0.25">
      <c r="A716" t="s">
        <v>806</v>
      </c>
      <c r="B716" s="1">
        <v>41840</v>
      </c>
      <c r="C716" s="3">
        <v>2014</v>
      </c>
      <c r="D716" s="2">
        <v>0.15277777777777776</v>
      </c>
      <c r="E716">
        <v>56858.152999999998</v>
      </c>
      <c r="F716" t="s">
        <v>47</v>
      </c>
      <c r="G716" t="s">
        <v>48</v>
      </c>
      <c r="H716">
        <v>1100</v>
      </c>
      <c r="I716">
        <v>3729</v>
      </c>
      <c r="J716">
        <v>7232</v>
      </c>
      <c r="K716" t="s">
        <v>829</v>
      </c>
    </row>
    <row r="717" spans="1:11" hidden="1" x14ac:dyDescent="0.25">
      <c r="A717" t="s">
        <v>806</v>
      </c>
      <c r="B717" s="1">
        <v>41846</v>
      </c>
      <c r="C717" s="3">
        <v>2014</v>
      </c>
      <c r="D717" s="2">
        <v>0.14861111111111111</v>
      </c>
      <c r="E717">
        <v>56864.982000000004</v>
      </c>
      <c r="F717" t="s">
        <v>830</v>
      </c>
      <c r="G717" t="s">
        <v>38</v>
      </c>
      <c r="H717">
        <v>808</v>
      </c>
      <c r="I717">
        <v>3900</v>
      </c>
      <c r="J717">
        <v>7700</v>
      </c>
      <c r="K717" t="s">
        <v>831</v>
      </c>
    </row>
    <row r="718" spans="1:11" hidden="1" x14ac:dyDescent="0.25">
      <c r="A718" t="s">
        <v>806</v>
      </c>
      <c r="B718" s="1">
        <v>41872</v>
      </c>
      <c r="C718" s="3">
        <v>2014</v>
      </c>
      <c r="D718" s="2">
        <v>4.1666666666666664E-2</v>
      </c>
      <c r="E718">
        <v>56890.042000000001</v>
      </c>
      <c r="F718" t="s">
        <v>25</v>
      </c>
      <c r="G718" t="s">
        <v>26</v>
      </c>
      <c r="H718">
        <v>627</v>
      </c>
      <c r="I718">
        <v>3724</v>
      </c>
      <c r="J718">
        <v>7383</v>
      </c>
      <c r="K718" t="s">
        <v>832</v>
      </c>
    </row>
    <row r="719" spans="1:11" hidden="1" x14ac:dyDescent="0.25">
      <c r="A719" t="s">
        <v>806</v>
      </c>
      <c r="B719" s="1">
        <v>41884</v>
      </c>
      <c r="C719" s="3">
        <v>2014</v>
      </c>
      <c r="D719" s="2">
        <v>4.3750000000000004E-2</v>
      </c>
      <c r="E719">
        <v>56902.044000000002</v>
      </c>
      <c r="F719" t="s">
        <v>25</v>
      </c>
      <c r="G719" t="s">
        <v>26</v>
      </c>
      <c r="H719">
        <v>641</v>
      </c>
      <c r="I719">
        <v>3790</v>
      </c>
      <c r="J719">
        <v>7381</v>
      </c>
      <c r="K719" t="s">
        <v>833</v>
      </c>
    </row>
    <row r="720" spans="1:11" hidden="1" x14ac:dyDescent="0.25">
      <c r="A720" t="s">
        <v>806</v>
      </c>
      <c r="B720" s="1">
        <v>41894</v>
      </c>
      <c r="C720" s="3">
        <v>2014</v>
      </c>
      <c r="D720" s="2">
        <v>5.2083333333333336E-2</v>
      </c>
      <c r="E720">
        <v>56912.885999999999</v>
      </c>
      <c r="F720" t="s">
        <v>58</v>
      </c>
      <c r="G720" t="s">
        <v>59</v>
      </c>
      <c r="H720">
        <v>1221</v>
      </c>
      <c r="I720">
        <v>4001</v>
      </c>
      <c r="J720">
        <v>7500</v>
      </c>
      <c r="K720" t="s">
        <v>834</v>
      </c>
    </row>
    <row r="721" spans="1:11" hidden="1" x14ac:dyDescent="0.25">
      <c r="A721" t="s">
        <v>806</v>
      </c>
      <c r="B721" s="1">
        <v>41894</v>
      </c>
      <c r="C721" s="3">
        <v>2014</v>
      </c>
      <c r="D721" s="2">
        <v>6.1111111111111116E-2</v>
      </c>
      <c r="E721">
        <v>56912.894</v>
      </c>
      <c r="F721" t="s">
        <v>58</v>
      </c>
      <c r="G721" t="s">
        <v>59</v>
      </c>
      <c r="H721">
        <v>1221</v>
      </c>
      <c r="I721">
        <v>4001</v>
      </c>
      <c r="J721">
        <v>7500</v>
      </c>
      <c r="K721" t="s">
        <v>835</v>
      </c>
    </row>
    <row r="722" spans="1:11" hidden="1" x14ac:dyDescent="0.25">
      <c r="A722" t="s">
        <v>806</v>
      </c>
      <c r="B722" s="1">
        <v>41908</v>
      </c>
      <c r="C722" s="3">
        <v>2014</v>
      </c>
      <c r="D722" s="2">
        <v>5.0694444444444452E-2</v>
      </c>
      <c r="E722">
        <v>56926.050999999999</v>
      </c>
      <c r="F722" t="s">
        <v>25</v>
      </c>
      <c r="G722" t="s">
        <v>26</v>
      </c>
      <c r="H722">
        <v>632</v>
      </c>
      <c r="I722">
        <v>3741</v>
      </c>
      <c r="J722">
        <v>7398</v>
      </c>
      <c r="K722" t="s">
        <v>836</v>
      </c>
    </row>
    <row r="723" spans="1:11" hidden="1" x14ac:dyDescent="0.25">
      <c r="A723" t="s">
        <v>806</v>
      </c>
      <c r="B723" s="1">
        <v>41953</v>
      </c>
      <c r="C723" s="3">
        <v>2014</v>
      </c>
      <c r="D723" s="2">
        <v>3.6111111111111115E-2</v>
      </c>
      <c r="E723">
        <v>56971.87</v>
      </c>
      <c r="F723" t="s">
        <v>42</v>
      </c>
      <c r="G723" t="s">
        <v>43</v>
      </c>
      <c r="H723">
        <v>150</v>
      </c>
      <c r="I723">
        <v>3811</v>
      </c>
      <c r="J723">
        <v>7508</v>
      </c>
      <c r="K723" t="s">
        <v>837</v>
      </c>
    </row>
    <row r="724" spans="1:11" hidden="1" x14ac:dyDescent="0.25">
      <c r="A724" t="s">
        <v>806</v>
      </c>
      <c r="B724" s="1">
        <v>41957</v>
      </c>
      <c r="C724" s="3">
        <v>2014</v>
      </c>
      <c r="D724" s="2">
        <v>7.4999999999999997E-2</v>
      </c>
      <c r="E724">
        <v>56975.909</v>
      </c>
      <c r="F724" t="s">
        <v>47</v>
      </c>
      <c r="G724" t="s">
        <v>48</v>
      </c>
      <c r="H724">
        <v>510</v>
      </c>
      <c r="I724">
        <v>3732</v>
      </c>
      <c r="J724">
        <v>7238</v>
      </c>
      <c r="K724" t="s">
        <v>838</v>
      </c>
    </row>
    <row r="725" spans="1:11" hidden="1" x14ac:dyDescent="0.25">
      <c r="A725" t="s">
        <v>806</v>
      </c>
      <c r="B725" s="1">
        <v>41960</v>
      </c>
      <c r="C725" s="3">
        <v>2014</v>
      </c>
      <c r="D725" s="2">
        <v>0.40972222222222227</v>
      </c>
      <c r="E725">
        <v>56978.826999999997</v>
      </c>
      <c r="F725" t="s">
        <v>42</v>
      </c>
      <c r="G725" t="s">
        <v>43</v>
      </c>
      <c r="H725">
        <v>172</v>
      </c>
      <c r="I725">
        <v>3780</v>
      </c>
      <c r="J725">
        <v>7585</v>
      </c>
      <c r="K725" t="s">
        <v>839</v>
      </c>
    </row>
    <row r="726" spans="1:11" hidden="1" x14ac:dyDescent="0.25">
      <c r="A726" t="s">
        <v>806</v>
      </c>
      <c r="B726" s="1">
        <v>41963</v>
      </c>
      <c r="C726" s="3">
        <v>2014</v>
      </c>
      <c r="D726" s="2">
        <v>6.9444444444444447E-4</v>
      </c>
      <c r="E726">
        <v>56981.834999999999</v>
      </c>
      <c r="F726" t="s">
        <v>42</v>
      </c>
      <c r="G726" t="s">
        <v>43</v>
      </c>
      <c r="H726">
        <v>184</v>
      </c>
      <c r="I726">
        <v>3814</v>
      </c>
      <c r="J726">
        <v>7584</v>
      </c>
      <c r="K726" t="s">
        <v>840</v>
      </c>
    </row>
    <row r="727" spans="1:11" hidden="1" x14ac:dyDescent="0.25">
      <c r="A727" t="s">
        <v>806</v>
      </c>
      <c r="B727" s="1">
        <v>41978</v>
      </c>
      <c r="C727" s="3">
        <v>2014</v>
      </c>
      <c r="D727" s="2">
        <v>0.3756944444444445</v>
      </c>
      <c r="E727">
        <v>56996.792000000001</v>
      </c>
      <c r="F727" t="s">
        <v>42</v>
      </c>
      <c r="G727" t="s">
        <v>43</v>
      </c>
      <c r="H727">
        <v>243</v>
      </c>
      <c r="I727">
        <v>3744</v>
      </c>
      <c r="J727">
        <v>7597</v>
      </c>
      <c r="K727" t="s">
        <v>841</v>
      </c>
    </row>
    <row r="728" spans="1:11" hidden="1" x14ac:dyDescent="0.25">
      <c r="A728" t="s">
        <v>806</v>
      </c>
      <c r="B728" s="1">
        <v>41985</v>
      </c>
      <c r="C728" s="3">
        <v>2014</v>
      </c>
      <c r="D728" s="2">
        <v>0.10277777777777779</v>
      </c>
      <c r="E728">
        <v>57003.936999999998</v>
      </c>
      <c r="F728" t="s">
        <v>47</v>
      </c>
      <c r="G728" t="s">
        <v>48</v>
      </c>
      <c r="H728">
        <v>496</v>
      </c>
      <c r="I728">
        <v>3742</v>
      </c>
      <c r="J728">
        <v>7244</v>
      </c>
      <c r="K728" t="s">
        <v>842</v>
      </c>
    </row>
    <row r="729" spans="1:11" hidden="1" x14ac:dyDescent="0.25">
      <c r="A729" t="s">
        <v>806</v>
      </c>
      <c r="B729" s="1">
        <v>41986</v>
      </c>
      <c r="C729" s="3">
        <v>2014</v>
      </c>
      <c r="D729" s="2">
        <v>0.34027777777777773</v>
      </c>
      <c r="E729">
        <v>57004.758000000002</v>
      </c>
      <c r="F729" t="s">
        <v>42</v>
      </c>
      <c r="G729" t="s">
        <v>43</v>
      </c>
      <c r="H729">
        <v>195</v>
      </c>
      <c r="I729">
        <v>3734</v>
      </c>
      <c r="J729">
        <v>7605</v>
      </c>
      <c r="K729" t="s">
        <v>843</v>
      </c>
    </row>
    <row r="730" spans="1:11" hidden="1" x14ac:dyDescent="0.25">
      <c r="A730" t="s">
        <v>806</v>
      </c>
      <c r="B730" s="1">
        <v>41998</v>
      </c>
      <c r="C730" s="3">
        <v>2014</v>
      </c>
      <c r="D730" s="2">
        <v>0.36944444444444446</v>
      </c>
      <c r="E730">
        <v>57016.786999999997</v>
      </c>
      <c r="F730" t="s">
        <v>58</v>
      </c>
      <c r="G730" t="s">
        <v>59</v>
      </c>
      <c r="H730">
        <v>918</v>
      </c>
      <c r="I730">
        <v>4000</v>
      </c>
      <c r="J730">
        <v>7500</v>
      </c>
      <c r="K730" t="s">
        <v>844</v>
      </c>
    </row>
    <row r="731" spans="1:11" hidden="1" x14ac:dyDescent="0.25">
      <c r="A731" t="s">
        <v>806</v>
      </c>
      <c r="B731" s="1">
        <v>42167</v>
      </c>
      <c r="C731" s="3">
        <v>2015</v>
      </c>
      <c r="D731" s="2">
        <v>0.39444444444444443</v>
      </c>
      <c r="E731">
        <v>57185.811999999998</v>
      </c>
      <c r="F731" t="s">
        <v>71</v>
      </c>
      <c r="G731" t="s">
        <v>72</v>
      </c>
      <c r="H731">
        <v>14662</v>
      </c>
      <c r="I731">
        <v>6502</v>
      </c>
      <c r="J731">
        <v>6615</v>
      </c>
      <c r="K731" t="s">
        <v>845</v>
      </c>
    </row>
    <row r="732" spans="1:11" hidden="1" x14ac:dyDescent="0.25">
      <c r="A732" t="s">
        <v>806</v>
      </c>
      <c r="B732" s="1">
        <v>42181</v>
      </c>
      <c r="C732" s="3">
        <v>2015</v>
      </c>
      <c r="D732" s="2">
        <v>0.13263888888888889</v>
      </c>
      <c r="E732">
        <v>57199.966</v>
      </c>
      <c r="F732" t="s">
        <v>120</v>
      </c>
      <c r="G732" t="s">
        <v>121</v>
      </c>
      <c r="H732">
        <v>500</v>
      </c>
      <c r="I732">
        <v>3700</v>
      </c>
      <c r="J732">
        <v>7370</v>
      </c>
      <c r="K732" t="s">
        <v>846</v>
      </c>
    </row>
    <row r="733" spans="1:11" hidden="1" x14ac:dyDescent="0.25">
      <c r="A733" t="s">
        <v>806</v>
      </c>
      <c r="B733" s="1">
        <v>42182</v>
      </c>
      <c r="C733" s="3">
        <v>2015</v>
      </c>
      <c r="D733" s="2">
        <v>6.1805555555555558E-2</v>
      </c>
      <c r="E733">
        <v>57200.061999999998</v>
      </c>
      <c r="F733" t="s">
        <v>47</v>
      </c>
      <c r="G733" t="s">
        <v>48</v>
      </c>
      <c r="H733">
        <v>20673</v>
      </c>
      <c r="I733">
        <v>6501</v>
      </c>
      <c r="J733">
        <v>6613</v>
      </c>
      <c r="K733" t="s">
        <v>847</v>
      </c>
    </row>
    <row r="734" spans="1:11" hidden="1" x14ac:dyDescent="0.25">
      <c r="A734" t="s">
        <v>806</v>
      </c>
      <c r="B734" s="1">
        <v>42182</v>
      </c>
      <c r="C734" s="3">
        <v>2015</v>
      </c>
      <c r="D734" s="2">
        <v>0.23819444444444446</v>
      </c>
      <c r="E734">
        <v>57200.237999999998</v>
      </c>
      <c r="F734" t="s">
        <v>34</v>
      </c>
      <c r="G734" t="s">
        <v>35</v>
      </c>
      <c r="H734">
        <v>9200</v>
      </c>
      <c r="I734">
        <v>6007</v>
      </c>
      <c r="J734">
        <v>7109</v>
      </c>
      <c r="K734" t="s">
        <v>848</v>
      </c>
    </row>
    <row r="735" spans="1:11" hidden="1" x14ac:dyDescent="0.25">
      <c r="A735" t="s">
        <v>806</v>
      </c>
      <c r="B735" s="1">
        <v>42183</v>
      </c>
      <c r="C735" s="3">
        <v>2015</v>
      </c>
      <c r="D735" s="2">
        <v>5.0694444444444452E-2</v>
      </c>
      <c r="E735">
        <v>57201.050999999999</v>
      </c>
      <c r="F735" t="s">
        <v>25</v>
      </c>
      <c r="G735" t="s">
        <v>26</v>
      </c>
      <c r="H735">
        <v>12303</v>
      </c>
      <c r="I735">
        <v>6456</v>
      </c>
      <c r="J735">
        <v>6684</v>
      </c>
      <c r="K735" t="s">
        <v>849</v>
      </c>
    </row>
    <row r="736" spans="1:11" hidden="1" x14ac:dyDescent="0.25">
      <c r="A736" t="s">
        <v>806</v>
      </c>
      <c r="B736" s="1">
        <v>42183</v>
      </c>
      <c r="C736" s="3">
        <v>2015</v>
      </c>
      <c r="D736" s="2">
        <v>0.12708333333333333</v>
      </c>
      <c r="E736">
        <v>57201.961000000003</v>
      </c>
      <c r="F736" t="s">
        <v>37</v>
      </c>
      <c r="G736" t="s">
        <v>850</v>
      </c>
      <c r="H736">
        <v>961</v>
      </c>
      <c r="I736">
        <v>4100</v>
      </c>
      <c r="J736">
        <v>7300</v>
      </c>
      <c r="K736" t="s">
        <v>851</v>
      </c>
    </row>
    <row r="737" spans="1:11" hidden="1" x14ac:dyDescent="0.25">
      <c r="A737" t="s">
        <v>806</v>
      </c>
      <c r="B737" s="1">
        <v>42185</v>
      </c>
      <c r="C737" s="3">
        <v>2015</v>
      </c>
      <c r="D737" s="2">
        <v>2.4305555555555556E-2</v>
      </c>
      <c r="E737">
        <v>57203.023999999998</v>
      </c>
      <c r="F737" t="s">
        <v>25</v>
      </c>
      <c r="G737" t="s">
        <v>26</v>
      </c>
      <c r="H737">
        <v>12925</v>
      </c>
      <c r="I737">
        <v>6457</v>
      </c>
      <c r="J737">
        <v>6684</v>
      </c>
      <c r="K737" t="s">
        <v>852</v>
      </c>
    </row>
    <row r="738" spans="1:11" hidden="1" x14ac:dyDescent="0.25">
      <c r="A738" t="s">
        <v>806</v>
      </c>
      <c r="B738" s="1">
        <v>42185</v>
      </c>
      <c r="C738" s="3">
        <v>2015</v>
      </c>
      <c r="D738" s="2">
        <v>4.9305555555555554E-2</v>
      </c>
      <c r="E738">
        <v>57203.05</v>
      </c>
      <c r="F738" t="s">
        <v>28</v>
      </c>
      <c r="G738" t="s">
        <v>29</v>
      </c>
      <c r="H738">
        <v>798</v>
      </c>
      <c r="I738">
        <v>3901</v>
      </c>
      <c r="J738">
        <v>7400</v>
      </c>
      <c r="K738" t="s">
        <v>853</v>
      </c>
    </row>
    <row r="739" spans="1:11" hidden="1" x14ac:dyDescent="0.25">
      <c r="A739" t="s">
        <v>806</v>
      </c>
      <c r="B739" s="1">
        <v>42185</v>
      </c>
      <c r="C739" s="3">
        <v>2015</v>
      </c>
      <c r="D739" s="2">
        <v>0.2722222222222222</v>
      </c>
      <c r="E739">
        <v>57203.271999999997</v>
      </c>
      <c r="F739" t="s">
        <v>34</v>
      </c>
      <c r="G739" t="s">
        <v>35</v>
      </c>
      <c r="H739">
        <v>6350</v>
      </c>
      <c r="I739">
        <v>4268</v>
      </c>
      <c r="J739">
        <v>5424</v>
      </c>
      <c r="K739" t="s">
        <v>854</v>
      </c>
    </row>
    <row r="740" spans="1:11" hidden="1" x14ac:dyDescent="0.25">
      <c r="A740" t="s">
        <v>806</v>
      </c>
      <c r="B740" s="1">
        <v>42186</v>
      </c>
      <c r="C740" s="3">
        <v>2015</v>
      </c>
      <c r="D740" s="2">
        <v>2.6388888888888889E-2</v>
      </c>
      <c r="E740">
        <v>57204.027000000002</v>
      </c>
      <c r="F740" t="s">
        <v>32</v>
      </c>
      <c r="G740" t="s">
        <v>151</v>
      </c>
      <c r="H740">
        <v>11000</v>
      </c>
      <c r="I740">
        <v>4184</v>
      </c>
      <c r="J740">
        <v>7314</v>
      </c>
      <c r="K740" t="s">
        <v>855</v>
      </c>
    </row>
    <row r="741" spans="1:11" hidden="1" x14ac:dyDescent="0.25">
      <c r="A741" t="s">
        <v>806</v>
      </c>
      <c r="B741" s="1">
        <v>42189</v>
      </c>
      <c r="C741" s="3">
        <v>2015</v>
      </c>
      <c r="D741" s="2">
        <v>4.3750000000000004E-2</v>
      </c>
      <c r="E741">
        <v>57207.044000000002</v>
      </c>
      <c r="F741" t="s">
        <v>47</v>
      </c>
      <c r="G741" t="s">
        <v>48</v>
      </c>
      <c r="H741">
        <v>18112</v>
      </c>
      <c r="I741">
        <v>6506</v>
      </c>
      <c r="J741">
        <v>6616</v>
      </c>
      <c r="K741" t="s">
        <v>856</v>
      </c>
    </row>
    <row r="742" spans="1:11" hidden="1" x14ac:dyDescent="0.25">
      <c r="A742" t="s">
        <v>806</v>
      </c>
      <c r="B742" s="1">
        <v>42189</v>
      </c>
      <c r="C742" s="3">
        <v>2015</v>
      </c>
      <c r="D742" s="2">
        <v>7.1527777777777787E-2</v>
      </c>
      <c r="E742">
        <v>57207.072</v>
      </c>
      <c r="F742" t="s">
        <v>47</v>
      </c>
      <c r="G742" t="s">
        <v>48</v>
      </c>
      <c r="H742">
        <v>21042</v>
      </c>
      <c r="I742">
        <v>5797</v>
      </c>
      <c r="J742">
        <v>5926</v>
      </c>
      <c r="K742" t="s">
        <v>857</v>
      </c>
    </row>
    <row r="743" spans="1:11" hidden="1" x14ac:dyDescent="0.25">
      <c r="A743" t="s">
        <v>806</v>
      </c>
      <c r="B743" s="1">
        <v>42189</v>
      </c>
      <c r="C743" s="3">
        <v>2015</v>
      </c>
      <c r="D743" s="2">
        <v>0.13263888888888889</v>
      </c>
      <c r="E743">
        <v>57207.966999999997</v>
      </c>
      <c r="F743" t="s">
        <v>47</v>
      </c>
      <c r="G743" t="s">
        <v>48</v>
      </c>
      <c r="H743">
        <v>2924</v>
      </c>
      <c r="I743">
        <v>4683</v>
      </c>
      <c r="J743">
        <v>5412</v>
      </c>
      <c r="K743" t="s">
        <v>858</v>
      </c>
    </row>
    <row r="744" spans="1:11" hidden="1" x14ac:dyDescent="0.25">
      <c r="A744" t="s">
        <v>806</v>
      </c>
      <c r="B744" s="1">
        <v>42190</v>
      </c>
      <c r="C744" s="3">
        <v>2015</v>
      </c>
      <c r="D744" s="2">
        <v>0.1423611111111111</v>
      </c>
      <c r="E744">
        <v>57208.976000000002</v>
      </c>
      <c r="F744" t="s">
        <v>47</v>
      </c>
      <c r="G744" t="s">
        <v>48</v>
      </c>
      <c r="H744">
        <v>3444</v>
      </c>
      <c r="I744">
        <v>4650</v>
      </c>
      <c r="J744">
        <v>5379</v>
      </c>
      <c r="K744" t="s">
        <v>859</v>
      </c>
    </row>
    <row r="745" spans="1:11" hidden="1" x14ac:dyDescent="0.25">
      <c r="A745" t="s">
        <v>806</v>
      </c>
      <c r="B745" s="1">
        <v>42194</v>
      </c>
      <c r="C745" s="3">
        <v>2015</v>
      </c>
      <c r="D745" s="2">
        <v>0.1361111111111111</v>
      </c>
      <c r="E745">
        <v>57212.97</v>
      </c>
      <c r="F745" t="s">
        <v>42</v>
      </c>
      <c r="G745" t="s">
        <v>43</v>
      </c>
      <c r="H745">
        <v>715</v>
      </c>
      <c r="I745">
        <v>3767</v>
      </c>
      <c r="J745">
        <v>7516</v>
      </c>
      <c r="K745" t="s">
        <v>860</v>
      </c>
    </row>
    <row r="746" spans="1:11" hidden="1" x14ac:dyDescent="0.25">
      <c r="A746" t="s">
        <v>806</v>
      </c>
      <c r="B746" s="1">
        <v>42197</v>
      </c>
      <c r="C746" s="3">
        <v>2015</v>
      </c>
      <c r="D746" s="2">
        <v>5.9722222222222225E-2</v>
      </c>
      <c r="E746">
        <v>57215.06</v>
      </c>
      <c r="F746" t="s">
        <v>25</v>
      </c>
      <c r="G746" t="s">
        <v>26</v>
      </c>
      <c r="H746">
        <v>12284</v>
      </c>
      <c r="I746">
        <v>6477</v>
      </c>
      <c r="J746">
        <v>6703</v>
      </c>
      <c r="K746" t="s">
        <v>861</v>
      </c>
    </row>
    <row r="747" spans="1:11" hidden="1" x14ac:dyDescent="0.25">
      <c r="A747" t="s">
        <v>806</v>
      </c>
      <c r="B747" s="1">
        <v>42197</v>
      </c>
      <c r="C747" s="3">
        <v>2015</v>
      </c>
      <c r="D747" s="2">
        <v>8.1944444444444445E-2</v>
      </c>
      <c r="E747">
        <v>57215.082000000002</v>
      </c>
      <c r="F747" t="s">
        <v>47</v>
      </c>
      <c r="G747" t="s">
        <v>48</v>
      </c>
      <c r="H747">
        <v>3077</v>
      </c>
      <c r="I747">
        <v>5111</v>
      </c>
      <c r="J747">
        <v>5838</v>
      </c>
      <c r="K747" t="s">
        <v>862</v>
      </c>
    </row>
    <row r="748" spans="1:11" hidden="1" x14ac:dyDescent="0.25">
      <c r="A748" t="s">
        <v>806</v>
      </c>
      <c r="B748" s="1">
        <v>42198</v>
      </c>
      <c r="C748" s="3">
        <v>2015</v>
      </c>
      <c r="D748" s="2">
        <v>0.10902777777777778</v>
      </c>
      <c r="E748">
        <v>57216.942999999999</v>
      </c>
      <c r="F748" t="s">
        <v>42</v>
      </c>
      <c r="G748" t="s">
        <v>43</v>
      </c>
      <c r="H748">
        <v>640</v>
      </c>
      <c r="I748">
        <v>3849</v>
      </c>
      <c r="J748">
        <v>7537</v>
      </c>
      <c r="K748" t="s">
        <v>863</v>
      </c>
    </row>
    <row r="749" spans="1:11" hidden="1" x14ac:dyDescent="0.25">
      <c r="A749" t="s">
        <v>806</v>
      </c>
      <c r="B749" s="1">
        <v>42202</v>
      </c>
      <c r="C749" s="3">
        <v>2015</v>
      </c>
      <c r="D749" s="2">
        <v>0.15694444444444444</v>
      </c>
      <c r="E749">
        <v>57220.991000000002</v>
      </c>
      <c r="F749" t="s">
        <v>47</v>
      </c>
      <c r="G749" t="s">
        <v>48</v>
      </c>
      <c r="H749">
        <v>22426</v>
      </c>
      <c r="I749">
        <v>6505</v>
      </c>
      <c r="J749">
        <v>6616</v>
      </c>
      <c r="K749" t="s">
        <v>864</v>
      </c>
    </row>
    <row r="750" spans="1:11" hidden="1" x14ac:dyDescent="0.25">
      <c r="A750" t="s">
        <v>806</v>
      </c>
      <c r="B750" s="1">
        <v>42207</v>
      </c>
      <c r="C750" s="3">
        <v>2015</v>
      </c>
      <c r="D750" s="2">
        <v>0.14930555555555555</v>
      </c>
      <c r="E750">
        <v>57225.983</v>
      </c>
      <c r="F750" t="s">
        <v>28</v>
      </c>
      <c r="G750" t="s">
        <v>29</v>
      </c>
      <c r="H750">
        <v>841</v>
      </c>
      <c r="I750">
        <v>3900</v>
      </c>
      <c r="J750">
        <v>7401</v>
      </c>
      <c r="K750" t="s">
        <v>865</v>
      </c>
    </row>
    <row r="751" spans="1:11" hidden="1" x14ac:dyDescent="0.25">
      <c r="A751" t="s">
        <v>806</v>
      </c>
      <c r="B751" s="1">
        <v>42210</v>
      </c>
      <c r="C751" s="3">
        <v>2015</v>
      </c>
      <c r="D751" s="2">
        <v>9.930555555555555E-2</v>
      </c>
      <c r="E751">
        <v>57228.932999999997</v>
      </c>
      <c r="F751" t="s">
        <v>42</v>
      </c>
      <c r="G751" t="s">
        <v>43</v>
      </c>
      <c r="H751">
        <v>878</v>
      </c>
      <c r="I751">
        <v>3844</v>
      </c>
      <c r="J751">
        <v>7550</v>
      </c>
      <c r="K751" t="s">
        <v>866</v>
      </c>
    </row>
    <row r="752" spans="1:11" hidden="1" x14ac:dyDescent="0.25">
      <c r="A752" t="s">
        <v>806</v>
      </c>
      <c r="B752" s="1">
        <v>42212</v>
      </c>
      <c r="C752" s="3">
        <v>2015</v>
      </c>
      <c r="D752" s="2">
        <v>0.13055555555555556</v>
      </c>
      <c r="E752">
        <v>57230.964</v>
      </c>
      <c r="F752" t="s">
        <v>42</v>
      </c>
      <c r="G752" t="s">
        <v>43</v>
      </c>
      <c r="H752">
        <v>989</v>
      </c>
      <c r="I752">
        <v>3800</v>
      </c>
      <c r="J752">
        <v>7543</v>
      </c>
      <c r="K752" t="s">
        <v>867</v>
      </c>
    </row>
    <row r="753" spans="1:11" hidden="1" x14ac:dyDescent="0.25">
      <c r="A753" t="s">
        <v>806</v>
      </c>
      <c r="B753" s="1">
        <v>42214</v>
      </c>
      <c r="C753" s="3">
        <v>2015</v>
      </c>
      <c r="D753" s="2">
        <v>0.11527777777777777</v>
      </c>
      <c r="E753">
        <v>57232.949000000001</v>
      </c>
      <c r="F753" t="s">
        <v>58</v>
      </c>
      <c r="G753" t="s">
        <v>59</v>
      </c>
      <c r="H753">
        <v>11000</v>
      </c>
      <c r="I753">
        <v>4210</v>
      </c>
      <c r="J753">
        <v>7167</v>
      </c>
      <c r="K753" t="s">
        <v>868</v>
      </c>
    </row>
    <row r="754" spans="1:11" hidden="1" x14ac:dyDescent="0.25">
      <c r="A754" t="s">
        <v>806</v>
      </c>
      <c r="B754" s="1">
        <v>42217</v>
      </c>
      <c r="C754" s="3">
        <v>2015</v>
      </c>
      <c r="D754" s="2">
        <v>0.14652777777777778</v>
      </c>
      <c r="E754">
        <v>57235.98</v>
      </c>
      <c r="F754" t="s">
        <v>25</v>
      </c>
      <c r="G754" t="s">
        <v>26</v>
      </c>
      <c r="H754">
        <v>13124</v>
      </c>
      <c r="I754">
        <v>6475</v>
      </c>
      <c r="J754">
        <v>6700</v>
      </c>
      <c r="K754" t="s">
        <v>869</v>
      </c>
    </row>
    <row r="755" spans="1:11" hidden="1" x14ac:dyDescent="0.25">
      <c r="A755" t="s">
        <v>806</v>
      </c>
      <c r="B755" s="1">
        <v>42218</v>
      </c>
      <c r="C755" s="3">
        <v>2015</v>
      </c>
      <c r="D755" s="2">
        <v>1.8749999999999999E-2</v>
      </c>
      <c r="E755">
        <v>57236.019</v>
      </c>
      <c r="F755" t="s">
        <v>42</v>
      </c>
      <c r="G755" t="s">
        <v>43</v>
      </c>
      <c r="H755">
        <v>984</v>
      </c>
      <c r="I755">
        <v>3781</v>
      </c>
      <c r="J755">
        <v>7473</v>
      </c>
      <c r="K755" t="s">
        <v>870</v>
      </c>
    </row>
    <row r="756" spans="1:11" hidden="1" x14ac:dyDescent="0.25">
      <c r="A756" t="s">
        <v>806</v>
      </c>
      <c r="B756" s="1">
        <v>42221</v>
      </c>
      <c r="C756" s="3">
        <v>2015</v>
      </c>
      <c r="D756" s="2">
        <v>5.8333333333333327E-2</v>
      </c>
      <c r="E756">
        <v>57239.057999999997</v>
      </c>
      <c r="F756" t="s">
        <v>871</v>
      </c>
      <c r="G756" t="s">
        <v>872</v>
      </c>
      <c r="H756">
        <v>11000</v>
      </c>
      <c r="I756">
        <v>6500</v>
      </c>
      <c r="J756">
        <v>6734</v>
      </c>
      <c r="K756" t="s">
        <v>873</v>
      </c>
    </row>
    <row r="757" spans="1:11" hidden="1" x14ac:dyDescent="0.25">
      <c r="A757" t="s">
        <v>806</v>
      </c>
      <c r="B757" s="1">
        <v>42222</v>
      </c>
      <c r="C757" s="3">
        <v>2015</v>
      </c>
      <c r="D757" s="2">
        <v>9.1666666666666674E-2</v>
      </c>
      <c r="E757">
        <v>57240.925999999999</v>
      </c>
      <c r="F757" t="s">
        <v>28</v>
      </c>
      <c r="G757" t="s">
        <v>29</v>
      </c>
      <c r="H757">
        <v>826</v>
      </c>
      <c r="I757">
        <v>3901</v>
      </c>
      <c r="J757">
        <v>7400</v>
      </c>
      <c r="K757" t="s">
        <v>874</v>
      </c>
    </row>
    <row r="758" spans="1:11" hidden="1" x14ac:dyDescent="0.25">
      <c r="A758" t="s">
        <v>806</v>
      </c>
      <c r="B758" s="1">
        <v>42223</v>
      </c>
      <c r="C758" s="3">
        <v>2015</v>
      </c>
      <c r="D758" s="2">
        <v>7.9861111111111105E-2</v>
      </c>
      <c r="E758">
        <v>57241.913</v>
      </c>
      <c r="F758" t="s">
        <v>47</v>
      </c>
      <c r="G758" t="s">
        <v>48</v>
      </c>
      <c r="H758">
        <v>20749</v>
      </c>
      <c r="I758">
        <v>6502</v>
      </c>
      <c r="J758">
        <v>6613</v>
      </c>
      <c r="K758" t="s">
        <v>875</v>
      </c>
    </row>
    <row r="759" spans="1:11" hidden="1" x14ac:dyDescent="0.25">
      <c r="A759" t="s">
        <v>806</v>
      </c>
      <c r="B759" s="1">
        <v>42225</v>
      </c>
      <c r="C759" s="3">
        <v>2015</v>
      </c>
      <c r="D759" s="2">
        <v>0.20208333333333331</v>
      </c>
      <c r="E759">
        <v>57243.203000000001</v>
      </c>
      <c r="F759" t="s">
        <v>34</v>
      </c>
      <c r="G759" t="s">
        <v>35</v>
      </c>
      <c r="H759">
        <v>8884</v>
      </c>
      <c r="I759">
        <v>6002</v>
      </c>
      <c r="J759">
        <v>7104</v>
      </c>
      <c r="K759" t="s">
        <v>876</v>
      </c>
    </row>
    <row r="760" spans="1:11" hidden="1" x14ac:dyDescent="0.25">
      <c r="A760" t="s">
        <v>806</v>
      </c>
      <c r="B760" s="1">
        <v>42230</v>
      </c>
      <c r="C760" s="3">
        <v>2015</v>
      </c>
      <c r="D760" s="2">
        <v>0</v>
      </c>
      <c r="E760">
        <v>57248.834000000003</v>
      </c>
      <c r="F760" t="s">
        <v>32</v>
      </c>
      <c r="G760" t="s">
        <v>38</v>
      </c>
      <c r="H760">
        <v>554</v>
      </c>
      <c r="I760">
        <v>3752</v>
      </c>
      <c r="J760">
        <v>8001</v>
      </c>
      <c r="K760" t="s">
        <v>877</v>
      </c>
    </row>
    <row r="761" spans="1:11" hidden="1" x14ac:dyDescent="0.25">
      <c r="A761" t="s">
        <v>806</v>
      </c>
      <c r="B761" s="1">
        <v>42230</v>
      </c>
      <c r="C761" s="3">
        <v>2015</v>
      </c>
      <c r="D761" s="2">
        <v>8.1944444444444445E-2</v>
      </c>
      <c r="E761">
        <v>57248.915999999997</v>
      </c>
      <c r="F761" t="s">
        <v>519</v>
      </c>
      <c r="G761" t="s">
        <v>520</v>
      </c>
      <c r="H761">
        <v>1005</v>
      </c>
      <c r="I761">
        <v>3800</v>
      </c>
      <c r="J761">
        <v>7500</v>
      </c>
      <c r="K761" t="s">
        <v>878</v>
      </c>
    </row>
    <row r="762" spans="1:11" hidden="1" x14ac:dyDescent="0.25">
      <c r="A762" t="s">
        <v>806</v>
      </c>
      <c r="B762" s="1">
        <v>42231</v>
      </c>
      <c r="C762" s="3">
        <v>2015</v>
      </c>
      <c r="D762" s="2">
        <v>0.10347222222222223</v>
      </c>
      <c r="E762">
        <v>57249.936999999998</v>
      </c>
      <c r="F762" t="s">
        <v>879</v>
      </c>
      <c r="G762" t="s">
        <v>38</v>
      </c>
      <c r="H762">
        <v>624</v>
      </c>
      <c r="I762">
        <v>3700</v>
      </c>
      <c r="J762">
        <v>7500</v>
      </c>
      <c r="K762" t="s">
        <v>880</v>
      </c>
    </row>
    <row r="763" spans="1:11" hidden="1" x14ac:dyDescent="0.25">
      <c r="A763" t="s">
        <v>806</v>
      </c>
      <c r="B763" s="1">
        <v>42231</v>
      </c>
      <c r="C763" s="3">
        <v>2015</v>
      </c>
      <c r="D763" s="2">
        <v>0.12083333333333333</v>
      </c>
      <c r="E763">
        <v>57249.953999999998</v>
      </c>
      <c r="F763" t="s">
        <v>25</v>
      </c>
      <c r="G763" t="s">
        <v>26</v>
      </c>
      <c r="H763">
        <v>10744</v>
      </c>
      <c r="I763">
        <v>6482</v>
      </c>
      <c r="J763">
        <v>6705</v>
      </c>
      <c r="K763" t="s">
        <v>881</v>
      </c>
    </row>
    <row r="764" spans="1:11" hidden="1" x14ac:dyDescent="0.25">
      <c r="A764" t="s">
        <v>806</v>
      </c>
      <c r="B764" s="1">
        <v>42232</v>
      </c>
      <c r="C764" s="3">
        <v>2015</v>
      </c>
      <c r="D764" s="2">
        <v>5.9722222222222225E-2</v>
      </c>
      <c r="E764">
        <v>57250.894</v>
      </c>
      <c r="F764" t="s">
        <v>882</v>
      </c>
      <c r="G764" t="s">
        <v>38</v>
      </c>
      <c r="H764">
        <v>899</v>
      </c>
      <c r="I764">
        <v>3950</v>
      </c>
      <c r="J764">
        <v>7500</v>
      </c>
      <c r="K764" t="s">
        <v>883</v>
      </c>
    </row>
    <row r="765" spans="1:11" hidden="1" x14ac:dyDescent="0.25">
      <c r="A765" t="s">
        <v>806</v>
      </c>
      <c r="B765" s="1">
        <v>42233</v>
      </c>
      <c r="C765" s="3">
        <v>2015</v>
      </c>
      <c r="D765" s="2">
        <v>0.15208333333333332</v>
      </c>
      <c r="E765">
        <v>57251.985999999997</v>
      </c>
      <c r="F765" t="s">
        <v>879</v>
      </c>
      <c r="G765" t="s">
        <v>38</v>
      </c>
      <c r="H765">
        <v>686</v>
      </c>
      <c r="I765">
        <v>3700</v>
      </c>
      <c r="J765">
        <v>7500</v>
      </c>
      <c r="K765" t="s">
        <v>884</v>
      </c>
    </row>
    <row r="766" spans="1:11" hidden="1" x14ac:dyDescent="0.25">
      <c r="A766" t="s">
        <v>806</v>
      </c>
      <c r="B766" s="1">
        <v>42234</v>
      </c>
      <c r="C766" s="3">
        <v>2015</v>
      </c>
      <c r="D766" s="2">
        <v>8.9583333333333334E-2</v>
      </c>
      <c r="E766">
        <v>57252.923000000003</v>
      </c>
      <c r="F766" t="s">
        <v>58</v>
      </c>
      <c r="G766" t="s">
        <v>38</v>
      </c>
      <c r="H766">
        <v>11000</v>
      </c>
      <c r="I766">
        <v>4288</v>
      </c>
      <c r="J766">
        <v>7155</v>
      </c>
      <c r="K766" t="s">
        <v>885</v>
      </c>
    </row>
    <row r="767" spans="1:11" hidden="1" x14ac:dyDescent="0.25">
      <c r="A767" t="s">
        <v>806</v>
      </c>
      <c r="B767" s="1">
        <v>42237</v>
      </c>
      <c r="C767" s="3">
        <v>2015</v>
      </c>
      <c r="D767" s="2">
        <v>6.9444444444444434E-2</v>
      </c>
      <c r="E767">
        <v>57255.902999999998</v>
      </c>
      <c r="F767" t="s">
        <v>58</v>
      </c>
      <c r="G767" t="s">
        <v>59</v>
      </c>
      <c r="H767">
        <v>11000</v>
      </c>
      <c r="I767">
        <v>4209</v>
      </c>
      <c r="J767">
        <v>7155</v>
      </c>
      <c r="K767" t="s">
        <v>886</v>
      </c>
    </row>
    <row r="768" spans="1:11" hidden="1" x14ac:dyDescent="0.25">
      <c r="A768" t="s">
        <v>806</v>
      </c>
      <c r="B768" s="1">
        <v>42237</v>
      </c>
      <c r="C768" s="3">
        <v>2015</v>
      </c>
      <c r="D768" s="2">
        <v>0.14166666666666666</v>
      </c>
      <c r="E768">
        <v>57255.974999999999</v>
      </c>
      <c r="F768" t="s">
        <v>887</v>
      </c>
      <c r="G768" t="s">
        <v>888</v>
      </c>
      <c r="H768">
        <v>511</v>
      </c>
      <c r="I768">
        <v>3841</v>
      </c>
      <c r="J768">
        <v>7231</v>
      </c>
      <c r="K768" t="s">
        <v>889</v>
      </c>
    </row>
    <row r="769" spans="1:11" hidden="1" x14ac:dyDescent="0.25">
      <c r="A769" t="s">
        <v>806</v>
      </c>
      <c r="B769" s="1">
        <v>42239</v>
      </c>
      <c r="C769" s="3">
        <v>2015</v>
      </c>
      <c r="D769" s="2">
        <v>0.23958333333333334</v>
      </c>
      <c r="E769">
        <v>57257.24</v>
      </c>
      <c r="F769" t="s">
        <v>34</v>
      </c>
      <c r="G769" t="s">
        <v>35</v>
      </c>
      <c r="H769">
        <v>6415</v>
      </c>
      <c r="I769">
        <v>4269</v>
      </c>
      <c r="J769">
        <v>5425</v>
      </c>
      <c r="K769" t="s">
        <v>890</v>
      </c>
    </row>
    <row r="770" spans="1:11" hidden="1" x14ac:dyDescent="0.25">
      <c r="A770" t="s">
        <v>806</v>
      </c>
      <c r="B770" s="1">
        <v>42239</v>
      </c>
      <c r="C770" s="3">
        <v>2015</v>
      </c>
      <c r="D770" s="2">
        <v>0.40833333333333338</v>
      </c>
      <c r="E770">
        <v>57257.824999999997</v>
      </c>
      <c r="F770" t="s">
        <v>47</v>
      </c>
      <c r="G770" t="s">
        <v>48</v>
      </c>
      <c r="H770">
        <v>28209</v>
      </c>
      <c r="I770">
        <v>6506</v>
      </c>
      <c r="J770">
        <v>6617</v>
      </c>
      <c r="K770" t="s">
        <v>891</v>
      </c>
    </row>
    <row r="771" spans="1:11" hidden="1" x14ac:dyDescent="0.25">
      <c r="A771" t="s">
        <v>806</v>
      </c>
      <c r="B771" s="1">
        <v>42243</v>
      </c>
      <c r="C771" s="3">
        <v>2015</v>
      </c>
      <c r="D771" s="2">
        <v>0.19513888888888889</v>
      </c>
      <c r="E771">
        <v>57261.612000000001</v>
      </c>
      <c r="F771" t="s">
        <v>71</v>
      </c>
      <c r="G771" t="s">
        <v>72</v>
      </c>
      <c r="H771">
        <v>18751</v>
      </c>
      <c r="I771">
        <v>6504</v>
      </c>
      <c r="J771">
        <v>6618</v>
      </c>
      <c r="K771" t="s">
        <v>892</v>
      </c>
    </row>
    <row r="772" spans="1:11" hidden="1" x14ac:dyDescent="0.25">
      <c r="A772" t="s">
        <v>806</v>
      </c>
      <c r="B772" s="1">
        <v>42244</v>
      </c>
      <c r="C772" s="3">
        <v>2015</v>
      </c>
      <c r="D772" s="2">
        <v>0.10347222222222223</v>
      </c>
      <c r="E772">
        <v>57262.936999999998</v>
      </c>
      <c r="F772" t="s">
        <v>58</v>
      </c>
      <c r="G772" t="s">
        <v>59</v>
      </c>
      <c r="H772">
        <v>11000</v>
      </c>
      <c r="I772">
        <v>4209</v>
      </c>
      <c r="J772">
        <v>7165</v>
      </c>
      <c r="K772" t="s">
        <v>893</v>
      </c>
    </row>
    <row r="773" spans="1:11" hidden="1" x14ac:dyDescent="0.25">
      <c r="A773" t="s">
        <v>806</v>
      </c>
      <c r="B773" s="1">
        <v>42244</v>
      </c>
      <c r="C773" s="3">
        <v>2015</v>
      </c>
      <c r="D773" s="2">
        <v>0.11527777777777777</v>
      </c>
      <c r="E773">
        <v>57262.949000000001</v>
      </c>
      <c r="F773" t="s">
        <v>894</v>
      </c>
      <c r="G773" t="s">
        <v>895</v>
      </c>
      <c r="H773">
        <v>489</v>
      </c>
      <c r="I773">
        <v>3699</v>
      </c>
      <c r="J773">
        <v>7580</v>
      </c>
      <c r="K773" t="s">
        <v>896</v>
      </c>
    </row>
    <row r="774" spans="1:11" hidden="1" x14ac:dyDescent="0.25">
      <c r="A774" t="s">
        <v>806</v>
      </c>
      <c r="B774" s="1">
        <v>42246</v>
      </c>
      <c r="C774" s="3">
        <v>2015</v>
      </c>
      <c r="D774" s="2">
        <v>8.4027777777777771E-2</v>
      </c>
      <c r="E774">
        <v>57264.084000000003</v>
      </c>
      <c r="F774" t="s">
        <v>47</v>
      </c>
      <c r="G774" t="s">
        <v>48</v>
      </c>
      <c r="H774">
        <v>26789</v>
      </c>
      <c r="I774">
        <v>6499</v>
      </c>
      <c r="J774">
        <v>6610</v>
      </c>
      <c r="K774" t="s">
        <v>897</v>
      </c>
    </row>
    <row r="775" spans="1:11" hidden="1" x14ac:dyDescent="0.25">
      <c r="A775" t="s">
        <v>806</v>
      </c>
      <c r="B775" s="1">
        <v>42246</v>
      </c>
      <c r="C775" s="3">
        <v>2015</v>
      </c>
      <c r="D775" s="2">
        <v>0.11319444444444444</v>
      </c>
      <c r="E775">
        <v>57264.947</v>
      </c>
      <c r="F775" t="s">
        <v>763</v>
      </c>
      <c r="G775" t="s">
        <v>898</v>
      </c>
      <c r="H775">
        <v>1100</v>
      </c>
      <c r="I775">
        <v>3800</v>
      </c>
      <c r="J775">
        <v>7500</v>
      </c>
      <c r="K775" t="s">
        <v>899</v>
      </c>
    </row>
    <row r="776" spans="1:11" hidden="1" x14ac:dyDescent="0.25">
      <c r="A776" t="s">
        <v>806</v>
      </c>
      <c r="B776" s="1">
        <v>42250</v>
      </c>
      <c r="C776" s="3">
        <v>2015</v>
      </c>
      <c r="D776" s="2">
        <v>0.25138888888888888</v>
      </c>
      <c r="E776">
        <v>57268.669000000002</v>
      </c>
      <c r="F776" t="s">
        <v>71</v>
      </c>
      <c r="G776" t="s">
        <v>72</v>
      </c>
      <c r="H776">
        <v>18984</v>
      </c>
      <c r="I776">
        <v>6504</v>
      </c>
      <c r="J776">
        <v>6618</v>
      </c>
      <c r="K776" t="s">
        <v>900</v>
      </c>
    </row>
    <row r="777" spans="1:11" hidden="1" x14ac:dyDescent="0.25">
      <c r="A777" t="s">
        <v>806</v>
      </c>
      <c r="B777" s="1">
        <v>42253</v>
      </c>
      <c r="C777" s="3">
        <v>2015</v>
      </c>
      <c r="D777" s="2">
        <v>7.6388888888888886E-3</v>
      </c>
      <c r="E777">
        <v>57271.008000000002</v>
      </c>
      <c r="F777" t="s">
        <v>519</v>
      </c>
      <c r="G777" t="s">
        <v>520</v>
      </c>
      <c r="H777">
        <v>1037</v>
      </c>
      <c r="I777">
        <v>3602</v>
      </c>
      <c r="J777">
        <v>7597</v>
      </c>
      <c r="K777" t="s">
        <v>901</v>
      </c>
    </row>
    <row r="778" spans="1:11" hidden="1" x14ac:dyDescent="0.25">
      <c r="A778" t="s">
        <v>806</v>
      </c>
      <c r="B778" s="1">
        <v>42253</v>
      </c>
      <c r="C778" s="3">
        <v>2015</v>
      </c>
      <c r="D778" s="2">
        <v>5.347222222222222E-2</v>
      </c>
      <c r="E778">
        <v>57271.887000000002</v>
      </c>
      <c r="F778" t="s">
        <v>58</v>
      </c>
      <c r="G778" t="s">
        <v>59</v>
      </c>
      <c r="H778">
        <v>11000</v>
      </c>
      <c r="I778">
        <v>4288</v>
      </c>
      <c r="J778">
        <v>7155</v>
      </c>
      <c r="K778" t="s">
        <v>902</v>
      </c>
    </row>
    <row r="779" spans="1:11" hidden="1" x14ac:dyDescent="0.25">
      <c r="A779" t="s">
        <v>806</v>
      </c>
      <c r="B779" s="1">
        <v>42254</v>
      </c>
      <c r="C779" s="3">
        <v>2015</v>
      </c>
      <c r="D779" s="2">
        <v>7.5694444444444439E-2</v>
      </c>
      <c r="E779">
        <v>57272.076000000001</v>
      </c>
      <c r="F779" t="s">
        <v>25</v>
      </c>
      <c r="G779" t="s">
        <v>26</v>
      </c>
      <c r="H779">
        <v>643</v>
      </c>
      <c r="I779">
        <v>3732</v>
      </c>
      <c r="J779">
        <v>7394</v>
      </c>
      <c r="K779" t="s">
        <v>903</v>
      </c>
    </row>
    <row r="780" spans="1:11" hidden="1" x14ac:dyDescent="0.25">
      <c r="A780" t="s">
        <v>806</v>
      </c>
      <c r="B780" s="1">
        <v>42256</v>
      </c>
      <c r="C780" s="3">
        <v>2015</v>
      </c>
      <c r="D780" s="2">
        <v>7.4999999999999997E-2</v>
      </c>
      <c r="E780">
        <v>57274.076000000001</v>
      </c>
      <c r="F780" t="s">
        <v>904</v>
      </c>
      <c r="G780" t="s">
        <v>905</v>
      </c>
      <c r="H780">
        <v>719</v>
      </c>
      <c r="I780">
        <v>3791</v>
      </c>
      <c r="J780">
        <v>7401</v>
      </c>
      <c r="K780" t="s">
        <v>906</v>
      </c>
    </row>
    <row r="781" spans="1:11" hidden="1" x14ac:dyDescent="0.25">
      <c r="A781" t="s">
        <v>806</v>
      </c>
      <c r="B781" s="1">
        <v>42257</v>
      </c>
      <c r="C781" s="3">
        <v>2015</v>
      </c>
      <c r="D781" s="2">
        <v>2.2222222222222223E-2</v>
      </c>
      <c r="E781">
        <v>57275.856</v>
      </c>
      <c r="F781" t="s">
        <v>58</v>
      </c>
      <c r="G781" t="s">
        <v>59</v>
      </c>
      <c r="H781">
        <v>11000</v>
      </c>
      <c r="I781">
        <v>4288</v>
      </c>
      <c r="J781">
        <v>7155</v>
      </c>
      <c r="K781" t="s">
        <v>907</v>
      </c>
    </row>
    <row r="782" spans="1:11" hidden="1" x14ac:dyDescent="0.25">
      <c r="A782" t="s">
        <v>806</v>
      </c>
      <c r="B782" s="1">
        <v>42258</v>
      </c>
      <c r="C782" s="3">
        <v>2015</v>
      </c>
      <c r="D782" s="2">
        <v>0.38472222222222219</v>
      </c>
      <c r="E782">
        <v>57276.802000000003</v>
      </c>
      <c r="F782" t="s">
        <v>887</v>
      </c>
      <c r="G782" t="s">
        <v>888</v>
      </c>
      <c r="H782">
        <v>527</v>
      </c>
      <c r="I782">
        <v>3827</v>
      </c>
      <c r="J782">
        <v>7239</v>
      </c>
      <c r="K782" t="s">
        <v>908</v>
      </c>
    </row>
    <row r="783" spans="1:11" hidden="1" x14ac:dyDescent="0.25">
      <c r="A783" t="s">
        <v>806</v>
      </c>
      <c r="B783" s="1">
        <v>42262</v>
      </c>
      <c r="C783" s="3">
        <v>2015</v>
      </c>
      <c r="D783" s="2">
        <v>0.16458333333333333</v>
      </c>
      <c r="E783">
        <v>57280.165000000001</v>
      </c>
      <c r="F783" t="s">
        <v>34</v>
      </c>
      <c r="G783" t="s">
        <v>35</v>
      </c>
      <c r="H783">
        <v>9000</v>
      </c>
      <c r="I783">
        <v>5999</v>
      </c>
      <c r="J783">
        <v>7100</v>
      </c>
      <c r="K783" t="s">
        <v>909</v>
      </c>
    </row>
    <row r="784" spans="1:11" hidden="1" x14ac:dyDescent="0.25">
      <c r="A784" t="s">
        <v>806</v>
      </c>
      <c r="B784" s="1">
        <v>42266</v>
      </c>
      <c r="C784" s="3">
        <v>2015</v>
      </c>
      <c r="D784" s="2">
        <v>4.5138888888888888E-2</v>
      </c>
      <c r="E784">
        <v>57284.879000000001</v>
      </c>
      <c r="F784" t="s">
        <v>58</v>
      </c>
      <c r="G784" t="s">
        <v>59</v>
      </c>
      <c r="H784">
        <v>11000</v>
      </c>
      <c r="I784">
        <v>4209</v>
      </c>
      <c r="J784">
        <v>7155</v>
      </c>
      <c r="K784" t="s">
        <v>910</v>
      </c>
    </row>
    <row r="785" spans="1:11" hidden="1" x14ac:dyDescent="0.25">
      <c r="A785" t="s">
        <v>806</v>
      </c>
      <c r="B785" s="1">
        <v>42267</v>
      </c>
      <c r="C785" s="3">
        <v>2015</v>
      </c>
      <c r="D785" s="2">
        <v>0.125</v>
      </c>
      <c r="E785">
        <v>57285.959000000003</v>
      </c>
      <c r="F785" t="s">
        <v>47</v>
      </c>
      <c r="G785" t="s">
        <v>48</v>
      </c>
      <c r="H785">
        <v>24228</v>
      </c>
      <c r="I785">
        <v>6500</v>
      </c>
      <c r="J785">
        <v>6611</v>
      </c>
      <c r="K785" t="s">
        <v>911</v>
      </c>
    </row>
    <row r="786" spans="1:11" hidden="1" x14ac:dyDescent="0.25">
      <c r="A786" t="s">
        <v>806</v>
      </c>
      <c r="B786" s="1">
        <v>42272</v>
      </c>
      <c r="C786" s="3">
        <v>2015</v>
      </c>
      <c r="D786" s="2">
        <v>0.39652777777777781</v>
      </c>
      <c r="E786">
        <v>57290.813000000002</v>
      </c>
      <c r="F786" t="s">
        <v>28</v>
      </c>
      <c r="G786" t="s">
        <v>29</v>
      </c>
      <c r="H786">
        <v>854</v>
      </c>
      <c r="I786">
        <v>3901</v>
      </c>
      <c r="J786">
        <v>7401</v>
      </c>
      <c r="K786" t="s">
        <v>912</v>
      </c>
    </row>
    <row r="787" spans="1:11" hidden="1" x14ac:dyDescent="0.25">
      <c r="A787" t="s">
        <v>806</v>
      </c>
      <c r="B787" s="1">
        <v>42272</v>
      </c>
      <c r="C787" s="3">
        <v>2015</v>
      </c>
      <c r="D787" s="2">
        <v>6.2499999999999995E-3</v>
      </c>
      <c r="E787">
        <v>57290.84</v>
      </c>
      <c r="F787" t="s">
        <v>58</v>
      </c>
      <c r="G787" t="s">
        <v>59</v>
      </c>
      <c r="H787">
        <v>11000</v>
      </c>
      <c r="I787">
        <v>4288</v>
      </c>
      <c r="J787">
        <v>7158</v>
      </c>
      <c r="K787" t="s">
        <v>913</v>
      </c>
    </row>
    <row r="788" spans="1:11" hidden="1" x14ac:dyDescent="0.25">
      <c r="A788" t="s">
        <v>806</v>
      </c>
      <c r="B788" s="1">
        <v>42273</v>
      </c>
      <c r="C788" s="3">
        <v>2015</v>
      </c>
      <c r="D788" s="2">
        <v>0.12430555555555556</v>
      </c>
      <c r="E788">
        <v>57291.957999999999</v>
      </c>
      <c r="F788" t="s">
        <v>25</v>
      </c>
      <c r="G788" t="s">
        <v>26</v>
      </c>
      <c r="H788">
        <v>637</v>
      </c>
      <c r="I788">
        <v>3704</v>
      </c>
      <c r="J788">
        <v>7396</v>
      </c>
      <c r="K788" t="s">
        <v>914</v>
      </c>
    </row>
    <row r="789" spans="1:11" hidden="1" x14ac:dyDescent="0.25">
      <c r="A789" t="s">
        <v>806</v>
      </c>
      <c r="B789" s="1">
        <v>42278</v>
      </c>
      <c r="C789" s="3">
        <v>2015</v>
      </c>
      <c r="D789" s="2">
        <v>0.41041666666666665</v>
      </c>
      <c r="E789">
        <v>57296.826999999997</v>
      </c>
      <c r="F789" t="s">
        <v>763</v>
      </c>
      <c r="G789" t="s">
        <v>764</v>
      </c>
      <c r="H789">
        <v>509</v>
      </c>
      <c r="I789">
        <v>2960</v>
      </c>
      <c r="J789">
        <v>7858</v>
      </c>
      <c r="K789" t="s">
        <v>915</v>
      </c>
    </row>
    <row r="790" spans="1:11" hidden="1" x14ac:dyDescent="0.25">
      <c r="A790" t="s">
        <v>806</v>
      </c>
      <c r="B790" s="1">
        <v>42278</v>
      </c>
      <c r="C790" s="3">
        <v>2015</v>
      </c>
      <c r="D790" s="2">
        <v>1.3888888888888889E-3</v>
      </c>
      <c r="E790">
        <v>57296.834999999999</v>
      </c>
      <c r="F790" t="s">
        <v>58</v>
      </c>
      <c r="G790" t="s">
        <v>59</v>
      </c>
      <c r="H790">
        <v>11000</v>
      </c>
      <c r="I790">
        <v>4370</v>
      </c>
      <c r="J790">
        <v>7158</v>
      </c>
      <c r="K790" t="s">
        <v>916</v>
      </c>
    </row>
    <row r="791" spans="1:11" hidden="1" x14ac:dyDescent="0.25">
      <c r="A791" t="s">
        <v>806</v>
      </c>
      <c r="B791" s="1">
        <v>42278</v>
      </c>
      <c r="C791" s="3">
        <v>2015</v>
      </c>
      <c r="D791" s="2">
        <v>0.13333333333333333</v>
      </c>
      <c r="E791">
        <v>57296.966999999997</v>
      </c>
      <c r="F791" t="s">
        <v>47</v>
      </c>
      <c r="G791" t="s">
        <v>48</v>
      </c>
      <c r="H791">
        <v>524</v>
      </c>
      <c r="I791">
        <v>4300</v>
      </c>
      <c r="J791">
        <v>7227</v>
      </c>
      <c r="K791" t="s">
        <v>917</v>
      </c>
    </row>
    <row r="792" spans="1:11" hidden="1" x14ac:dyDescent="0.25">
      <c r="A792" t="s">
        <v>806</v>
      </c>
      <c r="B792" s="1">
        <v>42285</v>
      </c>
      <c r="C792" s="3">
        <v>2015</v>
      </c>
      <c r="D792" s="2">
        <v>2.1527777777777781E-2</v>
      </c>
      <c r="E792">
        <v>57303.855000000003</v>
      </c>
      <c r="F792" t="s">
        <v>58</v>
      </c>
      <c r="G792" t="s">
        <v>59</v>
      </c>
      <c r="H792">
        <v>11000</v>
      </c>
      <c r="I792">
        <v>4400</v>
      </c>
      <c r="J792">
        <v>7100</v>
      </c>
      <c r="K792" t="s">
        <v>918</v>
      </c>
    </row>
    <row r="793" spans="1:11" hidden="1" x14ac:dyDescent="0.25">
      <c r="A793" t="s">
        <v>806</v>
      </c>
      <c r="B793" s="1">
        <v>42288</v>
      </c>
      <c r="C793" s="3">
        <v>2015</v>
      </c>
      <c r="D793" s="2">
        <v>0.36736111111111108</v>
      </c>
      <c r="E793">
        <v>57306.784</v>
      </c>
      <c r="F793" t="s">
        <v>58</v>
      </c>
      <c r="G793" t="s">
        <v>59</v>
      </c>
      <c r="H793">
        <v>11000</v>
      </c>
      <c r="I793">
        <v>4209</v>
      </c>
      <c r="J793">
        <v>7158</v>
      </c>
      <c r="K793" t="s">
        <v>919</v>
      </c>
    </row>
    <row r="794" spans="1:11" hidden="1" x14ac:dyDescent="0.25">
      <c r="A794" t="s">
        <v>806</v>
      </c>
      <c r="B794" s="1">
        <v>42288</v>
      </c>
      <c r="C794" s="3">
        <v>2015</v>
      </c>
      <c r="D794" s="2">
        <v>5.7638888888888885E-2</v>
      </c>
      <c r="E794">
        <v>57306.891000000003</v>
      </c>
      <c r="F794" t="s">
        <v>120</v>
      </c>
      <c r="G794" t="s">
        <v>121</v>
      </c>
      <c r="H794">
        <v>500</v>
      </c>
      <c r="I794">
        <v>3730</v>
      </c>
      <c r="J794">
        <v>7360</v>
      </c>
      <c r="K794" t="s">
        <v>920</v>
      </c>
    </row>
    <row r="795" spans="1:11" hidden="1" x14ac:dyDescent="0.25">
      <c r="A795" t="s">
        <v>806</v>
      </c>
      <c r="B795" s="1">
        <v>42289</v>
      </c>
      <c r="C795" s="3">
        <v>2015</v>
      </c>
      <c r="D795" s="2">
        <v>1.7361111111111112E-2</v>
      </c>
      <c r="E795">
        <v>57307.017999999996</v>
      </c>
      <c r="F795" t="s">
        <v>34</v>
      </c>
      <c r="G795" t="s">
        <v>35</v>
      </c>
      <c r="H795">
        <v>6500</v>
      </c>
      <c r="I795">
        <v>4268</v>
      </c>
      <c r="J795">
        <v>5421</v>
      </c>
      <c r="K795" t="s">
        <v>921</v>
      </c>
    </row>
    <row r="796" spans="1:11" hidden="1" x14ac:dyDescent="0.25">
      <c r="A796" t="s">
        <v>806</v>
      </c>
      <c r="B796" s="1">
        <v>42289</v>
      </c>
      <c r="C796" s="3">
        <v>2015</v>
      </c>
      <c r="D796" s="2">
        <v>2.9861111111111113E-2</v>
      </c>
      <c r="E796">
        <v>57307.03</v>
      </c>
      <c r="F796" t="s">
        <v>375</v>
      </c>
      <c r="G796" t="s">
        <v>493</v>
      </c>
      <c r="H796">
        <v>11163</v>
      </c>
      <c r="I796">
        <v>6484</v>
      </c>
      <c r="J796">
        <v>6644</v>
      </c>
      <c r="K796" t="s">
        <v>922</v>
      </c>
    </row>
    <row r="797" spans="1:11" hidden="1" x14ac:dyDescent="0.25">
      <c r="A797" t="s">
        <v>806</v>
      </c>
      <c r="B797" s="1">
        <v>42289</v>
      </c>
      <c r="C797" s="3">
        <v>2015</v>
      </c>
      <c r="D797" s="2">
        <v>4.3750000000000004E-2</v>
      </c>
      <c r="E797">
        <v>57307.044000000002</v>
      </c>
      <c r="F797" t="s">
        <v>375</v>
      </c>
      <c r="G797" t="s">
        <v>493</v>
      </c>
      <c r="H797">
        <v>640</v>
      </c>
      <c r="I797">
        <v>3799</v>
      </c>
      <c r="J797">
        <v>7332</v>
      </c>
      <c r="K797" t="s">
        <v>923</v>
      </c>
    </row>
    <row r="798" spans="1:11" hidden="1" x14ac:dyDescent="0.25">
      <c r="A798" t="s">
        <v>806</v>
      </c>
      <c r="B798" s="1">
        <v>42289</v>
      </c>
      <c r="C798" s="3">
        <v>2015</v>
      </c>
      <c r="D798" s="2">
        <v>8.4027777777777771E-2</v>
      </c>
      <c r="E798">
        <v>57307.084000000003</v>
      </c>
      <c r="F798" t="s">
        <v>34</v>
      </c>
      <c r="G798" t="s">
        <v>35</v>
      </c>
      <c r="H798">
        <v>7600</v>
      </c>
      <c r="I798">
        <v>5138</v>
      </c>
      <c r="J798">
        <v>6271</v>
      </c>
      <c r="K798" t="s">
        <v>924</v>
      </c>
    </row>
    <row r="799" spans="1:11" hidden="1" x14ac:dyDescent="0.25">
      <c r="A799" t="s">
        <v>806</v>
      </c>
      <c r="B799" s="1">
        <v>42289</v>
      </c>
      <c r="C799" s="3">
        <v>2015</v>
      </c>
      <c r="D799" s="2">
        <v>0.13749999999999998</v>
      </c>
      <c r="E799">
        <v>57307.137999999999</v>
      </c>
      <c r="F799" t="s">
        <v>34</v>
      </c>
      <c r="G799" t="s">
        <v>35</v>
      </c>
      <c r="H799">
        <v>9000</v>
      </c>
      <c r="I799">
        <v>6002</v>
      </c>
      <c r="J799">
        <v>7102</v>
      </c>
      <c r="K799" t="s">
        <v>925</v>
      </c>
    </row>
    <row r="800" spans="1:11" hidden="1" x14ac:dyDescent="0.25">
      <c r="A800" t="s">
        <v>806</v>
      </c>
      <c r="B800" s="1">
        <v>42290</v>
      </c>
      <c r="C800" s="3">
        <v>2015</v>
      </c>
      <c r="D800" s="2">
        <v>0.3666666666666667</v>
      </c>
      <c r="E800">
        <v>57308.784</v>
      </c>
      <c r="F800" t="s">
        <v>58</v>
      </c>
      <c r="G800" t="s">
        <v>59</v>
      </c>
      <c r="H800">
        <v>11000</v>
      </c>
      <c r="I800">
        <v>4220</v>
      </c>
      <c r="J800">
        <v>7150</v>
      </c>
      <c r="K800" t="s">
        <v>926</v>
      </c>
    </row>
    <row r="801" spans="1:11" hidden="1" x14ac:dyDescent="0.25">
      <c r="A801" t="s">
        <v>806</v>
      </c>
      <c r="B801" s="1">
        <v>42290</v>
      </c>
      <c r="C801" s="3">
        <v>2015</v>
      </c>
      <c r="D801" s="2">
        <v>9.9999999999999992E-2</v>
      </c>
      <c r="E801">
        <v>57308.932999999997</v>
      </c>
      <c r="F801" t="s">
        <v>28</v>
      </c>
      <c r="G801" t="s">
        <v>29</v>
      </c>
      <c r="H801">
        <v>838</v>
      </c>
      <c r="I801">
        <v>3901</v>
      </c>
      <c r="J801">
        <v>7401</v>
      </c>
      <c r="K801" t="s">
        <v>927</v>
      </c>
    </row>
    <row r="802" spans="1:11" hidden="1" x14ac:dyDescent="0.25">
      <c r="A802" t="s">
        <v>806</v>
      </c>
      <c r="B802" s="1">
        <v>42291</v>
      </c>
      <c r="C802" s="3">
        <v>2015</v>
      </c>
      <c r="D802" s="2">
        <v>3.2638888888888891E-2</v>
      </c>
      <c r="E802">
        <v>57309.033000000003</v>
      </c>
      <c r="F802" t="s">
        <v>375</v>
      </c>
      <c r="G802" t="s">
        <v>493</v>
      </c>
      <c r="H802">
        <v>544</v>
      </c>
      <c r="I802">
        <v>3604</v>
      </c>
      <c r="J802">
        <v>7405</v>
      </c>
      <c r="K802" t="s">
        <v>928</v>
      </c>
    </row>
    <row r="803" spans="1:11" hidden="1" x14ac:dyDescent="0.25">
      <c r="A803" t="s">
        <v>806</v>
      </c>
      <c r="B803" s="1">
        <v>42291</v>
      </c>
      <c r="C803" s="3">
        <v>2015</v>
      </c>
      <c r="D803" s="2">
        <v>4.5138888888888888E-2</v>
      </c>
      <c r="E803">
        <v>57309.046000000002</v>
      </c>
      <c r="F803" t="s">
        <v>375</v>
      </c>
      <c r="G803" t="s">
        <v>493</v>
      </c>
      <c r="H803">
        <v>9657</v>
      </c>
      <c r="I803">
        <v>6484</v>
      </c>
      <c r="J803">
        <v>6643</v>
      </c>
      <c r="K803" t="s">
        <v>929</v>
      </c>
    </row>
    <row r="804" spans="1:11" hidden="1" x14ac:dyDescent="0.25">
      <c r="A804" t="s">
        <v>806</v>
      </c>
      <c r="B804" s="1">
        <v>42291</v>
      </c>
      <c r="C804" s="3">
        <v>2015</v>
      </c>
      <c r="D804" s="2">
        <v>3.6111111111111115E-2</v>
      </c>
      <c r="E804">
        <v>57309.87</v>
      </c>
      <c r="F804" t="s">
        <v>146</v>
      </c>
      <c r="G804" t="s">
        <v>147</v>
      </c>
      <c r="H804">
        <v>19796</v>
      </c>
      <c r="I804">
        <v>6496</v>
      </c>
      <c r="J804">
        <v>6653</v>
      </c>
      <c r="K804" t="s">
        <v>930</v>
      </c>
    </row>
    <row r="805" spans="1:11" hidden="1" x14ac:dyDescent="0.25">
      <c r="A805" t="s">
        <v>806</v>
      </c>
      <c r="B805" s="1">
        <v>42292</v>
      </c>
      <c r="C805" s="3">
        <v>2015</v>
      </c>
      <c r="D805" s="2">
        <v>1.5972222222222224E-2</v>
      </c>
      <c r="E805">
        <v>57310.016000000003</v>
      </c>
      <c r="F805" t="s">
        <v>375</v>
      </c>
      <c r="G805" t="s">
        <v>493</v>
      </c>
      <c r="H805">
        <v>532</v>
      </c>
      <c r="I805">
        <v>3743</v>
      </c>
      <c r="J805">
        <v>7362</v>
      </c>
      <c r="K805" t="s">
        <v>931</v>
      </c>
    </row>
    <row r="806" spans="1:11" hidden="1" x14ac:dyDescent="0.25">
      <c r="A806" t="s">
        <v>806</v>
      </c>
      <c r="B806" s="1">
        <v>42292</v>
      </c>
      <c r="C806" s="3">
        <v>2015</v>
      </c>
      <c r="D806" s="2">
        <v>1.8749999999999999E-2</v>
      </c>
      <c r="E806">
        <v>57310.019</v>
      </c>
      <c r="F806" t="s">
        <v>375</v>
      </c>
      <c r="G806" t="s">
        <v>493</v>
      </c>
      <c r="H806">
        <v>12276</v>
      </c>
      <c r="I806">
        <v>6484</v>
      </c>
      <c r="J806">
        <v>6644</v>
      </c>
      <c r="K806" t="s">
        <v>932</v>
      </c>
    </row>
    <row r="807" spans="1:11" hidden="1" x14ac:dyDescent="0.25">
      <c r="A807" t="s">
        <v>806</v>
      </c>
      <c r="B807" s="1">
        <v>42294</v>
      </c>
      <c r="C807" s="3">
        <v>2015</v>
      </c>
      <c r="D807" s="2">
        <v>6.9444444444444441E-3</v>
      </c>
      <c r="E807">
        <v>57312.006999999998</v>
      </c>
      <c r="F807" t="s">
        <v>375</v>
      </c>
      <c r="G807" t="s">
        <v>493</v>
      </c>
      <c r="H807">
        <v>11852</v>
      </c>
      <c r="I807">
        <v>6484</v>
      </c>
      <c r="J807">
        <v>6643</v>
      </c>
      <c r="K807" t="s">
        <v>933</v>
      </c>
    </row>
    <row r="808" spans="1:11" hidden="1" x14ac:dyDescent="0.25">
      <c r="A808" t="s">
        <v>806</v>
      </c>
      <c r="B808" s="1">
        <v>42294</v>
      </c>
      <c r="C808" s="3">
        <v>2015</v>
      </c>
      <c r="D808" s="2">
        <v>0.1111111111111111</v>
      </c>
      <c r="E808">
        <v>57312.112000000001</v>
      </c>
      <c r="F808" t="s">
        <v>375</v>
      </c>
      <c r="G808" t="s">
        <v>493</v>
      </c>
      <c r="H808">
        <v>544</v>
      </c>
      <c r="I808">
        <v>3713</v>
      </c>
      <c r="J808">
        <v>7388</v>
      </c>
      <c r="K808" t="s">
        <v>934</v>
      </c>
    </row>
    <row r="809" spans="1:11" hidden="1" x14ac:dyDescent="0.25">
      <c r="A809" t="s">
        <v>806</v>
      </c>
      <c r="B809" s="1">
        <v>42294</v>
      </c>
      <c r="C809" s="3">
        <v>2015</v>
      </c>
      <c r="D809" s="2">
        <v>5.486111111111111E-2</v>
      </c>
      <c r="E809">
        <v>57312.889000000003</v>
      </c>
      <c r="F809" t="s">
        <v>74</v>
      </c>
      <c r="G809" t="s">
        <v>75</v>
      </c>
      <c r="H809">
        <v>3000</v>
      </c>
      <c r="I809">
        <v>6346</v>
      </c>
      <c r="J809">
        <v>7362</v>
      </c>
      <c r="K809" t="s">
        <v>935</v>
      </c>
    </row>
    <row r="810" spans="1:11" hidden="1" x14ac:dyDescent="0.25">
      <c r="A810" t="s">
        <v>806</v>
      </c>
      <c r="B810" s="1">
        <v>42295</v>
      </c>
      <c r="C810" s="3">
        <v>2015</v>
      </c>
      <c r="D810" s="2">
        <v>7.6388888888888886E-3</v>
      </c>
      <c r="E810">
        <v>57313.008000000002</v>
      </c>
      <c r="F810" t="s">
        <v>375</v>
      </c>
      <c r="G810" t="s">
        <v>493</v>
      </c>
      <c r="H810">
        <v>11267</v>
      </c>
      <c r="I810">
        <v>6484</v>
      </c>
      <c r="J810">
        <v>6643</v>
      </c>
      <c r="K810" t="s">
        <v>936</v>
      </c>
    </row>
    <row r="811" spans="1:11" hidden="1" x14ac:dyDescent="0.25">
      <c r="A811" t="s">
        <v>806</v>
      </c>
      <c r="B811" s="1">
        <v>42295</v>
      </c>
      <c r="C811" s="3">
        <v>2015</v>
      </c>
      <c r="D811" s="2">
        <v>1.8749999999999999E-2</v>
      </c>
      <c r="E811">
        <v>57313.019</v>
      </c>
      <c r="F811" t="s">
        <v>375</v>
      </c>
      <c r="G811" t="s">
        <v>493</v>
      </c>
      <c r="H811">
        <v>533</v>
      </c>
      <c r="I811">
        <v>3604</v>
      </c>
      <c r="J811">
        <v>7404</v>
      </c>
      <c r="K811" t="s">
        <v>937</v>
      </c>
    </row>
    <row r="812" spans="1:11" hidden="1" x14ac:dyDescent="0.25">
      <c r="A812" t="s">
        <v>806</v>
      </c>
      <c r="B812" s="1">
        <v>42296</v>
      </c>
      <c r="C812" s="3">
        <v>2015</v>
      </c>
      <c r="D812" s="2">
        <v>4.1666666666666666E-3</v>
      </c>
      <c r="E812">
        <v>57314.004999999997</v>
      </c>
      <c r="F812" t="s">
        <v>375</v>
      </c>
      <c r="G812" t="s">
        <v>493</v>
      </c>
      <c r="H812">
        <v>11984</v>
      </c>
      <c r="I812">
        <v>6484</v>
      </c>
      <c r="J812">
        <v>6643</v>
      </c>
      <c r="K812" t="s">
        <v>938</v>
      </c>
    </row>
    <row r="813" spans="1:11" hidden="1" x14ac:dyDescent="0.25">
      <c r="A813" t="s">
        <v>806</v>
      </c>
      <c r="B813" s="1">
        <v>42296</v>
      </c>
      <c r="C813" s="3">
        <v>2015</v>
      </c>
      <c r="D813" s="2">
        <v>6.9444444444444441E-3</v>
      </c>
      <c r="E813">
        <v>57314.008000000002</v>
      </c>
      <c r="F813" t="s">
        <v>375</v>
      </c>
      <c r="G813" t="s">
        <v>493</v>
      </c>
      <c r="H813">
        <v>529</v>
      </c>
      <c r="I813">
        <v>3722</v>
      </c>
      <c r="J813">
        <v>7320</v>
      </c>
      <c r="K813" t="s">
        <v>939</v>
      </c>
    </row>
    <row r="814" spans="1:11" hidden="1" x14ac:dyDescent="0.25">
      <c r="A814" t="s">
        <v>806</v>
      </c>
      <c r="B814" s="1">
        <v>42297</v>
      </c>
      <c r="C814" s="3">
        <v>2015</v>
      </c>
      <c r="D814" s="2">
        <v>0</v>
      </c>
      <c r="E814">
        <v>57315.834000000003</v>
      </c>
      <c r="F814" t="s">
        <v>58</v>
      </c>
      <c r="G814" t="s">
        <v>59</v>
      </c>
      <c r="H814">
        <v>11000</v>
      </c>
      <c r="I814">
        <v>4209</v>
      </c>
      <c r="J814">
        <v>7158</v>
      </c>
      <c r="K814" t="s">
        <v>940</v>
      </c>
    </row>
    <row r="815" spans="1:11" hidden="1" x14ac:dyDescent="0.25">
      <c r="A815" t="s">
        <v>806</v>
      </c>
      <c r="B815" s="1">
        <v>42299</v>
      </c>
      <c r="C815" s="3">
        <v>2015</v>
      </c>
      <c r="D815" s="2">
        <v>0</v>
      </c>
      <c r="E815">
        <v>57317</v>
      </c>
      <c r="F815" t="s">
        <v>375</v>
      </c>
      <c r="G815" t="s">
        <v>493</v>
      </c>
      <c r="H815">
        <v>524</v>
      </c>
      <c r="I815">
        <v>3743</v>
      </c>
      <c r="J815">
        <v>7375</v>
      </c>
      <c r="K815" t="s">
        <v>941</v>
      </c>
    </row>
    <row r="816" spans="1:11" hidden="1" x14ac:dyDescent="0.25">
      <c r="A816" t="s">
        <v>806</v>
      </c>
      <c r="B816" s="1">
        <v>42299</v>
      </c>
      <c r="C816" s="3">
        <v>2015</v>
      </c>
      <c r="D816" s="2">
        <v>0.15486111111111112</v>
      </c>
      <c r="E816">
        <v>57317.154999999999</v>
      </c>
      <c r="F816" t="s">
        <v>261</v>
      </c>
      <c r="G816" t="s">
        <v>262</v>
      </c>
      <c r="H816">
        <v>830</v>
      </c>
      <c r="I816">
        <v>3811</v>
      </c>
      <c r="J816">
        <v>7159</v>
      </c>
      <c r="K816" t="s">
        <v>942</v>
      </c>
    </row>
    <row r="817" spans="1:11" hidden="1" x14ac:dyDescent="0.25">
      <c r="A817" t="s">
        <v>806</v>
      </c>
      <c r="B817" s="1">
        <v>42299</v>
      </c>
      <c r="C817" s="3">
        <v>2015</v>
      </c>
      <c r="D817" s="2">
        <v>7.7083333333333337E-2</v>
      </c>
      <c r="E817">
        <v>57317.911</v>
      </c>
      <c r="F817" t="s">
        <v>47</v>
      </c>
      <c r="G817" t="s">
        <v>48</v>
      </c>
      <c r="H817">
        <v>19551</v>
      </c>
      <c r="I817">
        <v>6499</v>
      </c>
      <c r="J817">
        <v>6610</v>
      </c>
      <c r="K817" t="s">
        <v>943</v>
      </c>
    </row>
    <row r="818" spans="1:11" hidden="1" x14ac:dyDescent="0.25">
      <c r="A818" t="s">
        <v>806</v>
      </c>
      <c r="B818" s="1">
        <v>42300</v>
      </c>
      <c r="C818" s="3">
        <v>2015</v>
      </c>
      <c r="D818" s="2">
        <v>2.1527777777777781E-2</v>
      </c>
      <c r="E818">
        <v>57318.855000000003</v>
      </c>
      <c r="F818" t="s">
        <v>47</v>
      </c>
      <c r="G818" t="s">
        <v>48</v>
      </c>
      <c r="H818">
        <v>540</v>
      </c>
      <c r="I818">
        <v>4319</v>
      </c>
      <c r="J818">
        <v>7235</v>
      </c>
      <c r="K818" t="s">
        <v>944</v>
      </c>
    </row>
    <row r="819" spans="1:11" hidden="1" x14ac:dyDescent="0.25">
      <c r="A819" t="s">
        <v>806</v>
      </c>
      <c r="B819" s="1">
        <v>42301</v>
      </c>
      <c r="C819" s="3">
        <v>2015</v>
      </c>
      <c r="D819" s="2">
        <v>0.35625000000000001</v>
      </c>
      <c r="E819">
        <v>57319.773000000001</v>
      </c>
      <c r="F819" t="s">
        <v>74</v>
      </c>
      <c r="G819" t="s">
        <v>75</v>
      </c>
      <c r="H819">
        <v>6000</v>
      </c>
      <c r="I819">
        <v>6333</v>
      </c>
      <c r="J819">
        <v>6781</v>
      </c>
      <c r="K819" t="s">
        <v>945</v>
      </c>
    </row>
    <row r="820" spans="1:11" hidden="1" x14ac:dyDescent="0.25">
      <c r="A820" t="s">
        <v>806</v>
      </c>
      <c r="B820" s="1">
        <v>42302</v>
      </c>
      <c r="C820" s="3">
        <v>2015</v>
      </c>
      <c r="D820" s="2">
        <v>0.33819444444444446</v>
      </c>
      <c r="E820">
        <v>57320.754999999997</v>
      </c>
      <c r="F820" t="s">
        <v>58</v>
      </c>
      <c r="G820" t="s">
        <v>59</v>
      </c>
      <c r="H820">
        <v>11000</v>
      </c>
      <c r="I820">
        <v>4209</v>
      </c>
      <c r="J820">
        <v>7158</v>
      </c>
      <c r="K820" t="s">
        <v>946</v>
      </c>
    </row>
    <row r="821" spans="1:11" hidden="1" x14ac:dyDescent="0.25">
      <c r="A821" t="s">
        <v>806</v>
      </c>
      <c r="B821" s="1">
        <v>42303</v>
      </c>
      <c r="C821" s="3">
        <v>2015</v>
      </c>
      <c r="D821" s="2">
        <v>3.472222222222222E-3</v>
      </c>
      <c r="E821">
        <v>57321.004000000001</v>
      </c>
      <c r="F821" t="s">
        <v>375</v>
      </c>
      <c r="G821" t="s">
        <v>493</v>
      </c>
      <c r="H821">
        <v>648</v>
      </c>
      <c r="I821">
        <v>3683</v>
      </c>
      <c r="J821">
        <v>7386</v>
      </c>
      <c r="K821" t="s">
        <v>947</v>
      </c>
    </row>
    <row r="822" spans="1:11" hidden="1" x14ac:dyDescent="0.25">
      <c r="A822" t="s">
        <v>806</v>
      </c>
      <c r="B822" s="1">
        <v>42303</v>
      </c>
      <c r="C822" s="3">
        <v>2015</v>
      </c>
      <c r="D822" s="2">
        <v>4.1666666666666664E-2</v>
      </c>
      <c r="E822">
        <v>57321.042000000001</v>
      </c>
      <c r="F822" t="s">
        <v>375</v>
      </c>
      <c r="G822" t="s">
        <v>493</v>
      </c>
      <c r="H822">
        <v>12005</v>
      </c>
      <c r="I822">
        <v>6484</v>
      </c>
      <c r="J822">
        <v>6643</v>
      </c>
      <c r="K822" t="s">
        <v>948</v>
      </c>
    </row>
    <row r="823" spans="1:11" hidden="1" x14ac:dyDescent="0.25">
      <c r="A823" t="s">
        <v>806</v>
      </c>
      <c r="B823" s="1">
        <v>42303</v>
      </c>
      <c r="C823" s="3">
        <v>2015</v>
      </c>
      <c r="D823" s="2">
        <v>1.2499999999999999E-2</v>
      </c>
      <c r="E823">
        <v>57321.845999999998</v>
      </c>
      <c r="F823" t="s">
        <v>763</v>
      </c>
      <c r="G823" t="s">
        <v>764</v>
      </c>
      <c r="H823">
        <v>505</v>
      </c>
      <c r="I823">
        <v>4100</v>
      </c>
      <c r="J823">
        <v>7500</v>
      </c>
      <c r="K823" t="s">
        <v>949</v>
      </c>
    </row>
    <row r="824" spans="1:11" hidden="1" x14ac:dyDescent="0.25">
      <c r="A824" t="s">
        <v>806</v>
      </c>
      <c r="B824" s="1">
        <v>42307</v>
      </c>
      <c r="C824" s="3">
        <v>2015</v>
      </c>
      <c r="D824" s="2">
        <v>0.15486111111111112</v>
      </c>
      <c r="E824">
        <v>57325.987999999998</v>
      </c>
      <c r="F824" t="s">
        <v>47</v>
      </c>
      <c r="G824" t="s">
        <v>48</v>
      </c>
      <c r="H824">
        <v>2157</v>
      </c>
      <c r="I824">
        <v>6384</v>
      </c>
      <c r="J824">
        <v>7105</v>
      </c>
      <c r="K824" t="s">
        <v>950</v>
      </c>
    </row>
    <row r="825" spans="1:11" hidden="1" x14ac:dyDescent="0.25">
      <c r="A825" t="s">
        <v>806</v>
      </c>
      <c r="B825" s="1">
        <v>42308</v>
      </c>
      <c r="C825" s="3">
        <v>2015</v>
      </c>
      <c r="D825" s="2">
        <v>7.4999999999999997E-2</v>
      </c>
      <c r="E825">
        <v>57326.074999999997</v>
      </c>
      <c r="F825" t="s">
        <v>34</v>
      </c>
      <c r="G825" t="s">
        <v>35</v>
      </c>
      <c r="H825">
        <v>9000</v>
      </c>
      <c r="I825">
        <v>6001</v>
      </c>
      <c r="J825">
        <v>7103</v>
      </c>
      <c r="K825" t="s">
        <v>951</v>
      </c>
    </row>
    <row r="826" spans="1:11" hidden="1" x14ac:dyDescent="0.25">
      <c r="A826" t="s">
        <v>806</v>
      </c>
      <c r="B826" s="1">
        <v>42308</v>
      </c>
      <c r="C826" s="3">
        <v>2015</v>
      </c>
      <c r="D826" s="2">
        <v>5.2777777777777778E-2</v>
      </c>
      <c r="E826">
        <v>57326.887000000002</v>
      </c>
      <c r="F826" t="s">
        <v>47</v>
      </c>
      <c r="G826" t="s">
        <v>48</v>
      </c>
      <c r="H826">
        <v>2252</v>
      </c>
      <c r="I826">
        <v>6391</v>
      </c>
      <c r="J826">
        <v>7110</v>
      </c>
      <c r="K826" t="s">
        <v>952</v>
      </c>
    </row>
    <row r="827" spans="1:11" hidden="1" x14ac:dyDescent="0.25">
      <c r="A827" t="s">
        <v>806</v>
      </c>
      <c r="B827" s="1">
        <v>42308</v>
      </c>
      <c r="C827" s="3">
        <v>2015</v>
      </c>
      <c r="D827" s="2">
        <v>7.6388888888888895E-2</v>
      </c>
      <c r="E827">
        <v>57326.91</v>
      </c>
      <c r="F827" t="s">
        <v>47</v>
      </c>
      <c r="G827" t="s">
        <v>48</v>
      </c>
      <c r="H827">
        <v>2286</v>
      </c>
      <c r="I827">
        <v>6390</v>
      </c>
      <c r="J827">
        <v>7111</v>
      </c>
      <c r="K827" t="s">
        <v>953</v>
      </c>
    </row>
    <row r="828" spans="1:11" hidden="1" x14ac:dyDescent="0.25">
      <c r="A828" t="s">
        <v>806</v>
      </c>
      <c r="B828" s="1">
        <v>42309</v>
      </c>
      <c r="C828" s="3">
        <v>2015</v>
      </c>
      <c r="D828" s="2">
        <v>0.3576388888888889</v>
      </c>
      <c r="E828">
        <v>57327.775000000001</v>
      </c>
      <c r="F828" t="s">
        <v>58</v>
      </c>
      <c r="G828" t="s">
        <v>59</v>
      </c>
      <c r="H828">
        <v>11000</v>
      </c>
      <c r="I828">
        <v>4210</v>
      </c>
      <c r="J828">
        <v>7156</v>
      </c>
      <c r="K828" t="s">
        <v>954</v>
      </c>
    </row>
    <row r="829" spans="1:11" hidden="1" x14ac:dyDescent="0.25">
      <c r="A829" t="s">
        <v>806</v>
      </c>
      <c r="B829" s="1">
        <v>42309</v>
      </c>
      <c r="C829" s="3">
        <v>2015</v>
      </c>
      <c r="D829" s="2">
        <v>1.3888888888888889E-3</v>
      </c>
      <c r="E829">
        <v>57327.834999999999</v>
      </c>
      <c r="F829" t="s">
        <v>47</v>
      </c>
      <c r="G829" t="s">
        <v>48</v>
      </c>
      <c r="H829">
        <v>1850</v>
      </c>
      <c r="I829">
        <v>4595</v>
      </c>
      <c r="J829">
        <v>5323</v>
      </c>
      <c r="K829" t="s">
        <v>955</v>
      </c>
    </row>
    <row r="830" spans="1:11" hidden="1" x14ac:dyDescent="0.25">
      <c r="A830" t="s">
        <v>806</v>
      </c>
      <c r="B830" s="1">
        <v>42309</v>
      </c>
      <c r="C830" s="3">
        <v>2015</v>
      </c>
      <c r="D830" s="2">
        <v>5.5555555555555558E-3</v>
      </c>
      <c r="E830">
        <v>57327.839</v>
      </c>
      <c r="F830" t="s">
        <v>32</v>
      </c>
      <c r="G830" t="s">
        <v>151</v>
      </c>
      <c r="H830">
        <v>11000</v>
      </c>
      <c r="I830">
        <v>4184</v>
      </c>
      <c r="J830">
        <v>7314</v>
      </c>
      <c r="K830" t="s">
        <v>956</v>
      </c>
    </row>
    <row r="831" spans="1:11" hidden="1" x14ac:dyDescent="0.25">
      <c r="A831" t="s">
        <v>806</v>
      </c>
      <c r="B831" s="1">
        <v>42316</v>
      </c>
      <c r="C831" s="3">
        <v>2015</v>
      </c>
      <c r="D831" s="2">
        <v>3.888888888888889E-2</v>
      </c>
      <c r="E831">
        <v>57334.038999999997</v>
      </c>
      <c r="F831" t="s">
        <v>375</v>
      </c>
      <c r="G831" t="s">
        <v>493</v>
      </c>
      <c r="H831">
        <v>525</v>
      </c>
      <c r="I831">
        <v>3726</v>
      </c>
      <c r="J831">
        <v>7379</v>
      </c>
      <c r="K831" t="s">
        <v>957</v>
      </c>
    </row>
    <row r="832" spans="1:11" hidden="1" x14ac:dyDescent="0.25">
      <c r="A832" t="s">
        <v>806</v>
      </c>
      <c r="B832" s="1">
        <v>42316</v>
      </c>
      <c r="C832" s="3">
        <v>2015</v>
      </c>
      <c r="D832" s="2">
        <v>1.2499999999999999E-2</v>
      </c>
      <c r="E832">
        <v>57334.845999999998</v>
      </c>
      <c r="F832" t="s">
        <v>47</v>
      </c>
      <c r="G832" t="s">
        <v>48</v>
      </c>
      <c r="H832">
        <v>20657</v>
      </c>
      <c r="I832">
        <v>6504</v>
      </c>
      <c r="J832">
        <v>6615</v>
      </c>
      <c r="K832" t="s">
        <v>958</v>
      </c>
    </row>
    <row r="833" spans="1:11" hidden="1" x14ac:dyDescent="0.25">
      <c r="A833" t="s">
        <v>806</v>
      </c>
      <c r="B833" s="1">
        <v>42321</v>
      </c>
      <c r="C833" s="3">
        <v>2015</v>
      </c>
      <c r="D833" s="2">
        <v>0.33888888888888885</v>
      </c>
      <c r="E833">
        <v>57339.756000000001</v>
      </c>
      <c r="F833" t="s">
        <v>58</v>
      </c>
      <c r="G833" t="s">
        <v>59</v>
      </c>
      <c r="H833">
        <v>11000</v>
      </c>
      <c r="I833">
        <v>4209</v>
      </c>
      <c r="J833">
        <v>7158</v>
      </c>
      <c r="K833" t="s">
        <v>959</v>
      </c>
    </row>
    <row r="834" spans="1:11" hidden="1" x14ac:dyDescent="0.25">
      <c r="A834" t="s">
        <v>806</v>
      </c>
      <c r="B834" s="1">
        <v>42329</v>
      </c>
      <c r="C834" s="3">
        <v>2015</v>
      </c>
      <c r="D834" s="2">
        <v>0.39374999999999999</v>
      </c>
      <c r="E834">
        <v>57347.811000000002</v>
      </c>
      <c r="F834" t="s">
        <v>42</v>
      </c>
      <c r="G834" t="s">
        <v>43</v>
      </c>
      <c r="H834">
        <v>1057</v>
      </c>
      <c r="I834">
        <v>3778</v>
      </c>
      <c r="J834">
        <v>7402</v>
      </c>
      <c r="K834" t="s">
        <v>960</v>
      </c>
    </row>
    <row r="835" spans="1:11" hidden="1" x14ac:dyDescent="0.25">
      <c r="A835" t="s">
        <v>806</v>
      </c>
      <c r="B835" s="1">
        <v>42330</v>
      </c>
      <c r="C835" s="3">
        <v>2015</v>
      </c>
      <c r="D835" s="2">
        <v>4.3750000000000004E-2</v>
      </c>
      <c r="E835">
        <v>57348.877</v>
      </c>
      <c r="F835" t="s">
        <v>146</v>
      </c>
      <c r="G835" t="s">
        <v>147</v>
      </c>
      <c r="H835">
        <v>19409</v>
      </c>
      <c r="I835">
        <v>6483</v>
      </c>
      <c r="J835">
        <v>6638</v>
      </c>
      <c r="K835" t="s">
        <v>961</v>
      </c>
    </row>
    <row r="836" spans="1:11" hidden="1" x14ac:dyDescent="0.25">
      <c r="A836" t="s">
        <v>806</v>
      </c>
      <c r="B836" s="1">
        <v>42331</v>
      </c>
      <c r="C836" s="3">
        <v>2015</v>
      </c>
      <c r="D836" s="2">
        <v>4.2361111111111106E-2</v>
      </c>
      <c r="E836">
        <v>57349.875999999997</v>
      </c>
      <c r="F836" t="s">
        <v>199</v>
      </c>
      <c r="G836" t="s">
        <v>200</v>
      </c>
      <c r="H836">
        <v>2200</v>
      </c>
      <c r="I836">
        <v>4001</v>
      </c>
      <c r="J836">
        <v>7401</v>
      </c>
      <c r="K836" t="s">
        <v>962</v>
      </c>
    </row>
    <row r="837" spans="1:11" hidden="1" x14ac:dyDescent="0.25">
      <c r="A837" t="s">
        <v>806</v>
      </c>
      <c r="B837" s="1">
        <v>42331</v>
      </c>
      <c r="C837" s="3">
        <v>2015</v>
      </c>
      <c r="D837" s="2">
        <v>4.9999999999999996E-2</v>
      </c>
      <c r="E837">
        <v>57349.883999999998</v>
      </c>
      <c r="F837" t="s">
        <v>42</v>
      </c>
      <c r="G837" t="s">
        <v>43</v>
      </c>
      <c r="H837">
        <v>976</v>
      </c>
      <c r="I837">
        <v>3778</v>
      </c>
      <c r="J837">
        <v>7392</v>
      </c>
      <c r="K837" t="s">
        <v>963</v>
      </c>
    </row>
    <row r="838" spans="1:11" hidden="1" x14ac:dyDescent="0.25">
      <c r="A838" t="s">
        <v>806</v>
      </c>
      <c r="B838" s="1">
        <v>42333</v>
      </c>
      <c r="C838" s="3">
        <v>2015</v>
      </c>
      <c r="D838" s="2">
        <v>0.3888888888888889</v>
      </c>
      <c r="E838">
        <v>57351.805999999997</v>
      </c>
      <c r="F838" t="s">
        <v>58</v>
      </c>
      <c r="G838" t="s">
        <v>59</v>
      </c>
      <c r="H838">
        <v>11000</v>
      </c>
      <c r="I838">
        <v>4209</v>
      </c>
      <c r="J838">
        <v>7153</v>
      </c>
      <c r="K838" t="s">
        <v>964</v>
      </c>
    </row>
    <row r="839" spans="1:11" hidden="1" x14ac:dyDescent="0.25">
      <c r="A839" t="s">
        <v>806</v>
      </c>
      <c r="B839" s="1">
        <v>42335</v>
      </c>
      <c r="C839" s="3">
        <v>2015</v>
      </c>
      <c r="D839" s="2">
        <v>4.5833333333333337E-2</v>
      </c>
      <c r="E839">
        <v>57353.879000000001</v>
      </c>
      <c r="F839" t="s">
        <v>42</v>
      </c>
      <c r="G839" t="s">
        <v>43</v>
      </c>
      <c r="H839">
        <v>1025</v>
      </c>
      <c r="I839">
        <v>3781</v>
      </c>
      <c r="J839">
        <v>7405</v>
      </c>
      <c r="K839" t="s">
        <v>965</v>
      </c>
    </row>
    <row r="840" spans="1:11" hidden="1" x14ac:dyDescent="0.25">
      <c r="A840" t="s">
        <v>806</v>
      </c>
      <c r="B840" s="1">
        <v>42337</v>
      </c>
      <c r="C840" s="3">
        <v>2015</v>
      </c>
      <c r="D840" s="2">
        <v>0.34583333333333338</v>
      </c>
      <c r="E840">
        <v>57355.762999999999</v>
      </c>
      <c r="F840" t="s">
        <v>74</v>
      </c>
      <c r="G840" t="s">
        <v>75</v>
      </c>
      <c r="H840">
        <v>14849</v>
      </c>
      <c r="I840">
        <v>6483</v>
      </c>
      <c r="J840">
        <v>6639</v>
      </c>
      <c r="K840" t="s">
        <v>966</v>
      </c>
    </row>
    <row r="841" spans="1:11" hidden="1" x14ac:dyDescent="0.25">
      <c r="A841" t="s">
        <v>806</v>
      </c>
      <c r="B841" s="1">
        <v>42337</v>
      </c>
      <c r="C841" s="3">
        <v>2015</v>
      </c>
      <c r="D841" s="2">
        <v>0.3743055555555555</v>
      </c>
      <c r="E841">
        <v>57355.790999999997</v>
      </c>
      <c r="F841" t="s">
        <v>42</v>
      </c>
      <c r="G841" t="s">
        <v>43</v>
      </c>
      <c r="H841">
        <v>925</v>
      </c>
      <c r="I841">
        <v>3778</v>
      </c>
      <c r="J841">
        <v>7398</v>
      </c>
      <c r="K841" t="s">
        <v>967</v>
      </c>
    </row>
    <row r="842" spans="1:11" hidden="1" x14ac:dyDescent="0.25">
      <c r="A842" t="s">
        <v>806</v>
      </c>
      <c r="B842" s="1">
        <v>42345</v>
      </c>
      <c r="C842" s="3">
        <v>2015</v>
      </c>
      <c r="D842" s="2">
        <v>0.39166666666666666</v>
      </c>
      <c r="E842">
        <v>57363.809000000001</v>
      </c>
      <c r="F842" t="s">
        <v>58</v>
      </c>
      <c r="G842" t="s">
        <v>59</v>
      </c>
      <c r="H842">
        <v>1850</v>
      </c>
      <c r="I842">
        <v>4200</v>
      </c>
      <c r="J842">
        <v>7150</v>
      </c>
      <c r="K842" t="s">
        <v>968</v>
      </c>
    </row>
    <row r="843" spans="1:11" hidden="1" x14ac:dyDescent="0.25">
      <c r="A843" t="s">
        <v>806</v>
      </c>
      <c r="B843" s="1">
        <v>42348</v>
      </c>
      <c r="C843" s="3">
        <v>2015</v>
      </c>
      <c r="D843" s="2">
        <v>0.3354166666666667</v>
      </c>
      <c r="E843">
        <v>57366.752</v>
      </c>
      <c r="F843" t="s">
        <v>763</v>
      </c>
      <c r="G843" t="s">
        <v>764</v>
      </c>
      <c r="H843">
        <v>542</v>
      </c>
      <c r="I843">
        <v>3700</v>
      </c>
      <c r="J843">
        <v>8550</v>
      </c>
      <c r="K843" t="s">
        <v>969</v>
      </c>
    </row>
    <row r="844" spans="1:11" hidden="1" x14ac:dyDescent="0.25">
      <c r="A844" t="s">
        <v>806</v>
      </c>
      <c r="B844" s="1">
        <v>42350</v>
      </c>
      <c r="C844" s="3">
        <v>2015</v>
      </c>
      <c r="D844" s="2">
        <v>0.39305555555555555</v>
      </c>
      <c r="E844">
        <v>57368.81</v>
      </c>
      <c r="F844" t="s">
        <v>58</v>
      </c>
      <c r="G844" t="s">
        <v>59</v>
      </c>
      <c r="H844">
        <v>11000</v>
      </c>
      <c r="I844">
        <v>4210</v>
      </c>
      <c r="J844">
        <v>7150</v>
      </c>
      <c r="K844" t="s">
        <v>970</v>
      </c>
    </row>
    <row r="845" spans="1:11" hidden="1" x14ac:dyDescent="0.25">
      <c r="A845" t="s">
        <v>806</v>
      </c>
      <c r="B845" s="1">
        <v>42357</v>
      </c>
      <c r="C845" s="3">
        <v>2015</v>
      </c>
      <c r="D845" s="2">
        <v>0.37916666666666665</v>
      </c>
      <c r="E845">
        <v>57375.796000000002</v>
      </c>
      <c r="F845" t="s">
        <v>42</v>
      </c>
      <c r="G845" t="s">
        <v>43</v>
      </c>
      <c r="H845">
        <v>827</v>
      </c>
      <c r="I845">
        <v>3850</v>
      </c>
      <c r="J845">
        <v>7576</v>
      </c>
      <c r="K845" t="s">
        <v>971</v>
      </c>
    </row>
    <row r="846" spans="1:11" hidden="1" x14ac:dyDescent="0.25">
      <c r="A846" t="s">
        <v>806</v>
      </c>
      <c r="B846" s="1">
        <v>42361</v>
      </c>
      <c r="C846" s="3">
        <v>2015</v>
      </c>
      <c r="D846" s="2">
        <v>0.3215277777777778</v>
      </c>
      <c r="E846">
        <v>57379.737999999998</v>
      </c>
      <c r="F846" t="s">
        <v>58</v>
      </c>
      <c r="G846" t="s">
        <v>59</v>
      </c>
      <c r="H846">
        <v>11000</v>
      </c>
      <c r="I846">
        <v>4210</v>
      </c>
      <c r="J846">
        <v>7150</v>
      </c>
      <c r="K846" t="s">
        <v>972</v>
      </c>
    </row>
    <row r="847" spans="1:11" hidden="1" x14ac:dyDescent="0.25">
      <c r="A847" t="s">
        <v>806</v>
      </c>
      <c r="B847" s="1">
        <v>42362</v>
      </c>
      <c r="C847" s="3">
        <v>2015</v>
      </c>
      <c r="D847" s="2">
        <v>0.37916666666666665</v>
      </c>
      <c r="E847">
        <v>57380.796000000002</v>
      </c>
      <c r="F847" t="s">
        <v>28</v>
      </c>
      <c r="G847" t="s">
        <v>29</v>
      </c>
      <c r="H847">
        <v>821</v>
      </c>
      <c r="I847">
        <v>3900</v>
      </c>
      <c r="J847">
        <v>7400</v>
      </c>
      <c r="K847" t="s">
        <v>973</v>
      </c>
    </row>
    <row r="848" spans="1:11" hidden="1" x14ac:dyDescent="0.25">
      <c r="A848" t="s">
        <v>806</v>
      </c>
      <c r="B848" s="1">
        <v>42367</v>
      </c>
      <c r="C848" s="3">
        <v>2015</v>
      </c>
      <c r="D848" s="2">
        <v>0.34861111111111115</v>
      </c>
      <c r="E848">
        <v>57385.766000000003</v>
      </c>
      <c r="F848" t="s">
        <v>58</v>
      </c>
      <c r="G848" t="s">
        <v>59</v>
      </c>
      <c r="H848">
        <v>11000</v>
      </c>
      <c r="I848">
        <v>4287</v>
      </c>
      <c r="J848">
        <v>7162</v>
      </c>
      <c r="K848" t="s">
        <v>974</v>
      </c>
    </row>
    <row r="849" spans="1:11" hidden="1" x14ac:dyDescent="0.25">
      <c r="A849" t="s">
        <v>806</v>
      </c>
      <c r="B849" s="1">
        <v>42368</v>
      </c>
      <c r="C849" s="3">
        <v>2015</v>
      </c>
      <c r="D849" s="2">
        <v>0.31458333333333333</v>
      </c>
      <c r="E849">
        <v>57386.731</v>
      </c>
      <c r="F849" t="s">
        <v>47</v>
      </c>
      <c r="G849" t="s">
        <v>48</v>
      </c>
      <c r="H849">
        <v>2427</v>
      </c>
      <c r="I849">
        <v>4570</v>
      </c>
      <c r="J849">
        <v>5298</v>
      </c>
      <c r="K849" t="s">
        <v>975</v>
      </c>
    </row>
    <row r="850" spans="1:11" hidden="1" x14ac:dyDescent="0.25">
      <c r="A850" t="s">
        <v>806</v>
      </c>
      <c r="B850" s="1">
        <v>42371</v>
      </c>
      <c r="C850" s="3">
        <v>2016</v>
      </c>
      <c r="D850" s="2">
        <v>0.34513888888888888</v>
      </c>
      <c r="E850">
        <v>57389.762000000002</v>
      </c>
      <c r="F850" t="s">
        <v>42</v>
      </c>
      <c r="G850" t="s">
        <v>43</v>
      </c>
      <c r="H850">
        <v>772</v>
      </c>
      <c r="I850">
        <v>3848</v>
      </c>
      <c r="J850">
        <v>7534</v>
      </c>
      <c r="K850" t="s">
        <v>976</v>
      </c>
    </row>
    <row r="851" spans="1:11" hidden="1" x14ac:dyDescent="0.25">
      <c r="A851" t="s">
        <v>806</v>
      </c>
      <c r="B851" s="1">
        <v>42374</v>
      </c>
      <c r="C851" s="3">
        <v>2016</v>
      </c>
      <c r="D851" s="2">
        <v>0.34513888888888888</v>
      </c>
      <c r="E851">
        <v>57392.762000000002</v>
      </c>
      <c r="F851" t="s">
        <v>123</v>
      </c>
      <c r="G851" t="s">
        <v>124</v>
      </c>
      <c r="H851">
        <v>215</v>
      </c>
      <c r="I851">
        <v>3797</v>
      </c>
      <c r="J851">
        <v>7206</v>
      </c>
      <c r="K851" t="s">
        <v>977</v>
      </c>
    </row>
    <row r="852" spans="1:11" hidden="1" x14ac:dyDescent="0.25">
      <c r="A852" t="s">
        <v>806</v>
      </c>
      <c r="B852" s="1">
        <v>42382</v>
      </c>
      <c r="C852" s="3">
        <v>2016</v>
      </c>
      <c r="D852" s="2">
        <v>0.31458333333333333</v>
      </c>
      <c r="E852">
        <v>57400.731</v>
      </c>
      <c r="F852" t="s">
        <v>58</v>
      </c>
      <c r="G852" t="s">
        <v>59</v>
      </c>
      <c r="H852">
        <v>11000</v>
      </c>
      <c r="I852">
        <v>4287</v>
      </c>
      <c r="J852">
        <v>7162</v>
      </c>
      <c r="K852" t="s">
        <v>978</v>
      </c>
    </row>
    <row r="853" spans="1:11" hidden="1" x14ac:dyDescent="0.25">
      <c r="A853" t="s">
        <v>806</v>
      </c>
      <c r="B853" s="1">
        <v>42540</v>
      </c>
      <c r="C853" s="3">
        <v>2016</v>
      </c>
      <c r="D853" s="2">
        <v>1.5972222222222224E-2</v>
      </c>
      <c r="E853">
        <v>57558.016000000003</v>
      </c>
      <c r="F853" t="s">
        <v>123</v>
      </c>
      <c r="G853" t="s">
        <v>124</v>
      </c>
      <c r="H853">
        <v>820</v>
      </c>
      <c r="I853">
        <v>3768</v>
      </c>
      <c r="J853">
        <v>7300</v>
      </c>
      <c r="K853" t="s">
        <v>979</v>
      </c>
    </row>
    <row r="854" spans="1:11" hidden="1" x14ac:dyDescent="0.25">
      <c r="A854" t="s">
        <v>806</v>
      </c>
      <c r="B854" s="1">
        <v>42552</v>
      </c>
      <c r="C854" s="3">
        <v>2016</v>
      </c>
      <c r="D854" s="2">
        <v>0.22500000000000001</v>
      </c>
      <c r="E854">
        <v>57570.224999999999</v>
      </c>
      <c r="F854" t="s">
        <v>34</v>
      </c>
      <c r="G854" t="s">
        <v>35</v>
      </c>
      <c r="H854">
        <v>9000</v>
      </c>
      <c r="I854">
        <v>5999</v>
      </c>
      <c r="J854">
        <v>7100</v>
      </c>
      <c r="K854" t="s">
        <v>980</v>
      </c>
    </row>
    <row r="855" spans="1:11" hidden="1" x14ac:dyDescent="0.25">
      <c r="A855" t="s">
        <v>806</v>
      </c>
      <c r="B855" s="1">
        <v>42553</v>
      </c>
      <c r="C855" s="3">
        <v>2016</v>
      </c>
      <c r="D855" s="2">
        <v>7.5694444444444439E-2</v>
      </c>
      <c r="E855">
        <v>57571.076000000001</v>
      </c>
      <c r="F855" t="s">
        <v>47</v>
      </c>
      <c r="G855" t="s">
        <v>48</v>
      </c>
      <c r="H855">
        <v>1900</v>
      </c>
      <c r="I855">
        <v>4550</v>
      </c>
      <c r="J855">
        <v>5278</v>
      </c>
      <c r="K855" t="s">
        <v>981</v>
      </c>
    </row>
    <row r="856" spans="1:11" hidden="1" x14ac:dyDescent="0.25">
      <c r="A856" t="s">
        <v>806</v>
      </c>
      <c r="B856" s="1">
        <v>42555</v>
      </c>
      <c r="C856" s="3">
        <v>2016</v>
      </c>
      <c r="D856" s="2">
        <v>0.27847222222222223</v>
      </c>
      <c r="E856">
        <v>57573.279000000002</v>
      </c>
      <c r="F856" t="s">
        <v>34</v>
      </c>
      <c r="G856" t="s">
        <v>35</v>
      </c>
      <c r="H856">
        <v>6400</v>
      </c>
      <c r="I856">
        <v>4263</v>
      </c>
      <c r="J856">
        <v>5417</v>
      </c>
      <c r="K856" t="s">
        <v>982</v>
      </c>
    </row>
    <row r="857" spans="1:11" hidden="1" x14ac:dyDescent="0.25">
      <c r="A857" t="s">
        <v>806</v>
      </c>
      <c r="B857" s="1">
        <v>42560</v>
      </c>
      <c r="C857" s="3">
        <v>2016</v>
      </c>
      <c r="D857" s="2">
        <v>0.14791666666666667</v>
      </c>
      <c r="E857">
        <v>57578.982000000004</v>
      </c>
      <c r="F857" t="s">
        <v>199</v>
      </c>
      <c r="G857" t="s">
        <v>200</v>
      </c>
      <c r="H857">
        <v>2200</v>
      </c>
      <c r="I857">
        <v>3901</v>
      </c>
      <c r="J857">
        <v>7401</v>
      </c>
      <c r="K857" t="s">
        <v>983</v>
      </c>
    </row>
    <row r="858" spans="1:11" hidden="1" x14ac:dyDescent="0.25">
      <c r="A858" t="s">
        <v>806</v>
      </c>
      <c r="B858" s="1">
        <v>42560</v>
      </c>
      <c r="C858" s="3">
        <v>2016</v>
      </c>
      <c r="D858" s="2">
        <v>0.16041666666666668</v>
      </c>
      <c r="E858">
        <v>57578.993999999999</v>
      </c>
      <c r="F858" t="s">
        <v>58</v>
      </c>
      <c r="G858" t="s">
        <v>59</v>
      </c>
      <c r="H858">
        <v>11000</v>
      </c>
      <c r="I858">
        <v>4144</v>
      </c>
      <c r="J858">
        <v>7162</v>
      </c>
      <c r="K858" t="s">
        <v>984</v>
      </c>
    </row>
    <row r="859" spans="1:11" hidden="1" x14ac:dyDescent="0.25">
      <c r="A859" t="s">
        <v>806</v>
      </c>
      <c r="B859" s="1">
        <v>42581</v>
      </c>
      <c r="C859" s="3">
        <v>2016</v>
      </c>
      <c r="D859" s="2">
        <v>3.125E-2</v>
      </c>
      <c r="E859">
        <v>57599.031000000003</v>
      </c>
      <c r="F859" t="s">
        <v>887</v>
      </c>
      <c r="G859" t="s">
        <v>888</v>
      </c>
      <c r="H859">
        <v>501</v>
      </c>
      <c r="I859">
        <v>3841</v>
      </c>
      <c r="J859">
        <v>7231</v>
      </c>
      <c r="K859" t="s">
        <v>985</v>
      </c>
    </row>
    <row r="860" spans="1:11" hidden="1" x14ac:dyDescent="0.25">
      <c r="A860" t="s">
        <v>806</v>
      </c>
      <c r="B860" s="1">
        <v>42586</v>
      </c>
      <c r="C860" s="3">
        <v>2016</v>
      </c>
      <c r="D860" s="2">
        <v>0.15069444444444444</v>
      </c>
      <c r="E860">
        <v>57604.983999999997</v>
      </c>
      <c r="F860" t="s">
        <v>28</v>
      </c>
      <c r="G860" t="s">
        <v>29</v>
      </c>
      <c r="H860">
        <v>824</v>
      </c>
      <c r="I860">
        <v>3901</v>
      </c>
      <c r="J860">
        <v>7401</v>
      </c>
      <c r="K860" t="s">
        <v>986</v>
      </c>
    </row>
    <row r="861" spans="1:11" hidden="1" x14ac:dyDescent="0.25">
      <c r="A861" t="s">
        <v>806</v>
      </c>
      <c r="B861" s="1">
        <v>42588</v>
      </c>
      <c r="C861" s="3">
        <v>2016</v>
      </c>
      <c r="D861" s="2">
        <v>0.12291666666666667</v>
      </c>
      <c r="E861">
        <v>57606.957000000002</v>
      </c>
      <c r="F861" t="s">
        <v>58</v>
      </c>
      <c r="G861" t="s">
        <v>59</v>
      </c>
      <c r="H861">
        <v>11000</v>
      </c>
      <c r="I861">
        <v>4144</v>
      </c>
      <c r="J861">
        <v>7162</v>
      </c>
      <c r="K861" t="s">
        <v>987</v>
      </c>
    </row>
    <row r="862" spans="1:11" hidden="1" x14ac:dyDescent="0.25">
      <c r="A862" t="s">
        <v>806</v>
      </c>
      <c r="B862" s="1">
        <v>42588</v>
      </c>
      <c r="C862" s="3">
        <v>2016</v>
      </c>
      <c r="D862" s="2">
        <v>0.13055555555555556</v>
      </c>
      <c r="E862">
        <v>57606.964</v>
      </c>
      <c r="F862" t="s">
        <v>451</v>
      </c>
      <c r="G862" t="s">
        <v>452</v>
      </c>
      <c r="H862">
        <v>543</v>
      </c>
      <c r="I862">
        <v>3921</v>
      </c>
      <c r="J862">
        <v>7130</v>
      </c>
      <c r="K862" t="s">
        <v>988</v>
      </c>
    </row>
    <row r="863" spans="1:11" hidden="1" x14ac:dyDescent="0.25">
      <c r="A863" t="s">
        <v>806</v>
      </c>
      <c r="B863" s="1">
        <v>42593</v>
      </c>
      <c r="C863" s="3">
        <v>2016</v>
      </c>
      <c r="D863" s="2">
        <v>0.10972222222222222</v>
      </c>
      <c r="E863">
        <v>57611.11</v>
      </c>
      <c r="F863" t="s">
        <v>32</v>
      </c>
      <c r="G863" t="s">
        <v>38</v>
      </c>
      <c r="H863">
        <v>610</v>
      </c>
      <c r="I863">
        <v>3925</v>
      </c>
      <c r="J863">
        <v>7534</v>
      </c>
      <c r="K863" t="s">
        <v>989</v>
      </c>
    </row>
    <row r="864" spans="1:11" hidden="1" x14ac:dyDescent="0.25">
      <c r="A864" t="s">
        <v>806</v>
      </c>
      <c r="B864" s="1">
        <v>42594</v>
      </c>
      <c r="C864" s="3">
        <v>2016</v>
      </c>
      <c r="D864" s="2">
        <v>2.4999999999999998E-2</v>
      </c>
      <c r="E864">
        <v>57612.025000000001</v>
      </c>
      <c r="F864" t="s">
        <v>208</v>
      </c>
      <c r="G864" t="s">
        <v>38</v>
      </c>
      <c r="H864">
        <v>509</v>
      </c>
      <c r="I864">
        <v>3700</v>
      </c>
      <c r="J864">
        <v>7570</v>
      </c>
      <c r="K864" t="s">
        <v>990</v>
      </c>
    </row>
    <row r="865" spans="1:11" hidden="1" x14ac:dyDescent="0.25">
      <c r="A865" t="s">
        <v>806</v>
      </c>
      <c r="B865" s="1">
        <v>42596</v>
      </c>
      <c r="C865" s="3">
        <v>2016</v>
      </c>
      <c r="D865" s="2">
        <v>7.4999999999999997E-2</v>
      </c>
      <c r="E865">
        <v>57614.909</v>
      </c>
      <c r="F865" t="s">
        <v>519</v>
      </c>
      <c r="G865" t="s">
        <v>38</v>
      </c>
      <c r="H865">
        <v>921</v>
      </c>
      <c r="I865">
        <v>3700</v>
      </c>
      <c r="J865">
        <v>7501</v>
      </c>
      <c r="K865" t="s">
        <v>991</v>
      </c>
    </row>
    <row r="866" spans="1:11" hidden="1" x14ac:dyDescent="0.25">
      <c r="A866" t="s">
        <v>806</v>
      </c>
      <c r="B866" s="1">
        <v>42598</v>
      </c>
      <c r="C866" s="3">
        <v>2016</v>
      </c>
      <c r="D866" s="2">
        <v>9.8611111111111108E-2</v>
      </c>
      <c r="E866">
        <v>57616.932999999997</v>
      </c>
      <c r="F866" t="s">
        <v>58</v>
      </c>
      <c r="G866" t="s">
        <v>59</v>
      </c>
      <c r="H866">
        <v>11000</v>
      </c>
      <c r="I866">
        <v>4144</v>
      </c>
      <c r="J866">
        <v>7162</v>
      </c>
      <c r="K866" t="s">
        <v>992</v>
      </c>
    </row>
    <row r="867" spans="1:11" hidden="1" x14ac:dyDescent="0.25">
      <c r="A867" t="s">
        <v>806</v>
      </c>
      <c r="B867" s="1">
        <v>42605</v>
      </c>
      <c r="C867" s="3">
        <v>2016</v>
      </c>
      <c r="D867" s="2">
        <v>4.3055555555555562E-2</v>
      </c>
      <c r="E867">
        <v>57623.877</v>
      </c>
      <c r="F867" t="s">
        <v>123</v>
      </c>
      <c r="G867" t="s">
        <v>124</v>
      </c>
      <c r="H867">
        <v>733</v>
      </c>
      <c r="I867">
        <v>3876</v>
      </c>
      <c r="J867">
        <v>7415</v>
      </c>
      <c r="K867" t="s">
        <v>993</v>
      </c>
    </row>
    <row r="868" spans="1:11" hidden="1" x14ac:dyDescent="0.25">
      <c r="A868" t="s">
        <v>806</v>
      </c>
      <c r="B868" s="1">
        <v>42605</v>
      </c>
      <c r="C868" s="3">
        <v>2016</v>
      </c>
      <c r="D868" s="2">
        <v>8.7500000000000008E-2</v>
      </c>
      <c r="E868">
        <v>57623.921000000002</v>
      </c>
      <c r="F868" t="s">
        <v>58</v>
      </c>
      <c r="G868" t="s">
        <v>59</v>
      </c>
      <c r="H868">
        <v>11000</v>
      </c>
      <c r="I868">
        <v>4144</v>
      </c>
      <c r="J868">
        <v>7162</v>
      </c>
      <c r="K868" t="s">
        <v>994</v>
      </c>
    </row>
    <row r="869" spans="1:11" hidden="1" x14ac:dyDescent="0.25">
      <c r="A869" t="s">
        <v>806</v>
      </c>
      <c r="B869" s="1">
        <v>42608</v>
      </c>
      <c r="C869" s="3">
        <v>2016</v>
      </c>
      <c r="D869" s="2">
        <v>7.6388888888888886E-3</v>
      </c>
      <c r="E869">
        <v>57626.008000000002</v>
      </c>
      <c r="F869" t="s">
        <v>47</v>
      </c>
      <c r="G869" t="s">
        <v>48</v>
      </c>
      <c r="H869">
        <v>1690</v>
      </c>
      <c r="I869">
        <v>4551</v>
      </c>
      <c r="J869">
        <v>5277</v>
      </c>
      <c r="K869" t="s">
        <v>995</v>
      </c>
    </row>
    <row r="870" spans="1:11" hidden="1" x14ac:dyDescent="0.25">
      <c r="A870" t="s">
        <v>806</v>
      </c>
      <c r="B870" s="1">
        <v>42612</v>
      </c>
      <c r="C870" s="3">
        <v>2016</v>
      </c>
      <c r="D870" s="2">
        <v>0.10625</v>
      </c>
      <c r="E870">
        <v>57630.94</v>
      </c>
      <c r="F870" t="s">
        <v>28</v>
      </c>
      <c r="G870" t="s">
        <v>29</v>
      </c>
      <c r="H870">
        <v>827</v>
      </c>
      <c r="I870">
        <v>3901</v>
      </c>
      <c r="J870">
        <v>7401</v>
      </c>
      <c r="K870" t="s">
        <v>996</v>
      </c>
    </row>
    <row r="871" spans="1:11" hidden="1" x14ac:dyDescent="0.25">
      <c r="A871" t="s">
        <v>806</v>
      </c>
      <c r="B871" s="1">
        <v>42616</v>
      </c>
      <c r="C871" s="3">
        <v>2016</v>
      </c>
      <c r="D871" s="2">
        <v>0.18958333333333333</v>
      </c>
      <c r="E871">
        <v>57634.19</v>
      </c>
      <c r="F871" t="s">
        <v>34</v>
      </c>
      <c r="G871" t="s">
        <v>35</v>
      </c>
      <c r="H871">
        <v>9000</v>
      </c>
      <c r="I871">
        <v>6001</v>
      </c>
      <c r="J871">
        <v>7102</v>
      </c>
      <c r="K871" t="s">
        <v>997</v>
      </c>
    </row>
    <row r="872" spans="1:11" hidden="1" x14ac:dyDescent="0.25">
      <c r="A872" t="s">
        <v>806</v>
      </c>
      <c r="B872" s="1">
        <v>42622</v>
      </c>
      <c r="C872" s="3">
        <v>2016</v>
      </c>
      <c r="D872" s="2">
        <v>4.2361111111111106E-2</v>
      </c>
      <c r="E872">
        <v>57640.875999999997</v>
      </c>
      <c r="F872" t="s">
        <v>58</v>
      </c>
      <c r="G872" t="s">
        <v>59</v>
      </c>
      <c r="H872">
        <v>11000</v>
      </c>
      <c r="I872">
        <v>4144</v>
      </c>
      <c r="J872">
        <v>7162</v>
      </c>
      <c r="K872" t="s">
        <v>998</v>
      </c>
    </row>
    <row r="873" spans="1:11" hidden="1" x14ac:dyDescent="0.25">
      <c r="A873" t="s">
        <v>806</v>
      </c>
      <c r="B873" s="1">
        <v>42626</v>
      </c>
      <c r="C873" s="3">
        <v>2016</v>
      </c>
      <c r="D873" s="2">
        <v>0.17916666666666667</v>
      </c>
      <c r="E873">
        <v>57644.18</v>
      </c>
      <c r="F873" t="s">
        <v>34</v>
      </c>
      <c r="G873" t="s">
        <v>35</v>
      </c>
      <c r="H873">
        <v>6000</v>
      </c>
      <c r="I873">
        <v>4274</v>
      </c>
      <c r="J873">
        <v>5429</v>
      </c>
      <c r="K873" t="s">
        <v>999</v>
      </c>
    </row>
    <row r="874" spans="1:11" hidden="1" x14ac:dyDescent="0.25">
      <c r="A874" t="s">
        <v>806</v>
      </c>
      <c r="B874" s="1">
        <v>42636</v>
      </c>
      <c r="C874" s="3">
        <v>2016</v>
      </c>
      <c r="D874" s="2">
        <v>6.2499999999999995E-3</v>
      </c>
      <c r="E874">
        <v>57654.84</v>
      </c>
      <c r="F874" t="s">
        <v>58</v>
      </c>
      <c r="G874" t="s">
        <v>59</v>
      </c>
      <c r="H874">
        <v>11000</v>
      </c>
      <c r="I874">
        <v>4144</v>
      </c>
      <c r="J874">
        <v>7162</v>
      </c>
      <c r="K874" t="s">
        <v>1000</v>
      </c>
    </row>
    <row r="875" spans="1:11" hidden="1" x14ac:dyDescent="0.25">
      <c r="A875" t="s">
        <v>806</v>
      </c>
      <c r="B875" s="1">
        <v>42644</v>
      </c>
      <c r="C875" s="3">
        <v>2016</v>
      </c>
      <c r="D875" s="2">
        <v>7.4999999999999997E-2</v>
      </c>
      <c r="E875">
        <v>57662.909</v>
      </c>
      <c r="F875" t="s">
        <v>58</v>
      </c>
      <c r="G875" t="s">
        <v>59</v>
      </c>
      <c r="H875">
        <v>11000</v>
      </c>
      <c r="I875">
        <v>4210</v>
      </c>
      <c r="J875">
        <v>7162</v>
      </c>
      <c r="K875" t="s">
        <v>1001</v>
      </c>
    </row>
    <row r="876" spans="1:11" hidden="1" x14ac:dyDescent="0.25">
      <c r="A876" t="s">
        <v>806</v>
      </c>
      <c r="B876" s="1">
        <v>42644</v>
      </c>
      <c r="C876" s="3">
        <v>2016</v>
      </c>
      <c r="D876" s="2">
        <v>0.13958333333333334</v>
      </c>
      <c r="E876">
        <v>57662.972999999998</v>
      </c>
      <c r="F876" t="s">
        <v>42</v>
      </c>
      <c r="G876" t="s">
        <v>43</v>
      </c>
      <c r="H876">
        <v>1110</v>
      </c>
      <c r="I876">
        <v>3786</v>
      </c>
      <c r="J876">
        <v>7494</v>
      </c>
      <c r="K876" t="s">
        <v>1002</v>
      </c>
    </row>
    <row r="877" spans="1:11" hidden="1" x14ac:dyDescent="0.25">
      <c r="A877" t="s">
        <v>806</v>
      </c>
      <c r="B877" s="1">
        <v>42653</v>
      </c>
      <c r="C877" s="3">
        <v>2016</v>
      </c>
      <c r="D877" s="2">
        <v>0.12430555555555556</v>
      </c>
      <c r="E877">
        <v>57671.124000000003</v>
      </c>
      <c r="F877" t="s">
        <v>34</v>
      </c>
      <c r="G877" t="s">
        <v>35</v>
      </c>
      <c r="H877">
        <v>9000</v>
      </c>
      <c r="I877">
        <v>6007</v>
      </c>
      <c r="J877">
        <v>7107</v>
      </c>
      <c r="K877" t="s">
        <v>1003</v>
      </c>
    </row>
    <row r="878" spans="1:11" hidden="1" x14ac:dyDescent="0.25">
      <c r="A878" t="s">
        <v>806</v>
      </c>
      <c r="B878" s="1">
        <v>42658</v>
      </c>
      <c r="C878" s="3">
        <v>2016</v>
      </c>
      <c r="D878" s="2">
        <v>5.486111111111111E-2</v>
      </c>
      <c r="E878">
        <v>57676.889000000003</v>
      </c>
      <c r="F878" t="s">
        <v>199</v>
      </c>
      <c r="G878" t="s">
        <v>200</v>
      </c>
      <c r="H878">
        <v>2200</v>
      </c>
      <c r="I878">
        <v>4001</v>
      </c>
      <c r="J878">
        <v>7502</v>
      </c>
      <c r="K878" t="s">
        <v>1004</v>
      </c>
    </row>
    <row r="879" spans="1:11" hidden="1" x14ac:dyDescent="0.25">
      <c r="A879" t="s">
        <v>806</v>
      </c>
      <c r="B879" s="1">
        <v>42666</v>
      </c>
      <c r="C879" s="3">
        <v>2016</v>
      </c>
      <c r="D879" s="2">
        <v>9.9999999999999992E-2</v>
      </c>
      <c r="E879">
        <v>57684.932999999997</v>
      </c>
      <c r="F879" t="s">
        <v>42</v>
      </c>
      <c r="G879" t="s">
        <v>43</v>
      </c>
      <c r="H879">
        <v>990</v>
      </c>
      <c r="I879">
        <v>3783</v>
      </c>
      <c r="J879">
        <v>7332</v>
      </c>
      <c r="K879" t="s">
        <v>1005</v>
      </c>
    </row>
    <row r="880" spans="1:11" hidden="1" x14ac:dyDescent="0.25">
      <c r="A880" t="s">
        <v>806</v>
      </c>
      <c r="B880" s="1">
        <v>42672</v>
      </c>
      <c r="C880" s="3">
        <v>2016</v>
      </c>
      <c r="D880" s="2">
        <v>1.3888888888888889E-3</v>
      </c>
      <c r="E880">
        <v>57690.834999999999</v>
      </c>
      <c r="F880" t="s">
        <v>58</v>
      </c>
      <c r="G880" t="s">
        <v>59</v>
      </c>
      <c r="H880">
        <v>11000</v>
      </c>
      <c r="I880">
        <v>4288</v>
      </c>
      <c r="J880">
        <v>7162</v>
      </c>
      <c r="K880" t="s">
        <v>1006</v>
      </c>
    </row>
    <row r="881" spans="1:11" hidden="1" x14ac:dyDescent="0.25">
      <c r="A881" t="s">
        <v>806</v>
      </c>
      <c r="B881" s="1">
        <v>42675</v>
      </c>
      <c r="C881" s="3">
        <v>2016</v>
      </c>
      <c r="D881" s="2">
        <v>5.8333333333333327E-2</v>
      </c>
      <c r="E881">
        <v>57693.892</v>
      </c>
      <c r="F881" t="s">
        <v>42</v>
      </c>
      <c r="G881" t="s">
        <v>236</v>
      </c>
      <c r="H881">
        <v>9000</v>
      </c>
      <c r="I881">
        <v>3980</v>
      </c>
      <c r="J881">
        <v>7498</v>
      </c>
      <c r="K881" t="s">
        <v>1007</v>
      </c>
    </row>
    <row r="882" spans="1:11" hidden="1" x14ac:dyDescent="0.25">
      <c r="A882" t="s">
        <v>806</v>
      </c>
      <c r="B882" s="1">
        <v>42680</v>
      </c>
      <c r="C882" s="3">
        <v>2016</v>
      </c>
      <c r="D882" s="2">
        <v>0.3979166666666667</v>
      </c>
      <c r="E882">
        <v>57698.815000000002</v>
      </c>
      <c r="F882" t="s">
        <v>123</v>
      </c>
      <c r="G882" t="s">
        <v>124</v>
      </c>
      <c r="H882">
        <v>800</v>
      </c>
      <c r="I882">
        <v>3850</v>
      </c>
      <c r="J882">
        <v>7387</v>
      </c>
      <c r="K882" t="s">
        <v>1008</v>
      </c>
    </row>
    <row r="883" spans="1:11" hidden="1" x14ac:dyDescent="0.25">
      <c r="A883" t="s">
        <v>806</v>
      </c>
      <c r="B883" s="1">
        <v>42682</v>
      </c>
      <c r="C883" s="3">
        <v>2016</v>
      </c>
      <c r="D883" s="2">
        <v>1.1805555555555555E-2</v>
      </c>
      <c r="E883">
        <v>57700.845000000001</v>
      </c>
      <c r="F883" t="s">
        <v>42</v>
      </c>
      <c r="G883" t="s">
        <v>43</v>
      </c>
      <c r="H883">
        <v>1020</v>
      </c>
      <c r="I883">
        <v>3742</v>
      </c>
      <c r="J883">
        <v>7444</v>
      </c>
      <c r="K883" t="s">
        <v>1009</v>
      </c>
    </row>
    <row r="884" spans="1:11" hidden="1" x14ac:dyDescent="0.25">
      <c r="A884" t="s">
        <v>806</v>
      </c>
      <c r="B884" s="1">
        <v>42689</v>
      </c>
      <c r="C884" s="3">
        <v>2016</v>
      </c>
      <c r="D884" s="2">
        <v>9.3055555555555558E-2</v>
      </c>
      <c r="E884">
        <v>57707.927000000003</v>
      </c>
      <c r="F884" t="s">
        <v>42</v>
      </c>
      <c r="G884" t="s">
        <v>236</v>
      </c>
      <c r="H884">
        <v>9000</v>
      </c>
      <c r="I884">
        <v>3980</v>
      </c>
      <c r="J884">
        <v>7498</v>
      </c>
      <c r="K884" t="s">
        <v>1010</v>
      </c>
    </row>
    <row r="885" spans="1:11" hidden="1" x14ac:dyDescent="0.25">
      <c r="A885" t="s">
        <v>806</v>
      </c>
      <c r="B885" s="1">
        <v>42690</v>
      </c>
      <c r="C885" s="3">
        <v>2016</v>
      </c>
      <c r="D885" s="2">
        <v>0.4069444444444445</v>
      </c>
      <c r="E885">
        <v>57708.824000000001</v>
      </c>
      <c r="F885" t="s">
        <v>42</v>
      </c>
      <c r="G885" t="s">
        <v>236</v>
      </c>
      <c r="H885">
        <v>9000</v>
      </c>
      <c r="I885">
        <v>3980</v>
      </c>
      <c r="J885">
        <v>7498</v>
      </c>
      <c r="K885" t="s">
        <v>1011</v>
      </c>
    </row>
    <row r="886" spans="1:11" hidden="1" x14ac:dyDescent="0.25">
      <c r="A886" t="s">
        <v>806</v>
      </c>
      <c r="B886" s="1">
        <v>42703</v>
      </c>
      <c r="C886" s="3">
        <v>2016</v>
      </c>
      <c r="D886" s="2">
        <v>0.39652777777777781</v>
      </c>
      <c r="E886">
        <v>57721.813999999998</v>
      </c>
      <c r="F886" t="s">
        <v>58</v>
      </c>
      <c r="G886" t="s">
        <v>59</v>
      </c>
      <c r="H886">
        <v>11000</v>
      </c>
      <c r="I886">
        <v>4207</v>
      </c>
      <c r="J886">
        <v>7162</v>
      </c>
      <c r="K886" t="s">
        <v>1012</v>
      </c>
    </row>
    <row r="887" spans="1:11" hidden="1" x14ac:dyDescent="0.25">
      <c r="A887" t="s">
        <v>806</v>
      </c>
      <c r="B887" s="1">
        <v>42704</v>
      </c>
      <c r="C887" s="3">
        <v>2016</v>
      </c>
      <c r="D887" s="2">
        <v>3.472222222222222E-3</v>
      </c>
      <c r="E887">
        <v>57722.837</v>
      </c>
      <c r="F887" t="s">
        <v>28</v>
      </c>
      <c r="G887" t="s">
        <v>29</v>
      </c>
      <c r="H887">
        <v>826</v>
      </c>
      <c r="I887">
        <v>3900</v>
      </c>
      <c r="J887">
        <v>7400</v>
      </c>
      <c r="K887" t="s">
        <v>1013</v>
      </c>
    </row>
    <row r="888" spans="1:11" hidden="1" x14ac:dyDescent="0.25">
      <c r="A888" t="s">
        <v>806</v>
      </c>
      <c r="B888" s="1">
        <v>42705</v>
      </c>
      <c r="C888" s="3">
        <v>2016</v>
      </c>
      <c r="D888" s="2">
        <v>3.6111111111111115E-2</v>
      </c>
      <c r="E888">
        <v>57723.87</v>
      </c>
      <c r="F888" t="s">
        <v>42</v>
      </c>
      <c r="G888" t="s">
        <v>236</v>
      </c>
      <c r="H888">
        <v>9000</v>
      </c>
      <c r="I888">
        <v>3980</v>
      </c>
      <c r="J888">
        <v>7498</v>
      </c>
      <c r="K888" t="s">
        <v>1014</v>
      </c>
    </row>
    <row r="889" spans="1:11" hidden="1" x14ac:dyDescent="0.25">
      <c r="A889" t="s">
        <v>806</v>
      </c>
      <c r="B889" s="1">
        <v>42710</v>
      </c>
      <c r="C889" s="3">
        <v>2016</v>
      </c>
      <c r="D889" s="2">
        <v>0.32291666666666669</v>
      </c>
      <c r="E889">
        <v>57728.74</v>
      </c>
      <c r="F889" t="s">
        <v>42</v>
      </c>
      <c r="G889" t="s">
        <v>43</v>
      </c>
      <c r="H889">
        <v>1044</v>
      </c>
      <c r="I889">
        <v>3735</v>
      </c>
      <c r="J889">
        <v>7461</v>
      </c>
      <c r="K889" t="s">
        <v>1015</v>
      </c>
    </row>
    <row r="890" spans="1:11" hidden="1" x14ac:dyDescent="0.25">
      <c r="A890" t="s">
        <v>806</v>
      </c>
      <c r="B890" s="1">
        <v>42720</v>
      </c>
      <c r="C890" s="3">
        <v>2016</v>
      </c>
      <c r="D890" s="2">
        <v>0.34861111111111115</v>
      </c>
      <c r="E890">
        <v>57738.766000000003</v>
      </c>
      <c r="F890" t="s">
        <v>58</v>
      </c>
      <c r="G890" t="s">
        <v>59</v>
      </c>
      <c r="H890">
        <v>11000</v>
      </c>
      <c r="I890">
        <v>4300</v>
      </c>
      <c r="J890">
        <v>7150</v>
      </c>
      <c r="K890" t="s">
        <v>1016</v>
      </c>
    </row>
    <row r="891" spans="1:11" hidden="1" x14ac:dyDescent="0.25">
      <c r="A891" t="s">
        <v>806</v>
      </c>
      <c r="B891" s="1">
        <v>42737</v>
      </c>
      <c r="C891" s="3">
        <v>2017</v>
      </c>
      <c r="D891" s="2">
        <v>0.31527777777777777</v>
      </c>
      <c r="E891">
        <v>57755.732000000004</v>
      </c>
      <c r="F891" t="s">
        <v>58</v>
      </c>
      <c r="G891" t="s">
        <v>59</v>
      </c>
      <c r="H891">
        <v>11000</v>
      </c>
      <c r="I891">
        <v>4207</v>
      </c>
      <c r="J891">
        <v>7162</v>
      </c>
      <c r="K891" t="s">
        <v>1017</v>
      </c>
    </row>
    <row r="892" spans="1:11" hidden="1" x14ac:dyDescent="0.25">
      <c r="A892" t="s">
        <v>806</v>
      </c>
      <c r="B892" s="1">
        <v>42738</v>
      </c>
      <c r="C892" s="3">
        <v>2017</v>
      </c>
      <c r="D892" s="2">
        <v>0.3347222222222222</v>
      </c>
      <c r="E892">
        <v>57756.752</v>
      </c>
      <c r="F892" t="s">
        <v>123</v>
      </c>
      <c r="G892" t="s">
        <v>124</v>
      </c>
      <c r="H892">
        <v>825</v>
      </c>
      <c r="I892">
        <v>3822</v>
      </c>
      <c r="J892">
        <v>7362</v>
      </c>
      <c r="K892" t="s">
        <v>1018</v>
      </c>
    </row>
    <row r="893" spans="1:11" hidden="1" x14ac:dyDescent="0.25">
      <c r="A893" t="s">
        <v>806</v>
      </c>
      <c r="B893" s="1">
        <v>42754</v>
      </c>
      <c r="C893" s="3">
        <v>2017</v>
      </c>
      <c r="D893" s="2">
        <v>0.32916666666666666</v>
      </c>
      <c r="E893">
        <v>57772.745999999999</v>
      </c>
      <c r="F893" t="s">
        <v>28</v>
      </c>
      <c r="G893" t="s">
        <v>29</v>
      </c>
      <c r="H893">
        <v>729</v>
      </c>
      <c r="I893">
        <v>3901</v>
      </c>
      <c r="J893">
        <v>7380</v>
      </c>
      <c r="K893" t="s">
        <v>1019</v>
      </c>
    </row>
    <row r="894" spans="1:11" hidden="1" x14ac:dyDescent="0.25">
      <c r="A894" t="s">
        <v>806</v>
      </c>
      <c r="B894" s="1">
        <v>42760</v>
      </c>
      <c r="C894" s="3">
        <v>2017</v>
      </c>
      <c r="D894" s="2">
        <v>0.3430555555555555</v>
      </c>
      <c r="E894">
        <v>57778.76</v>
      </c>
      <c r="F894" t="s">
        <v>199</v>
      </c>
      <c r="G894" t="s">
        <v>200</v>
      </c>
      <c r="H894">
        <v>2200</v>
      </c>
      <c r="I894">
        <v>4002</v>
      </c>
      <c r="J894">
        <v>7501</v>
      </c>
      <c r="K894" t="s">
        <v>1020</v>
      </c>
    </row>
    <row r="895" spans="1:11" hidden="1" x14ac:dyDescent="0.25">
      <c r="A895" t="s">
        <v>806</v>
      </c>
      <c r="B895" s="1">
        <v>42904</v>
      </c>
      <c r="C895" s="3">
        <v>2017</v>
      </c>
      <c r="D895" s="2">
        <v>3.9583333333333331E-2</v>
      </c>
      <c r="E895">
        <v>57922.04</v>
      </c>
      <c r="F895" t="s">
        <v>58</v>
      </c>
      <c r="G895" t="s">
        <v>59</v>
      </c>
      <c r="H895">
        <v>11000</v>
      </c>
      <c r="I895">
        <v>4208</v>
      </c>
      <c r="J895">
        <v>7160</v>
      </c>
      <c r="K895" t="s">
        <v>1021</v>
      </c>
    </row>
    <row r="896" spans="1:11" hidden="1" x14ac:dyDescent="0.25">
      <c r="A896" t="s">
        <v>806</v>
      </c>
      <c r="B896" s="1">
        <v>42921</v>
      </c>
      <c r="C896" s="3">
        <v>2017</v>
      </c>
      <c r="D896" s="2">
        <v>0.2388888888888889</v>
      </c>
      <c r="E896">
        <v>57939.239000000001</v>
      </c>
      <c r="F896" t="s">
        <v>34</v>
      </c>
      <c r="G896" t="s">
        <v>35</v>
      </c>
      <c r="H896">
        <v>13000</v>
      </c>
      <c r="I896">
        <v>4030</v>
      </c>
      <c r="J896">
        <v>7950</v>
      </c>
      <c r="K896" t="s">
        <v>1022</v>
      </c>
    </row>
    <row r="897" spans="1:11" hidden="1" x14ac:dyDescent="0.25">
      <c r="A897" t="s">
        <v>806</v>
      </c>
      <c r="B897" s="1">
        <v>42943</v>
      </c>
      <c r="C897" s="3">
        <v>2017</v>
      </c>
      <c r="D897" s="2">
        <v>0.10694444444444444</v>
      </c>
      <c r="E897">
        <v>57961.94</v>
      </c>
      <c r="F897" t="s">
        <v>28</v>
      </c>
      <c r="G897" t="s">
        <v>29</v>
      </c>
      <c r="H897">
        <v>978</v>
      </c>
      <c r="I897">
        <v>3901</v>
      </c>
      <c r="J897">
        <v>7381</v>
      </c>
      <c r="K897" t="s">
        <v>1023</v>
      </c>
    </row>
    <row r="898" spans="1:11" hidden="1" x14ac:dyDescent="0.25">
      <c r="A898" t="s">
        <v>806</v>
      </c>
      <c r="B898" s="1">
        <v>42952</v>
      </c>
      <c r="C898" s="3">
        <v>2017</v>
      </c>
      <c r="D898" s="2">
        <v>0.14305555555555557</v>
      </c>
      <c r="E898">
        <v>57970.976000000002</v>
      </c>
      <c r="F898" t="s">
        <v>58</v>
      </c>
      <c r="G898" t="s">
        <v>59</v>
      </c>
      <c r="H898">
        <v>11000</v>
      </c>
      <c r="I898">
        <v>4206</v>
      </c>
      <c r="J898">
        <v>7160</v>
      </c>
      <c r="K898" t="s">
        <v>1024</v>
      </c>
    </row>
    <row r="899" spans="1:11" hidden="1" x14ac:dyDescent="0.25">
      <c r="A899" t="s">
        <v>806</v>
      </c>
      <c r="B899" s="1">
        <v>42952</v>
      </c>
      <c r="C899" s="3">
        <v>2017</v>
      </c>
      <c r="D899" s="2">
        <v>0.15763888888888888</v>
      </c>
      <c r="E899">
        <v>57970.991000000002</v>
      </c>
      <c r="F899" t="s">
        <v>58</v>
      </c>
      <c r="G899" t="s">
        <v>59</v>
      </c>
      <c r="H899">
        <v>11000</v>
      </c>
      <c r="I899">
        <v>4206</v>
      </c>
      <c r="J899">
        <v>7160</v>
      </c>
      <c r="K899" t="s">
        <v>1025</v>
      </c>
    </row>
    <row r="900" spans="1:11" hidden="1" x14ac:dyDescent="0.25">
      <c r="A900" t="s">
        <v>806</v>
      </c>
      <c r="B900" s="1">
        <v>42960</v>
      </c>
      <c r="C900" s="3">
        <v>2017</v>
      </c>
      <c r="D900" s="2">
        <v>0.11527777777777777</v>
      </c>
      <c r="E900">
        <v>57978.949000000001</v>
      </c>
      <c r="F900" t="s">
        <v>123</v>
      </c>
      <c r="G900" t="s">
        <v>124</v>
      </c>
      <c r="H900">
        <v>944</v>
      </c>
      <c r="I900">
        <v>3803</v>
      </c>
      <c r="J900">
        <v>7341</v>
      </c>
      <c r="K900" t="s">
        <v>1026</v>
      </c>
    </row>
    <row r="901" spans="1:11" hidden="1" x14ac:dyDescent="0.25">
      <c r="A901" t="s">
        <v>806</v>
      </c>
      <c r="B901" s="1">
        <v>42966</v>
      </c>
      <c r="C901" s="3">
        <v>2017</v>
      </c>
      <c r="D901" s="2">
        <v>0.1076388888888889</v>
      </c>
      <c r="E901">
        <v>57984.942000000003</v>
      </c>
      <c r="F901" t="s">
        <v>58</v>
      </c>
      <c r="G901" t="s">
        <v>59</v>
      </c>
      <c r="H901">
        <v>11000</v>
      </c>
      <c r="I901">
        <v>4206</v>
      </c>
      <c r="J901">
        <v>7160</v>
      </c>
      <c r="K901" t="s">
        <v>1027</v>
      </c>
    </row>
    <row r="902" spans="1:11" hidden="1" x14ac:dyDescent="0.25">
      <c r="A902" t="s">
        <v>806</v>
      </c>
      <c r="B902" s="1">
        <v>42971</v>
      </c>
      <c r="C902" s="3">
        <v>2017</v>
      </c>
      <c r="D902" s="2">
        <v>4.5833333333333337E-2</v>
      </c>
      <c r="E902">
        <v>57989.879000000001</v>
      </c>
      <c r="F902" t="s">
        <v>887</v>
      </c>
      <c r="G902" t="s">
        <v>888</v>
      </c>
      <c r="H902">
        <v>514</v>
      </c>
      <c r="I902">
        <v>3827</v>
      </c>
      <c r="J902">
        <v>7240</v>
      </c>
      <c r="K902" t="s">
        <v>1028</v>
      </c>
    </row>
    <row r="903" spans="1:11" hidden="1" x14ac:dyDescent="0.25">
      <c r="A903" t="s">
        <v>806</v>
      </c>
      <c r="B903" s="1">
        <v>42972</v>
      </c>
      <c r="C903" s="3">
        <v>2017</v>
      </c>
      <c r="D903" s="2">
        <v>1.1805555555555555E-2</v>
      </c>
      <c r="E903">
        <v>57990.428999999996</v>
      </c>
      <c r="F903" t="s">
        <v>310</v>
      </c>
      <c r="G903" t="s">
        <v>404</v>
      </c>
      <c r="H903">
        <v>958</v>
      </c>
      <c r="I903">
        <v>3891</v>
      </c>
      <c r="J903">
        <v>7399</v>
      </c>
      <c r="K903" t="s">
        <v>1029</v>
      </c>
    </row>
    <row r="904" spans="1:11" hidden="1" x14ac:dyDescent="0.25">
      <c r="A904" t="s">
        <v>806</v>
      </c>
      <c r="B904" s="1">
        <v>42974</v>
      </c>
      <c r="C904" s="3">
        <v>2017</v>
      </c>
      <c r="D904" s="2">
        <v>1.3194444444444444E-2</v>
      </c>
      <c r="E904">
        <v>57992.43</v>
      </c>
      <c r="F904" t="s">
        <v>310</v>
      </c>
      <c r="G904" t="s">
        <v>404</v>
      </c>
      <c r="H904">
        <v>943</v>
      </c>
      <c r="I904">
        <v>3936</v>
      </c>
      <c r="J904">
        <v>7399</v>
      </c>
      <c r="K904" t="s">
        <v>1030</v>
      </c>
    </row>
    <row r="905" spans="1:11" hidden="1" x14ac:dyDescent="0.25">
      <c r="A905" t="s">
        <v>806</v>
      </c>
      <c r="B905" s="1">
        <v>42980</v>
      </c>
      <c r="C905" s="3">
        <v>2017</v>
      </c>
      <c r="D905" s="2">
        <v>4.7222222222222221E-2</v>
      </c>
      <c r="E905">
        <v>57998.881000000001</v>
      </c>
      <c r="F905" t="s">
        <v>58</v>
      </c>
      <c r="G905" t="s">
        <v>59</v>
      </c>
      <c r="H905">
        <v>11000</v>
      </c>
      <c r="I905">
        <v>4140</v>
      </c>
      <c r="J905">
        <v>7396</v>
      </c>
      <c r="K905" t="s">
        <v>1031</v>
      </c>
    </row>
    <row r="906" spans="1:11" hidden="1" x14ac:dyDescent="0.25">
      <c r="A906" t="s">
        <v>806</v>
      </c>
      <c r="B906" s="1">
        <v>42990</v>
      </c>
      <c r="C906" s="3">
        <v>2017</v>
      </c>
      <c r="D906" s="2">
        <v>5.6944444444444443E-2</v>
      </c>
      <c r="E906">
        <v>58008.89</v>
      </c>
      <c r="F906" t="s">
        <v>22</v>
      </c>
      <c r="G906" t="s">
        <v>23</v>
      </c>
      <c r="H906">
        <v>49506</v>
      </c>
      <c r="I906">
        <v>6546</v>
      </c>
      <c r="J906">
        <v>6608</v>
      </c>
      <c r="K906" t="s">
        <v>1032</v>
      </c>
    </row>
    <row r="907" spans="1:11" hidden="1" x14ac:dyDescent="0.25">
      <c r="A907" t="s">
        <v>806</v>
      </c>
      <c r="B907" s="1">
        <v>42994</v>
      </c>
      <c r="C907" s="3">
        <v>2017</v>
      </c>
      <c r="D907" s="2">
        <v>5.6944444444444443E-2</v>
      </c>
      <c r="E907">
        <v>58012.057000000001</v>
      </c>
      <c r="F907" t="s">
        <v>375</v>
      </c>
      <c r="G907" t="s">
        <v>493</v>
      </c>
      <c r="H907">
        <v>584</v>
      </c>
      <c r="I907">
        <v>3790</v>
      </c>
      <c r="J907">
        <v>7375</v>
      </c>
      <c r="K907" t="s">
        <v>1033</v>
      </c>
    </row>
    <row r="908" spans="1:11" hidden="1" x14ac:dyDescent="0.25">
      <c r="A908" t="s">
        <v>806</v>
      </c>
      <c r="B908" s="1">
        <v>42995</v>
      </c>
      <c r="C908" s="3">
        <v>2017</v>
      </c>
      <c r="D908" s="2">
        <v>5.9722222222222225E-2</v>
      </c>
      <c r="E908">
        <v>58013.892999999996</v>
      </c>
      <c r="F908" t="s">
        <v>58</v>
      </c>
      <c r="G908" t="s">
        <v>59</v>
      </c>
      <c r="H908">
        <v>11000</v>
      </c>
      <c r="I908">
        <v>4141</v>
      </c>
      <c r="J908">
        <v>7395</v>
      </c>
      <c r="K908" t="s">
        <v>1034</v>
      </c>
    </row>
    <row r="909" spans="1:11" hidden="1" x14ac:dyDescent="0.25">
      <c r="A909" t="s">
        <v>806</v>
      </c>
      <c r="B909" s="1">
        <v>42998</v>
      </c>
      <c r="C909" s="3">
        <v>2017</v>
      </c>
      <c r="D909" s="2">
        <v>0.37916666666666665</v>
      </c>
      <c r="E909">
        <v>58016.379000000001</v>
      </c>
      <c r="F909" t="s">
        <v>310</v>
      </c>
      <c r="G909" t="s">
        <v>404</v>
      </c>
      <c r="H909">
        <v>799</v>
      </c>
      <c r="I909">
        <v>3901</v>
      </c>
      <c r="J909">
        <v>7401</v>
      </c>
      <c r="K909" t="s">
        <v>1035</v>
      </c>
    </row>
    <row r="910" spans="1:11" hidden="1" x14ac:dyDescent="0.25">
      <c r="A910" t="s">
        <v>806</v>
      </c>
      <c r="B910" s="1">
        <v>42999</v>
      </c>
      <c r="C910" s="3">
        <v>2017</v>
      </c>
      <c r="D910" s="2">
        <v>0.1388888888888889</v>
      </c>
      <c r="E910">
        <v>58017.139000000003</v>
      </c>
      <c r="F910" t="s">
        <v>34</v>
      </c>
      <c r="G910" t="s">
        <v>35</v>
      </c>
      <c r="H910">
        <v>13000</v>
      </c>
      <c r="I910">
        <v>4030</v>
      </c>
      <c r="J910">
        <v>7949</v>
      </c>
      <c r="K910" t="s">
        <v>1036</v>
      </c>
    </row>
    <row r="911" spans="1:11" hidden="1" x14ac:dyDescent="0.25">
      <c r="A911" t="s">
        <v>806</v>
      </c>
      <c r="B911" s="1">
        <v>42999</v>
      </c>
      <c r="C911" s="3">
        <v>2017</v>
      </c>
      <c r="D911" s="2">
        <v>8.8888888888888892E-2</v>
      </c>
      <c r="E911">
        <v>58017.923000000003</v>
      </c>
      <c r="F911" t="s">
        <v>28</v>
      </c>
      <c r="G911" t="s">
        <v>29</v>
      </c>
      <c r="H911">
        <v>921</v>
      </c>
      <c r="I911">
        <v>3900</v>
      </c>
      <c r="J911">
        <v>7380</v>
      </c>
      <c r="K911" t="s">
        <v>1037</v>
      </c>
    </row>
    <row r="912" spans="1:11" hidden="1" x14ac:dyDescent="0.25">
      <c r="A912" t="s">
        <v>806</v>
      </c>
      <c r="B912" s="1">
        <v>43020</v>
      </c>
      <c r="C912" s="3">
        <v>2017</v>
      </c>
      <c r="D912" s="2">
        <v>0.41597222222222219</v>
      </c>
      <c r="E912">
        <v>58038.832999999999</v>
      </c>
      <c r="F912" t="s">
        <v>28</v>
      </c>
      <c r="G912" t="s">
        <v>29</v>
      </c>
      <c r="H912">
        <v>1047</v>
      </c>
      <c r="I912">
        <v>3901</v>
      </c>
      <c r="J912">
        <v>7380</v>
      </c>
      <c r="K912" t="s">
        <v>1038</v>
      </c>
    </row>
    <row r="913" spans="1:11" hidden="1" x14ac:dyDescent="0.25">
      <c r="A913" t="s">
        <v>806</v>
      </c>
      <c r="B913" s="1">
        <v>43021</v>
      </c>
      <c r="C913" s="3">
        <v>2017</v>
      </c>
      <c r="D913" s="2">
        <v>0.33611111111111108</v>
      </c>
      <c r="E913">
        <v>58039.752999999997</v>
      </c>
      <c r="F913" t="s">
        <v>74</v>
      </c>
      <c r="G913" t="s">
        <v>75</v>
      </c>
      <c r="H913">
        <v>4098</v>
      </c>
      <c r="I913">
        <v>4753</v>
      </c>
      <c r="J913">
        <v>5238</v>
      </c>
      <c r="K913" t="s">
        <v>1039</v>
      </c>
    </row>
    <row r="914" spans="1:11" hidden="1" x14ac:dyDescent="0.25">
      <c r="A914" t="s">
        <v>806</v>
      </c>
      <c r="B914" s="1">
        <v>43021</v>
      </c>
      <c r="C914" s="3">
        <v>2017</v>
      </c>
      <c r="D914" s="2">
        <v>2.9166666666666664E-2</v>
      </c>
      <c r="E914">
        <v>58039.862999999998</v>
      </c>
      <c r="F914" t="s">
        <v>58</v>
      </c>
      <c r="G914" t="s">
        <v>59</v>
      </c>
      <c r="H914">
        <v>11000</v>
      </c>
      <c r="I914">
        <v>4141</v>
      </c>
      <c r="J914">
        <v>7395</v>
      </c>
      <c r="K914" t="s">
        <v>1040</v>
      </c>
    </row>
    <row r="915" spans="1:11" hidden="1" x14ac:dyDescent="0.25">
      <c r="A915" t="s">
        <v>806</v>
      </c>
      <c r="B915" s="1">
        <v>43035</v>
      </c>
      <c r="C915" s="3">
        <v>2017</v>
      </c>
      <c r="D915" s="2">
        <v>0.33749999999999997</v>
      </c>
      <c r="E915">
        <v>58053.754000000001</v>
      </c>
      <c r="F915" t="s">
        <v>58</v>
      </c>
      <c r="G915" t="s">
        <v>59</v>
      </c>
      <c r="H915">
        <v>11000</v>
      </c>
      <c r="I915">
        <v>4141</v>
      </c>
      <c r="J915">
        <v>7395</v>
      </c>
      <c r="K915" t="s">
        <v>1041</v>
      </c>
    </row>
    <row r="916" spans="1:11" hidden="1" x14ac:dyDescent="0.25">
      <c r="A916" t="s">
        <v>806</v>
      </c>
      <c r="B916" s="1">
        <v>43038</v>
      </c>
      <c r="C916" s="3">
        <v>2017</v>
      </c>
      <c r="D916" s="2">
        <v>0.14305555555555557</v>
      </c>
      <c r="E916">
        <v>58056.144</v>
      </c>
      <c r="F916" t="s">
        <v>239</v>
      </c>
      <c r="G916" t="s">
        <v>240</v>
      </c>
      <c r="H916">
        <v>998</v>
      </c>
      <c r="I916">
        <v>3830</v>
      </c>
      <c r="J916">
        <v>7415</v>
      </c>
      <c r="K916" t="s">
        <v>1042</v>
      </c>
    </row>
    <row r="917" spans="1:11" hidden="1" x14ac:dyDescent="0.25">
      <c r="A917" t="s">
        <v>806</v>
      </c>
      <c r="B917" s="1">
        <v>43047</v>
      </c>
      <c r="C917" s="3">
        <v>2017</v>
      </c>
      <c r="D917" s="2">
        <v>0.12916666666666668</v>
      </c>
      <c r="E917">
        <v>58065.963000000003</v>
      </c>
      <c r="F917" t="s">
        <v>28</v>
      </c>
      <c r="G917" t="s">
        <v>29</v>
      </c>
      <c r="H917">
        <v>1055</v>
      </c>
      <c r="I917">
        <v>3901</v>
      </c>
      <c r="J917">
        <v>7370</v>
      </c>
      <c r="K917" t="s">
        <v>1043</v>
      </c>
    </row>
    <row r="918" spans="1:11" hidden="1" x14ac:dyDescent="0.25">
      <c r="A918" t="s">
        <v>806</v>
      </c>
      <c r="B918" s="1">
        <v>43080</v>
      </c>
      <c r="C918" s="3">
        <v>2017</v>
      </c>
      <c r="D918" s="2">
        <v>6.9444444444444441E-3</v>
      </c>
      <c r="E918">
        <v>58098.841</v>
      </c>
      <c r="F918" t="s">
        <v>42</v>
      </c>
      <c r="G918" t="s">
        <v>43</v>
      </c>
      <c r="H918">
        <v>9000</v>
      </c>
      <c r="I918">
        <v>4052</v>
      </c>
      <c r="J918">
        <v>7761</v>
      </c>
      <c r="K918" t="s">
        <v>1044</v>
      </c>
    </row>
    <row r="919" spans="1:11" hidden="1" x14ac:dyDescent="0.25">
      <c r="A919" t="s">
        <v>806</v>
      </c>
      <c r="B919" s="1">
        <v>43290</v>
      </c>
      <c r="C919" s="3">
        <v>2018</v>
      </c>
      <c r="D919" s="2">
        <v>6.1805555555555558E-2</v>
      </c>
      <c r="E919">
        <v>58308.061999999998</v>
      </c>
      <c r="F919" t="s">
        <v>276</v>
      </c>
      <c r="G919" t="s">
        <v>277</v>
      </c>
      <c r="H919">
        <v>3688</v>
      </c>
      <c r="I919">
        <v>7964</v>
      </c>
      <c r="J919">
        <v>8947</v>
      </c>
      <c r="K919" t="s">
        <v>1045</v>
      </c>
    </row>
    <row r="920" spans="1:11" hidden="1" x14ac:dyDescent="0.25">
      <c r="A920" t="s">
        <v>806</v>
      </c>
      <c r="B920" s="1">
        <v>43292</v>
      </c>
      <c r="C920" s="3">
        <v>2018</v>
      </c>
      <c r="D920" s="2">
        <v>0.23680555555555557</v>
      </c>
      <c r="E920">
        <v>58310.237000000001</v>
      </c>
      <c r="F920" t="s">
        <v>34</v>
      </c>
      <c r="G920" t="s">
        <v>35</v>
      </c>
      <c r="H920">
        <v>13000</v>
      </c>
      <c r="I920">
        <v>4031</v>
      </c>
      <c r="J920">
        <v>7950</v>
      </c>
      <c r="K920" t="s">
        <v>1046</v>
      </c>
    </row>
    <row r="921" spans="1:11" hidden="1" x14ac:dyDescent="0.25">
      <c r="A921" t="s">
        <v>806</v>
      </c>
      <c r="B921" s="1">
        <v>43292</v>
      </c>
      <c r="C921" s="3">
        <v>2018</v>
      </c>
      <c r="D921" s="2">
        <v>7.1527777777777787E-2</v>
      </c>
      <c r="E921">
        <v>58310.487999999998</v>
      </c>
      <c r="F921" t="s">
        <v>310</v>
      </c>
      <c r="G921" t="s">
        <v>404</v>
      </c>
      <c r="H921">
        <v>738</v>
      </c>
      <c r="I921">
        <v>3865</v>
      </c>
      <c r="J921">
        <v>7400</v>
      </c>
      <c r="K921" t="s">
        <v>1047</v>
      </c>
    </row>
    <row r="922" spans="1:11" hidden="1" x14ac:dyDescent="0.25">
      <c r="A922" t="s">
        <v>806</v>
      </c>
      <c r="B922" s="1">
        <v>43295</v>
      </c>
      <c r="C922" s="3">
        <v>2018</v>
      </c>
      <c r="D922" s="2">
        <v>0.14444444444444446</v>
      </c>
      <c r="E922">
        <v>58313.978000000003</v>
      </c>
      <c r="F922" t="s">
        <v>28</v>
      </c>
      <c r="G922" t="s">
        <v>29</v>
      </c>
      <c r="H922">
        <v>1091</v>
      </c>
      <c r="I922">
        <v>3902</v>
      </c>
      <c r="J922">
        <v>7380</v>
      </c>
      <c r="K922" t="s">
        <v>1048</v>
      </c>
    </row>
    <row r="923" spans="1:11" hidden="1" x14ac:dyDescent="0.25">
      <c r="A923" t="s">
        <v>806</v>
      </c>
      <c r="B923" s="1">
        <v>43315</v>
      </c>
      <c r="C923" s="3">
        <v>2018</v>
      </c>
      <c r="D923" s="2">
        <v>0.11666666666666665</v>
      </c>
      <c r="E923">
        <v>58333.95</v>
      </c>
      <c r="F923" t="s">
        <v>58</v>
      </c>
      <c r="G923" t="s">
        <v>59</v>
      </c>
      <c r="H923">
        <v>11000</v>
      </c>
      <c r="I923">
        <v>4286</v>
      </c>
      <c r="J923">
        <v>7395</v>
      </c>
      <c r="K923" t="s">
        <v>1049</v>
      </c>
    </row>
    <row r="924" spans="1:11" hidden="1" x14ac:dyDescent="0.25">
      <c r="A924" t="s">
        <v>806</v>
      </c>
      <c r="B924" s="1">
        <v>43332</v>
      </c>
      <c r="C924" s="3">
        <v>2018</v>
      </c>
      <c r="D924" s="2">
        <v>0.18402777777777779</v>
      </c>
      <c r="E924">
        <v>58350.184000000001</v>
      </c>
      <c r="F924" t="s">
        <v>375</v>
      </c>
      <c r="G924" t="s">
        <v>376</v>
      </c>
      <c r="H924">
        <v>537</v>
      </c>
      <c r="I924">
        <v>3629</v>
      </c>
      <c r="J924">
        <v>7392</v>
      </c>
      <c r="K924" t="s">
        <v>1050</v>
      </c>
    </row>
    <row r="925" spans="1:11" hidden="1" x14ac:dyDescent="0.25">
      <c r="A925" t="s">
        <v>806</v>
      </c>
      <c r="B925" s="1">
        <v>43335</v>
      </c>
      <c r="C925" s="3">
        <v>2018</v>
      </c>
      <c r="D925" s="2">
        <v>0.18611111111111112</v>
      </c>
      <c r="E925">
        <v>58353.186000000002</v>
      </c>
      <c r="F925" t="s">
        <v>34</v>
      </c>
      <c r="G925" t="s">
        <v>35</v>
      </c>
      <c r="H925">
        <v>14000</v>
      </c>
      <c r="I925">
        <v>4031</v>
      </c>
      <c r="J925">
        <v>7950</v>
      </c>
      <c r="K925" t="s">
        <v>1051</v>
      </c>
    </row>
    <row r="926" spans="1:11" hidden="1" x14ac:dyDescent="0.25">
      <c r="A926" t="s">
        <v>806</v>
      </c>
      <c r="B926" s="1">
        <v>43336</v>
      </c>
      <c r="C926" s="3">
        <v>2018</v>
      </c>
      <c r="D926" s="2">
        <v>9.3055555555555558E-2</v>
      </c>
      <c r="E926">
        <v>58354.927000000003</v>
      </c>
      <c r="F926" t="s">
        <v>42</v>
      </c>
      <c r="G926" t="s">
        <v>236</v>
      </c>
      <c r="H926">
        <v>9000</v>
      </c>
      <c r="I926">
        <v>4062</v>
      </c>
      <c r="J926">
        <v>7756</v>
      </c>
      <c r="K926" t="s">
        <v>1052</v>
      </c>
    </row>
    <row r="927" spans="1:11" hidden="1" x14ac:dyDescent="0.25">
      <c r="A927" t="s">
        <v>806</v>
      </c>
      <c r="B927" s="1">
        <v>43337</v>
      </c>
      <c r="C927" s="3">
        <v>2018</v>
      </c>
      <c r="D927" s="2">
        <v>0.12638888888888888</v>
      </c>
      <c r="E927">
        <v>58355.96</v>
      </c>
      <c r="F927" t="s">
        <v>42</v>
      </c>
      <c r="G927" t="s">
        <v>43</v>
      </c>
      <c r="H927">
        <v>9000</v>
      </c>
      <c r="I927">
        <v>4052</v>
      </c>
      <c r="J927">
        <v>7763</v>
      </c>
      <c r="K927" t="s">
        <v>1053</v>
      </c>
    </row>
    <row r="928" spans="1:11" hidden="1" x14ac:dyDescent="0.25">
      <c r="A928" t="s">
        <v>806</v>
      </c>
      <c r="B928" s="1">
        <v>43343</v>
      </c>
      <c r="C928" s="3">
        <v>2018</v>
      </c>
      <c r="D928" s="2">
        <v>0.3576388888888889</v>
      </c>
      <c r="E928">
        <v>58361.358</v>
      </c>
      <c r="F928" t="s">
        <v>310</v>
      </c>
      <c r="G928" t="s">
        <v>311</v>
      </c>
      <c r="H928">
        <v>5962</v>
      </c>
      <c r="I928">
        <v>4716</v>
      </c>
      <c r="J928">
        <v>5020</v>
      </c>
      <c r="K928" t="s">
        <v>1054</v>
      </c>
    </row>
    <row r="929" spans="1:11" hidden="1" x14ac:dyDescent="0.25">
      <c r="A929" t="s">
        <v>806</v>
      </c>
      <c r="B929" s="1">
        <v>43343</v>
      </c>
      <c r="C929" s="3">
        <v>2018</v>
      </c>
      <c r="D929" s="2">
        <v>2.9166666666666664E-2</v>
      </c>
      <c r="E929">
        <v>58361.447</v>
      </c>
      <c r="F929" t="s">
        <v>310</v>
      </c>
      <c r="G929" t="s">
        <v>311</v>
      </c>
      <c r="H929">
        <v>8769</v>
      </c>
      <c r="I929">
        <v>6424</v>
      </c>
      <c r="J929">
        <v>6694</v>
      </c>
      <c r="K929" t="s">
        <v>1055</v>
      </c>
    </row>
    <row r="930" spans="1:11" hidden="1" x14ac:dyDescent="0.25">
      <c r="A930" t="s">
        <v>806</v>
      </c>
      <c r="B930" s="1">
        <v>43344</v>
      </c>
      <c r="C930" s="3">
        <v>2018</v>
      </c>
      <c r="D930" s="2">
        <v>4.3055555555555562E-2</v>
      </c>
      <c r="E930">
        <v>58362.877</v>
      </c>
      <c r="F930" t="s">
        <v>28</v>
      </c>
      <c r="G930" t="s">
        <v>29</v>
      </c>
      <c r="H930">
        <v>1011</v>
      </c>
      <c r="I930">
        <v>3901</v>
      </c>
      <c r="J930">
        <v>7380</v>
      </c>
      <c r="K930" t="s">
        <v>1056</v>
      </c>
    </row>
    <row r="931" spans="1:11" hidden="1" x14ac:dyDescent="0.25">
      <c r="A931" t="s">
        <v>806</v>
      </c>
      <c r="B931" s="1">
        <v>43349</v>
      </c>
      <c r="C931" s="3">
        <v>2018</v>
      </c>
      <c r="D931" s="2">
        <v>0.12361111111111112</v>
      </c>
      <c r="E931">
        <v>58367.957999999999</v>
      </c>
      <c r="F931" t="s">
        <v>519</v>
      </c>
      <c r="G931" t="s">
        <v>520</v>
      </c>
      <c r="H931">
        <v>1170</v>
      </c>
      <c r="I931">
        <v>3704</v>
      </c>
      <c r="J931">
        <v>7400</v>
      </c>
      <c r="K931" t="s">
        <v>1057</v>
      </c>
    </row>
    <row r="932" spans="1:11" hidden="1" x14ac:dyDescent="0.25">
      <c r="A932" t="s">
        <v>806</v>
      </c>
      <c r="B932" s="1">
        <v>43357</v>
      </c>
      <c r="C932" s="3">
        <v>2018</v>
      </c>
      <c r="D932" s="2">
        <v>8.1250000000000003E-2</v>
      </c>
      <c r="E932">
        <v>58375.915000000001</v>
      </c>
      <c r="F932" t="s">
        <v>42</v>
      </c>
      <c r="G932" t="s">
        <v>236</v>
      </c>
      <c r="H932">
        <v>9000</v>
      </c>
      <c r="I932">
        <v>4249</v>
      </c>
      <c r="J932">
        <v>7749</v>
      </c>
      <c r="K932" t="s">
        <v>1058</v>
      </c>
    </row>
    <row r="933" spans="1:11" hidden="1" x14ac:dyDescent="0.25">
      <c r="A933" t="s">
        <v>806</v>
      </c>
      <c r="B933" s="1">
        <v>43368</v>
      </c>
      <c r="C933" s="3">
        <v>2018</v>
      </c>
      <c r="D933" s="2">
        <v>0.40972222222222227</v>
      </c>
      <c r="E933">
        <v>58386.826999999997</v>
      </c>
      <c r="F933" t="s">
        <v>42</v>
      </c>
      <c r="G933" t="s">
        <v>236</v>
      </c>
      <c r="H933">
        <v>9000</v>
      </c>
      <c r="I933">
        <v>3980</v>
      </c>
      <c r="J933">
        <v>7763</v>
      </c>
      <c r="K933" t="s">
        <v>1059</v>
      </c>
    </row>
    <row r="934" spans="1:11" hidden="1" x14ac:dyDescent="0.25">
      <c r="A934" t="s">
        <v>806</v>
      </c>
      <c r="B934" s="1">
        <v>43374</v>
      </c>
      <c r="C934" s="3">
        <v>2018</v>
      </c>
      <c r="D934" s="2">
        <v>6.9444444444444441E-3</v>
      </c>
      <c r="E934">
        <v>58392.84</v>
      </c>
      <c r="F934" t="s">
        <v>42</v>
      </c>
      <c r="G934" t="s">
        <v>236</v>
      </c>
      <c r="H934">
        <v>9000</v>
      </c>
      <c r="I934">
        <v>4059</v>
      </c>
      <c r="J934">
        <v>7753</v>
      </c>
      <c r="K934" t="s">
        <v>1060</v>
      </c>
    </row>
    <row r="935" spans="1:11" hidden="1" x14ac:dyDescent="0.25">
      <c r="A935" t="s">
        <v>806</v>
      </c>
      <c r="B935" s="1">
        <v>43384</v>
      </c>
      <c r="C935" s="3">
        <v>2018</v>
      </c>
      <c r="D935" s="2">
        <v>0.33124999999999999</v>
      </c>
      <c r="E935">
        <v>58402.332000000002</v>
      </c>
      <c r="F935" t="s">
        <v>310</v>
      </c>
      <c r="G935" t="s">
        <v>404</v>
      </c>
      <c r="H935">
        <v>742</v>
      </c>
      <c r="I935">
        <v>3835</v>
      </c>
      <c r="J935">
        <v>7396</v>
      </c>
      <c r="K935" t="s">
        <v>1061</v>
      </c>
    </row>
    <row r="936" spans="1:11" hidden="1" x14ac:dyDescent="0.25">
      <c r="A936" t="s">
        <v>806</v>
      </c>
      <c r="B936" s="1">
        <v>43392</v>
      </c>
      <c r="C936" s="3">
        <v>2018</v>
      </c>
      <c r="D936" s="2">
        <v>5.9027777777777783E-2</v>
      </c>
      <c r="E936">
        <v>58410.892999999996</v>
      </c>
      <c r="F936" t="s">
        <v>561</v>
      </c>
      <c r="G936" t="s">
        <v>578</v>
      </c>
      <c r="H936">
        <v>11000</v>
      </c>
      <c r="I936">
        <v>3917</v>
      </c>
      <c r="J936">
        <v>7593</v>
      </c>
      <c r="K936" t="s">
        <v>1062</v>
      </c>
    </row>
    <row r="937" spans="1:11" hidden="1" x14ac:dyDescent="0.25">
      <c r="A937" t="s">
        <v>806</v>
      </c>
      <c r="B937" s="1">
        <v>43394</v>
      </c>
      <c r="C937" s="3">
        <v>2018</v>
      </c>
      <c r="D937" s="2">
        <v>1.5972222222222224E-2</v>
      </c>
      <c r="E937">
        <v>58412.85</v>
      </c>
      <c r="F937" t="s">
        <v>42</v>
      </c>
      <c r="G937" t="s">
        <v>236</v>
      </c>
      <c r="H937">
        <v>9000</v>
      </c>
      <c r="I937">
        <v>3980</v>
      </c>
      <c r="J937">
        <v>7763</v>
      </c>
      <c r="K937" t="s">
        <v>1063</v>
      </c>
    </row>
    <row r="938" spans="1:11" hidden="1" x14ac:dyDescent="0.25">
      <c r="A938" t="s">
        <v>806</v>
      </c>
      <c r="B938" s="1">
        <v>43402</v>
      </c>
      <c r="C938" s="3">
        <v>2018</v>
      </c>
      <c r="D938" s="2">
        <v>2.7777777777777779E-3</v>
      </c>
      <c r="E938">
        <v>58420.837</v>
      </c>
      <c r="F938" t="s">
        <v>28</v>
      </c>
      <c r="G938" t="s">
        <v>29</v>
      </c>
      <c r="H938">
        <v>1118</v>
      </c>
      <c r="I938">
        <v>3901</v>
      </c>
      <c r="J938">
        <v>7380</v>
      </c>
      <c r="K938" t="s">
        <v>1064</v>
      </c>
    </row>
    <row r="939" spans="1:11" hidden="1" x14ac:dyDescent="0.25">
      <c r="A939" t="s">
        <v>806</v>
      </c>
      <c r="B939" s="1">
        <v>43404</v>
      </c>
      <c r="C939" s="3">
        <v>2018</v>
      </c>
      <c r="D939" s="2">
        <v>0.21736111111111112</v>
      </c>
      <c r="E939">
        <v>58422.218000000001</v>
      </c>
      <c r="F939" t="s">
        <v>310</v>
      </c>
      <c r="G939" t="s">
        <v>311</v>
      </c>
      <c r="H939">
        <v>600</v>
      </c>
      <c r="I939">
        <v>3700</v>
      </c>
      <c r="J939">
        <v>7400</v>
      </c>
      <c r="K939" t="s">
        <v>1065</v>
      </c>
    </row>
    <row r="940" spans="1:11" hidden="1" x14ac:dyDescent="0.25">
      <c r="A940" t="s">
        <v>806</v>
      </c>
      <c r="B940" s="1">
        <v>43404</v>
      </c>
      <c r="C940" s="3">
        <v>2018</v>
      </c>
      <c r="D940" s="2">
        <v>4.5833333333333337E-2</v>
      </c>
      <c r="E940">
        <v>58422.879000000001</v>
      </c>
      <c r="F940" t="s">
        <v>47</v>
      </c>
      <c r="G940" t="s">
        <v>48</v>
      </c>
      <c r="H940">
        <v>2742</v>
      </c>
      <c r="I940">
        <v>8091</v>
      </c>
      <c r="J940">
        <v>8788</v>
      </c>
      <c r="K940" t="s">
        <v>1066</v>
      </c>
    </row>
    <row r="941" spans="1:11" hidden="1" x14ac:dyDescent="0.25">
      <c r="A941" t="s">
        <v>806</v>
      </c>
      <c r="B941" s="1">
        <v>43408</v>
      </c>
      <c r="C941" s="3">
        <v>2018</v>
      </c>
      <c r="D941" s="2">
        <v>4.8611111111111112E-3</v>
      </c>
      <c r="E941">
        <v>58426.838000000003</v>
      </c>
      <c r="F941" t="s">
        <v>42</v>
      </c>
      <c r="G941" t="s">
        <v>43</v>
      </c>
      <c r="H941">
        <v>9000</v>
      </c>
      <c r="I941">
        <v>4052</v>
      </c>
      <c r="J941">
        <v>7763</v>
      </c>
      <c r="K941" t="s">
        <v>1067</v>
      </c>
    </row>
    <row r="942" spans="1:11" hidden="1" x14ac:dyDescent="0.25">
      <c r="A942" t="s">
        <v>806</v>
      </c>
      <c r="B942" s="1">
        <v>43415</v>
      </c>
      <c r="C942" s="3">
        <v>2018</v>
      </c>
      <c r="D942" s="2">
        <v>0.28541666666666665</v>
      </c>
      <c r="E942">
        <v>58433.286</v>
      </c>
      <c r="F942" t="s">
        <v>310</v>
      </c>
      <c r="G942" t="s">
        <v>404</v>
      </c>
      <c r="H942">
        <v>529</v>
      </c>
      <c r="I942">
        <v>3606</v>
      </c>
      <c r="J942">
        <v>7401</v>
      </c>
      <c r="K942" t="s">
        <v>1068</v>
      </c>
    </row>
    <row r="943" spans="1:11" hidden="1" x14ac:dyDescent="0.25">
      <c r="A943" t="s">
        <v>806</v>
      </c>
      <c r="B943" s="1">
        <v>43416</v>
      </c>
      <c r="C943" s="3">
        <v>2018</v>
      </c>
      <c r="D943" s="2">
        <v>0.15902777777777777</v>
      </c>
      <c r="E943">
        <v>58434.159</v>
      </c>
      <c r="F943" t="s">
        <v>310</v>
      </c>
      <c r="G943" t="s">
        <v>404</v>
      </c>
      <c r="H943">
        <v>736</v>
      </c>
      <c r="I943">
        <v>6151</v>
      </c>
      <c r="J943">
        <v>9600</v>
      </c>
      <c r="K943" t="s">
        <v>1069</v>
      </c>
    </row>
    <row r="944" spans="1:11" hidden="1" x14ac:dyDescent="0.25">
      <c r="A944" t="s">
        <v>806</v>
      </c>
      <c r="B944" s="1">
        <v>43421</v>
      </c>
      <c r="C944" s="3">
        <v>2018</v>
      </c>
      <c r="D944" s="2">
        <v>0.31597222222222221</v>
      </c>
      <c r="E944">
        <v>58439.733</v>
      </c>
      <c r="F944" t="s">
        <v>1070</v>
      </c>
      <c r="G944" t="s">
        <v>1071</v>
      </c>
      <c r="H944">
        <v>560</v>
      </c>
      <c r="I944">
        <v>3780</v>
      </c>
      <c r="J944">
        <v>7389</v>
      </c>
      <c r="K944" t="s">
        <v>1072</v>
      </c>
    </row>
    <row r="945" spans="1:11" hidden="1" x14ac:dyDescent="0.25">
      <c r="A945" t="s">
        <v>806</v>
      </c>
      <c r="B945" s="1">
        <v>43437</v>
      </c>
      <c r="C945" s="3">
        <v>2018</v>
      </c>
      <c r="D945" s="2">
        <v>0.16111111111111112</v>
      </c>
      <c r="E945">
        <v>58455.161</v>
      </c>
      <c r="F945" t="s">
        <v>310</v>
      </c>
      <c r="G945" t="s">
        <v>311</v>
      </c>
      <c r="H945">
        <v>806</v>
      </c>
      <c r="I945">
        <v>6152</v>
      </c>
      <c r="J945">
        <v>9676</v>
      </c>
      <c r="K945" t="s">
        <v>1073</v>
      </c>
    </row>
    <row r="946" spans="1:11" hidden="1" x14ac:dyDescent="0.25">
      <c r="A946" t="s">
        <v>806</v>
      </c>
      <c r="B946" s="1">
        <v>43438</v>
      </c>
      <c r="C946" s="3">
        <v>2018</v>
      </c>
      <c r="D946" s="2">
        <v>0.20069444444444443</v>
      </c>
      <c r="E946">
        <v>58456.201000000001</v>
      </c>
      <c r="F946" t="s">
        <v>310</v>
      </c>
      <c r="G946" t="s">
        <v>311</v>
      </c>
      <c r="H946">
        <v>555</v>
      </c>
      <c r="I946">
        <v>3701</v>
      </c>
      <c r="J946">
        <v>7400</v>
      </c>
      <c r="K946" t="s">
        <v>1074</v>
      </c>
    </row>
    <row r="947" spans="1:11" hidden="1" x14ac:dyDescent="0.25">
      <c r="A947" t="s">
        <v>806</v>
      </c>
      <c r="B947" s="1">
        <v>43442</v>
      </c>
      <c r="C947" s="3">
        <v>2018</v>
      </c>
      <c r="D947" s="2">
        <v>0.30138888888888887</v>
      </c>
      <c r="E947">
        <v>58460.718999999997</v>
      </c>
      <c r="F947" t="s">
        <v>887</v>
      </c>
      <c r="G947" t="s">
        <v>888</v>
      </c>
      <c r="H947">
        <v>543</v>
      </c>
      <c r="I947">
        <v>3831</v>
      </c>
      <c r="J947">
        <v>7231</v>
      </c>
      <c r="K947" t="s">
        <v>1075</v>
      </c>
    </row>
    <row r="948" spans="1:11" hidden="1" x14ac:dyDescent="0.25">
      <c r="A948" t="s">
        <v>806</v>
      </c>
      <c r="B948" s="1">
        <v>43448</v>
      </c>
      <c r="C948" s="3">
        <v>2018</v>
      </c>
      <c r="D948" s="2">
        <v>4.8611111111111112E-3</v>
      </c>
      <c r="E948">
        <v>58466.839</v>
      </c>
      <c r="F948" t="s">
        <v>42</v>
      </c>
      <c r="G948" t="s">
        <v>43</v>
      </c>
      <c r="H948">
        <v>9000</v>
      </c>
      <c r="I948">
        <v>4052</v>
      </c>
      <c r="J948">
        <v>7499</v>
      </c>
      <c r="K948" t="s">
        <v>1076</v>
      </c>
    </row>
    <row r="949" spans="1:11" hidden="1" x14ac:dyDescent="0.25">
      <c r="A949" t="s">
        <v>806</v>
      </c>
      <c r="B949" s="1">
        <v>43458</v>
      </c>
      <c r="C949" s="3">
        <v>2018</v>
      </c>
      <c r="D949" s="2">
        <v>0.37777777777777777</v>
      </c>
      <c r="E949">
        <v>58476.794999999998</v>
      </c>
      <c r="F949" t="s">
        <v>28</v>
      </c>
      <c r="G949" t="s">
        <v>29</v>
      </c>
      <c r="H949">
        <v>1108</v>
      </c>
      <c r="I949">
        <v>3902</v>
      </c>
      <c r="J949">
        <v>7380</v>
      </c>
      <c r="K949" t="s">
        <v>1077</v>
      </c>
    </row>
    <row r="950" spans="1:11" hidden="1" x14ac:dyDescent="0.25">
      <c r="A950" t="s">
        <v>806</v>
      </c>
      <c r="B950" s="1">
        <v>43655</v>
      </c>
      <c r="C950" s="3">
        <v>2019</v>
      </c>
      <c r="D950" s="2">
        <v>0.27361111111111108</v>
      </c>
      <c r="E950">
        <v>58673.273999999998</v>
      </c>
      <c r="F950" t="s">
        <v>34</v>
      </c>
      <c r="G950" t="s">
        <v>35</v>
      </c>
      <c r="H950">
        <v>14000</v>
      </c>
      <c r="I950">
        <v>4031</v>
      </c>
      <c r="J950">
        <v>7950</v>
      </c>
      <c r="K950" t="s">
        <v>1078</v>
      </c>
    </row>
    <row r="951" spans="1:11" hidden="1" x14ac:dyDescent="0.25">
      <c r="A951" t="s">
        <v>806</v>
      </c>
      <c r="B951" s="1">
        <v>43676</v>
      </c>
      <c r="C951" s="3">
        <v>2019</v>
      </c>
      <c r="D951" s="2">
        <v>5.9027777777777783E-2</v>
      </c>
      <c r="E951">
        <v>58694.059000000001</v>
      </c>
      <c r="F951" t="s">
        <v>58</v>
      </c>
      <c r="G951" t="s">
        <v>59</v>
      </c>
      <c r="H951">
        <v>11000</v>
      </c>
      <c r="I951">
        <v>3969</v>
      </c>
      <c r="J951">
        <v>7350</v>
      </c>
      <c r="K951" t="s">
        <v>1079</v>
      </c>
    </row>
    <row r="952" spans="1:11" hidden="1" x14ac:dyDescent="0.25">
      <c r="A952" t="s">
        <v>806</v>
      </c>
      <c r="B952" s="1">
        <v>43680</v>
      </c>
      <c r="C952" s="3">
        <v>2019</v>
      </c>
      <c r="D952" s="2">
        <v>9.2361111111111116E-2</v>
      </c>
      <c r="E952">
        <v>58698.51</v>
      </c>
      <c r="F952" t="s">
        <v>310</v>
      </c>
      <c r="G952" t="s">
        <v>404</v>
      </c>
      <c r="H952">
        <v>599</v>
      </c>
      <c r="I952">
        <v>3801</v>
      </c>
      <c r="J952">
        <v>7395</v>
      </c>
      <c r="K952" t="s">
        <v>1080</v>
      </c>
    </row>
    <row r="953" spans="1:11" hidden="1" x14ac:dyDescent="0.25">
      <c r="A953" t="s">
        <v>806</v>
      </c>
      <c r="B953" s="1">
        <v>43682</v>
      </c>
      <c r="C953" s="3">
        <v>2019</v>
      </c>
      <c r="D953" s="2">
        <v>0.20208333333333331</v>
      </c>
      <c r="E953">
        <v>58700.201999999997</v>
      </c>
      <c r="F953" t="s">
        <v>34</v>
      </c>
      <c r="G953" t="s">
        <v>35</v>
      </c>
      <c r="H953">
        <v>14000</v>
      </c>
      <c r="I953">
        <v>4031</v>
      </c>
      <c r="J953">
        <v>7955</v>
      </c>
      <c r="K953" t="s">
        <v>1081</v>
      </c>
    </row>
    <row r="954" spans="1:11" hidden="1" x14ac:dyDescent="0.25">
      <c r="A954" t="s">
        <v>806</v>
      </c>
      <c r="B954" s="1">
        <v>43686</v>
      </c>
      <c r="C954" s="3">
        <v>2019</v>
      </c>
      <c r="D954" s="2">
        <v>8.1944444444444445E-2</v>
      </c>
      <c r="E954">
        <v>58704.915000000001</v>
      </c>
      <c r="F954" t="s">
        <v>42</v>
      </c>
      <c r="G954" t="s">
        <v>236</v>
      </c>
      <c r="H954">
        <v>9000</v>
      </c>
      <c r="I954">
        <v>4053</v>
      </c>
      <c r="J954">
        <v>9089</v>
      </c>
      <c r="K954" t="s">
        <v>1082</v>
      </c>
    </row>
    <row r="955" spans="1:11" hidden="1" x14ac:dyDescent="0.25">
      <c r="A955" t="s">
        <v>806</v>
      </c>
      <c r="B955" s="1">
        <v>43687</v>
      </c>
      <c r="C955" s="3">
        <v>2019</v>
      </c>
      <c r="D955" s="2">
        <v>0.37638888888888888</v>
      </c>
      <c r="E955">
        <v>58705.377</v>
      </c>
      <c r="F955" t="s">
        <v>310</v>
      </c>
      <c r="G955" t="s">
        <v>311</v>
      </c>
      <c r="H955">
        <v>1018</v>
      </c>
      <c r="I955">
        <v>6211</v>
      </c>
      <c r="J955">
        <v>9601</v>
      </c>
      <c r="K955" t="s">
        <v>1083</v>
      </c>
    </row>
    <row r="956" spans="1:11" hidden="1" x14ac:dyDescent="0.25">
      <c r="A956" t="s">
        <v>806</v>
      </c>
      <c r="B956" s="1">
        <v>43688</v>
      </c>
      <c r="C956" s="3">
        <v>2019</v>
      </c>
      <c r="D956" s="2">
        <v>0.4145833333333333</v>
      </c>
      <c r="E956">
        <v>58706.415000000001</v>
      </c>
      <c r="F956" t="s">
        <v>310</v>
      </c>
      <c r="G956" t="s">
        <v>311</v>
      </c>
      <c r="H956">
        <v>578</v>
      </c>
      <c r="I956">
        <v>3685</v>
      </c>
      <c r="J956">
        <v>7400</v>
      </c>
      <c r="K956" t="s">
        <v>1084</v>
      </c>
    </row>
    <row r="957" spans="1:11" hidden="1" x14ac:dyDescent="0.25">
      <c r="A957" t="s">
        <v>806</v>
      </c>
      <c r="B957" s="1">
        <v>43701</v>
      </c>
      <c r="C957" s="3">
        <v>2019</v>
      </c>
      <c r="D957" s="2">
        <v>9.0972222222222218E-2</v>
      </c>
      <c r="E957">
        <v>58719.925000000003</v>
      </c>
      <c r="F957" t="s">
        <v>28</v>
      </c>
      <c r="G957" t="s">
        <v>29</v>
      </c>
      <c r="H957">
        <v>1005</v>
      </c>
      <c r="I957">
        <v>3901</v>
      </c>
      <c r="J957">
        <v>7380</v>
      </c>
      <c r="K957" t="s">
        <v>1085</v>
      </c>
    </row>
    <row r="958" spans="1:11" hidden="1" x14ac:dyDescent="0.25">
      <c r="A958" t="s">
        <v>806</v>
      </c>
      <c r="B958" s="1">
        <v>43722</v>
      </c>
      <c r="C958" s="3">
        <v>2019</v>
      </c>
      <c r="D958" s="2">
        <v>4.0972222222222222E-2</v>
      </c>
      <c r="E958">
        <v>58740.875</v>
      </c>
      <c r="F958" t="s">
        <v>58</v>
      </c>
      <c r="G958" t="s">
        <v>59</v>
      </c>
      <c r="H958">
        <v>11000</v>
      </c>
      <c r="I958">
        <v>3968</v>
      </c>
      <c r="J958">
        <v>7353</v>
      </c>
      <c r="K958" t="s">
        <v>1086</v>
      </c>
    </row>
    <row r="959" spans="1:11" hidden="1" x14ac:dyDescent="0.25">
      <c r="A959" t="s">
        <v>806</v>
      </c>
      <c r="B959" s="1">
        <v>43723</v>
      </c>
      <c r="C959" s="3">
        <v>2019</v>
      </c>
      <c r="D959" s="2">
        <v>0.3430555555555555</v>
      </c>
      <c r="E959">
        <v>58741.343000000001</v>
      </c>
      <c r="F959" t="s">
        <v>310</v>
      </c>
      <c r="G959" t="s">
        <v>311</v>
      </c>
      <c r="H959">
        <v>465</v>
      </c>
      <c r="I959">
        <v>3604</v>
      </c>
      <c r="J959">
        <v>7404</v>
      </c>
      <c r="K959" t="s">
        <v>1087</v>
      </c>
    </row>
    <row r="960" spans="1:11" hidden="1" x14ac:dyDescent="0.25">
      <c r="A960" t="s">
        <v>806</v>
      </c>
      <c r="B960" s="1">
        <v>43734</v>
      </c>
      <c r="C960" s="3">
        <v>2019</v>
      </c>
      <c r="D960" s="2">
        <v>2.7777777777777776E-2</v>
      </c>
      <c r="E960">
        <v>58752.862000000001</v>
      </c>
      <c r="F960" t="s">
        <v>42</v>
      </c>
      <c r="G960" t="s">
        <v>43</v>
      </c>
      <c r="H960">
        <v>9000</v>
      </c>
      <c r="I960">
        <v>4052</v>
      </c>
      <c r="J960">
        <v>7763</v>
      </c>
      <c r="K960" t="s">
        <v>1088</v>
      </c>
    </row>
    <row r="961" spans="1:11" hidden="1" x14ac:dyDescent="0.25">
      <c r="A961" t="s">
        <v>806</v>
      </c>
      <c r="B961" s="1">
        <v>43768</v>
      </c>
      <c r="C961" s="3">
        <v>2019</v>
      </c>
      <c r="D961" s="2">
        <v>0.15486111111111112</v>
      </c>
      <c r="E961">
        <v>58786.154999999999</v>
      </c>
      <c r="F961" t="s">
        <v>239</v>
      </c>
      <c r="G961" t="s">
        <v>240</v>
      </c>
      <c r="H961">
        <v>1047</v>
      </c>
      <c r="I961">
        <v>3719</v>
      </c>
      <c r="J961">
        <v>7307</v>
      </c>
      <c r="K961" t="s">
        <v>1089</v>
      </c>
    </row>
    <row r="962" spans="1:11" hidden="1" x14ac:dyDescent="0.25">
      <c r="A962" t="s">
        <v>806</v>
      </c>
      <c r="B962" s="1">
        <v>43783</v>
      </c>
      <c r="C962" s="3">
        <v>2019</v>
      </c>
      <c r="D962" s="2">
        <v>0.41041666666666665</v>
      </c>
      <c r="E962">
        <v>58801.826999999997</v>
      </c>
      <c r="F962" t="s">
        <v>58</v>
      </c>
      <c r="G962" t="s">
        <v>59</v>
      </c>
      <c r="H962">
        <v>11000</v>
      </c>
      <c r="I962">
        <v>4200</v>
      </c>
      <c r="J962">
        <v>7300</v>
      </c>
      <c r="K962" t="s">
        <v>1090</v>
      </c>
    </row>
    <row r="963" spans="1:11" hidden="1" x14ac:dyDescent="0.25">
      <c r="A963" t="s">
        <v>806</v>
      </c>
      <c r="B963" s="1">
        <v>43785</v>
      </c>
      <c r="C963" s="3">
        <v>2019</v>
      </c>
      <c r="D963" s="2">
        <v>0.39166666666666666</v>
      </c>
      <c r="E963">
        <v>58803.809000000001</v>
      </c>
      <c r="F963" t="s">
        <v>42</v>
      </c>
      <c r="G963" t="s">
        <v>43</v>
      </c>
      <c r="H963">
        <v>9000</v>
      </c>
      <c r="I963">
        <v>4052</v>
      </c>
      <c r="J963">
        <v>7763</v>
      </c>
      <c r="K963" t="s">
        <v>1091</v>
      </c>
    </row>
    <row r="964" spans="1:11" hidden="1" x14ac:dyDescent="0.25">
      <c r="A964" t="s">
        <v>806</v>
      </c>
      <c r="B964" s="1">
        <v>43794</v>
      </c>
      <c r="C964" s="3">
        <v>2019</v>
      </c>
      <c r="D964" s="2">
        <v>0.15</v>
      </c>
      <c r="E964">
        <v>58812.15</v>
      </c>
      <c r="F964" t="s">
        <v>239</v>
      </c>
      <c r="G964" t="s">
        <v>240</v>
      </c>
      <c r="H964">
        <v>1029</v>
      </c>
      <c r="I964">
        <v>3720</v>
      </c>
      <c r="J964">
        <v>7308</v>
      </c>
      <c r="K964" t="s">
        <v>1092</v>
      </c>
    </row>
    <row r="965" spans="1:11" hidden="1" x14ac:dyDescent="0.25">
      <c r="A965" t="s">
        <v>806</v>
      </c>
      <c r="B965" s="1">
        <v>43798</v>
      </c>
      <c r="C965" s="3">
        <v>2019</v>
      </c>
      <c r="D965" s="2">
        <v>0.34652777777777777</v>
      </c>
      <c r="E965">
        <v>58816.762999999999</v>
      </c>
      <c r="F965" t="s">
        <v>28</v>
      </c>
      <c r="G965" t="s">
        <v>29</v>
      </c>
      <c r="H965">
        <v>1032</v>
      </c>
      <c r="I965">
        <v>3900</v>
      </c>
      <c r="J965">
        <v>7381</v>
      </c>
      <c r="K965" t="s">
        <v>1093</v>
      </c>
    </row>
    <row r="966" spans="1:11" hidden="1" x14ac:dyDescent="0.25">
      <c r="A966" t="s">
        <v>806</v>
      </c>
      <c r="B966" s="1">
        <v>43800</v>
      </c>
      <c r="C966" s="3">
        <v>2019</v>
      </c>
      <c r="D966" s="2">
        <v>6.9444444444444441E-3</v>
      </c>
      <c r="E966">
        <v>58818.84</v>
      </c>
      <c r="F966" t="s">
        <v>58</v>
      </c>
      <c r="G966" t="s">
        <v>43</v>
      </c>
      <c r="H966">
        <v>9000</v>
      </c>
      <c r="I966">
        <v>4060</v>
      </c>
      <c r="J966">
        <v>7300</v>
      </c>
      <c r="K966" t="s">
        <v>1094</v>
      </c>
    </row>
    <row r="967" spans="1:11" hidden="1" x14ac:dyDescent="0.25">
      <c r="A967" t="s">
        <v>806</v>
      </c>
      <c r="B967" s="1">
        <v>43806</v>
      </c>
      <c r="C967" s="3">
        <v>2019</v>
      </c>
      <c r="D967" s="2">
        <v>0.32569444444444445</v>
      </c>
      <c r="E967">
        <v>58824.743000000002</v>
      </c>
      <c r="F967" t="s">
        <v>706</v>
      </c>
      <c r="G967" t="s">
        <v>736</v>
      </c>
      <c r="H967">
        <v>1198</v>
      </c>
      <c r="I967">
        <v>3800</v>
      </c>
      <c r="J967">
        <v>7399</v>
      </c>
      <c r="K967" t="s">
        <v>1095</v>
      </c>
    </row>
    <row r="968" spans="1:11" hidden="1" x14ac:dyDescent="0.25">
      <c r="A968" t="s">
        <v>806</v>
      </c>
      <c r="B968" s="1">
        <v>43808</v>
      </c>
      <c r="C968" s="3">
        <v>2019</v>
      </c>
      <c r="D968" s="2">
        <v>4.3750000000000004E-2</v>
      </c>
      <c r="E968">
        <v>58826.877</v>
      </c>
      <c r="F968" t="s">
        <v>58</v>
      </c>
      <c r="G968" t="s">
        <v>43</v>
      </c>
      <c r="H968">
        <v>9000</v>
      </c>
      <c r="I968">
        <v>4100</v>
      </c>
      <c r="J968">
        <v>7300</v>
      </c>
      <c r="K968" t="s">
        <v>1096</v>
      </c>
    </row>
    <row r="969" spans="1:11" hidden="1" x14ac:dyDescent="0.25">
      <c r="A969" t="s">
        <v>806</v>
      </c>
      <c r="B969" s="1">
        <v>43981</v>
      </c>
      <c r="C969" s="3">
        <v>2020</v>
      </c>
      <c r="D969" s="2">
        <v>9.0972222222222218E-2</v>
      </c>
      <c r="E969">
        <v>58999.091999999997</v>
      </c>
      <c r="F969" t="s">
        <v>58</v>
      </c>
      <c r="G969" t="s">
        <v>59</v>
      </c>
      <c r="H969">
        <v>11000</v>
      </c>
      <c r="I969">
        <v>4000</v>
      </c>
      <c r="J969">
        <v>7300</v>
      </c>
      <c r="K969" t="s">
        <v>1097</v>
      </c>
    </row>
    <row r="970" spans="1:11" hidden="1" x14ac:dyDescent="0.25">
      <c r="A970" t="s">
        <v>806</v>
      </c>
      <c r="B970" s="1">
        <v>44012</v>
      </c>
      <c r="C970" s="3">
        <v>2020</v>
      </c>
      <c r="D970" s="2">
        <v>0.10277777777777779</v>
      </c>
      <c r="E970">
        <v>59030.936000000002</v>
      </c>
      <c r="F970" t="s">
        <v>744</v>
      </c>
      <c r="G970" t="s">
        <v>16</v>
      </c>
      <c r="H970">
        <v>998</v>
      </c>
      <c r="I970">
        <v>3800</v>
      </c>
      <c r="J970">
        <v>7590</v>
      </c>
      <c r="K970" t="s">
        <v>1098</v>
      </c>
    </row>
    <row r="971" spans="1:11" hidden="1" x14ac:dyDescent="0.25">
      <c r="A971" t="s">
        <v>806</v>
      </c>
      <c r="B971" s="1">
        <v>44022</v>
      </c>
      <c r="C971" s="3">
        <v>2020</v>
      </c>
      <c r="D971" s="2">
        <v>0.13541666666666666</v>
      </c>
      <c r="E971">
        <v>59040.968999999997</v>
      </c>
      <c r="F971" t="s">
        <v>744</v>
      </c>
      <c r="G971" t="s">
        <v>16</v>
      </c>
      <c r="H971">
        <v>1053</v>
      </c>
      <c r="I971">
        <v>3900</v>
      </c>
      <c r="J971">
        <v>7590</v>
      </c>
      <c r="K971" t="s">
        <v>1099</v>
      </c>
    </row>
    <row r="972" spans="1:11" hidden="1" x14ac:dyDescent="0.25">
      <c r="A972" t="s">
        <v>806</v>
      </c>
      <c r="B972" s="1">
        <v>44029</v>
      </c>
      <c r="C972" s="3">
        <v>2020</v>
      </c>
      <c r="D972" s="2">
        <v>0.14861111111111111</v>
      </c>
      <c r="E972">
        <v>59047.983</v>
      </c>
      <c r="F972" t="s">
        <v>28</v>
      </c>
      <c r="G972" t="s">
        <v>29</v>
      </c>
      <c r="H972">
        <v>1053</v>
      </c>
      <c r="I972">
        <v>3900</v>
      </c>
      <c r="J972">
        <v>7380</v>
      </c>
      <c r="K972" t="s">
        <v>1100</v>
      </c>
    </row>
    <row r="973" spans="1:11" hidden="1" x14ac:dyDescent="0.25">
      <c r="A973" t="s">
        <v>806</v>
      </c>
      <c r="B973" s="1">
        <v>44032</v>
      </c>
      <c r="C973" s="3">
        <v>2020</v>
      </c>
      <c r="D973" s="2">
        <v>0.15555555555555556</v>
      </c>
      <c r="E973">
        <v>59050.989000000001</v>
      </c>
      <c r="F973" t="s">
        <v>58</v>
      </c>
      <c r="G973" t="s">
        <v>59</v>
      </c>
      <c r="H973">
        <v>11000</v>
      </c>
      <c r="I973">
        <v>3900</v>
      </c>
      <c r="J973">
        <v>7369</v>
      </c>
      <c r="K973" t="s">
        <v>1101</v>
      </c>
    </row>
    <row r="974" spans="1:11" hidden="1" x14ac:dyDescent="0.25">
      <c r="A974" t="s">
        <v>806</v>
      </c>
      <c r="B974" s="1">
        <v>44034</v>
      </c>
      <c r="C974" s="3">
        <v>2020</v>
      </c>
      <c r="D974" s="2">
        <v>7.9861111111111105E-2</v>
      </c>
      <c r="E974">
        <v>59052.913</v>
      </c>
      <c r="F974" t="s">
        <v>120</v>
      </c>
      <c r="G974" t="s">
        <v>121</v>
      </c>
      <c r="H974">
        <v>10223</v>
      </c>
      <c r="I974">
        <v>6493</v>
      </c>
      <c r="J974">
        <v>6686</v>
      </c>
      <c r="K974" t="s">
        <v>1102</v>
      </c>
    </row>
    <row r="975" spans="1:11" hidden="1" x14ac:dyDescent="0.25">
      <c r="A975" t="s">
        <v>806</v>
      </c>
      <c r="B975" s="1">
        <v>44037</v>
      </c>
      <c r="C975" s="3">
        <v>2020</v>
      </c>
      <c r="D975" s="2">
        <v>0.21736111111111112</v>
      </c>
      <c r="E975">
        <v>59055.218000000001</v>
      </c>
      <c r="F975" t="s">
        <v>34</v>
      </c>
      <c r="G975" t="s">
        <v>35</v>
      </c>
      <c r="H975">
        <v>14000</v>
      </c>
      <c r="I975">
        <v>4031</v>
      </c>
      <c r="J975">
        <v>7955</v>
      </c>
      <c r="K975" t="s">
        <v>1103</v>
      </c>
    </row>
    <row r="976" spans="1:11" hidden="1" x14ac:dyDescent="0.25">
      <c r="A976" t="s">
        <v>806</v>
      </c>
      <c r="B976" s="1">
        <v>44037</v>
      </c>
      <c r="C976" s="3">
        <v>2020</v>
      </c>
      <c r="D976" s="2">
        <v>0.1173611111111111</v>
      </c>
      <c r="E976">
        <v>59055.951000000001</v>
      </c>
      <c r="F976" t="s">
        <v>123</v>
      </c>
      <c r="G976" t="s">
        <v>124</v>
      </c>
      <c r="H976">
        <v>887</v>
      </c>
      <c r="I976">
        <v>3740</v>
      </c>
      <c r="J976">
        <v>7273</v>
      </c>
      <c r="K976" t="s">
        <v>1104</v>
      </c>
    </row>
    <row r="977" spans="1:11" hidden="1" x14ac:dyDescent="0.25">
      <c r="A977" t="s">
        <v>806</v>
      </c>
      <c r="B977" s="1">
        <v>44038</v>
      </c>
      <c r="C977" s="3">
        <v>2020</v>
      </c>
      <c r="D977" s="2">
        <v>0.25</v>
      </c>
      <c r="E977">
        <v>59056.25</v>
      </c>
      <c r="F977" t="s">
        <v>785</v>
      </c>
      <c r="G977" t="s">
        <v>786</v>
      </c>
      <c r="H977">
        <v>573</v>
      </c>
      <c r="I977">
        <v>3700</v>
      </c>
      <c r="J977">
        <v>7790</v>
      </c>
      <c r="K977" t="s">
        <v>1105</v>
      </c>
    </row>
    <row r="978" spans="1:11" hidden="1" x14ac:dyDescent="0.25">
      <c r="A978" t="s">
        <v>806</v>
      </c>
      <c r="B978" s="1">
        <v>44040</v>
      </c>
      <c r="C978" s="3">
        <v>2020</v>
      </c>
      <c r="D978" s="2">
        <v>0.30277777777777776</v>
      </c>
      <c r="E978">
        <v>59058.303</v>
      </c>
      <c r="F978" t="s">
        <v>239</v>
      </c>
      <c r="G978" t="s">
        <v>240</v>
      </c>
      <c r="H978">
        <v>1046</v>
      </c>
      <c r="I978">
        <v>3720</v>
      </c>
      <c r="J978">
        <v>7306</v>
      </c>
      <c r="K978" t="s">
        <v>1106</v>
      </c>
    </row>
    <row r="979" spans="1:11" hidden="1" x14ac:dyDescent="0.25">
      <c r="A979" t="s">
        <v>806</v>
      </c>
      <c r="B979" s="1">
        <v>44041</v>
      </c>
      <c r="C979" s="3">
        <v>2020</v>
      </c>
      <c r="D979" s="2">
        <v>0.16180555555555556</v>
      </c>
      <c r="E979">
        <v>59059.995999999999</v>
      </c>
      <c r="F979" t="s">
        <v>626</v>
      </c>
      <c r="G979" t="s">
        <v>1107</v>
      </c>
      <c r="H979">
        <v>685</v>
      </c>
      <c r="I979">
        <v>3259</v>
      </c>
      <c r="J979">
        <v>6049</v>
      </c>
      <c r="K979" t="s">
        <v>1108</v>
      </c>
    </row>
    <row r="980" spans="1:11" hidden="1" x14ac:dyDescent="0.25">
      <c r="A980" t="s">
        <v>806</v>
      </c>
      <c r="B980" s="1">
        <v>44044</v>
      </c>
      <c r="C980" s="3">
        <v>2020</v>
      </c>
      <c r="D980" s="2">
        <v>3.6805555555555557E-2</v>
      </c>
      <c r="E980">
        <v>59062.87</v>
      </c>
      <c r="F980" t="s">
        <v>1109</v>
      </c>
      <c r="G980" t="s">
        <v>1110</v>
      </c>
      <c r="H980">
        <v>699</v>
      </c>
      <c r="I980">
        <v>4109</v>
      </c>
      <c r="J980">
        <v>7014</v>
      </c>
      <c r="K980" t="s">
        <v>1111</v>
      </c>
    </row>
    <row r="981" spans="1:11" hidden="1" x14ac:dyDescent="0.25">
      <c r="A981" t="s">
        <v>806</v>
      </c>
      <c r="B981" s="1">
        <v>44044</v>
      </c>
      <c r="C981" s="3">
        <v>2020</v>
      </c>
      <c r="D981" s="2">
        <v>0.15416666666666667</v>
      </c>
      <c r="E981">
        <v>59062.987999999998</v>
      </c>
      <c r="F981" t="s">
        <v>58</v>
      </c>
      <c r="G981" t="s">
        <v>59</v>
      </c>
      <c r="H981">
        <v>11000</v>
      </c>
      <c r="I981">
        <v>3965</v>
      </c>
      <c r="J981">
        <v>7300</v>
      </c>
      <c r="K981" t="s">
        <v>1112</v>
      </c>
    </row>
    <row r="982" spans="1:11" hidden="1" x14ac:dyDescent="0.25">
      <c r="A982" t="s">
        <v>806</v>
      </c>
      <c r="B982" s="1">
        <v>44045</v>
      </c>
      <c r="C982" s="3">
        <v>2020</v>
      </c>
      <c r="D982" s="2">
        <v>0.22847222222222222</v>
      </c>
      <c r="E982">
        <v>59063.228999999999</v>
      </c>
      <c r="F982" t="s">
        <v>1113</v>
      </c>
      <c r="G982" t="s">
        <v>1114</v>
      </c>
      <c r="H982">
        <v>1000</v>
      </c>
      <c r="I982">
        <v>3801</v>
      </c>
      <c r="J982">
        <v>7298</v>
      </c>
      <c r="K982" t="s">
        <v>1115</v>
      </c>
    </row>
    <row r="983" spans="1:11" hidden="1" x14ac:dyDescent="0.25">
      <c r="A983" t="s">
        <v>806</v>
      </c>
      <c r="B983" s="1">
        <v>44045</v>
      </c>
      <c r="C983" s="3">
        <v>2020</v>
      </c>
      <c r="D983" s="2">
        <v>8.0555555555555561E-2</v>
      </c>
      <c r="E983">
        <v>59063.913999999997</v>
      </c>
      <c r="F983" t="s">
        <v>42</v>
      </c>
      <c r="G983" t="s">
        <v>43</v>
      </c>
      <c r="H983">
        <v>10000</v>
      </c>
      <c r="I983">
        <v>4128</v>
      </c>
      <c r="J983">
        <v>7762</v>
      </c>
      <c r="K983" t="s">
        <v>1116</v>
      </c>
    </row>
    <row r="984" spans="1:11" hidden="1" x14ac:dyDescent="0.25">
      <c r="A984" t="s">
        <v>806</v>
      </c>
      <c r="B984" s="1">
        <v>44046</v>
      </c>
      <c r="C984" s="3">
        <v>2020</v>
      </c>
      <c r="D984" s="2">
        <v>0.18611111111111112</v>
      </c>
      <c r="E984">
        <v>59064.186000000002</v>
      </c>
      <c r="F984" t="s">
        <v>1113</v>
      </c>
      <c r="G984" t="s">
        <v>1114</v>
      </c>
      <c r="H984">
        <v>1000</v>
      </c>
      <c r="I984">
        <v>3900</v>
      </c>
      <c r="J984">
        <v>7298</v>
      </c>
      <c r="K984" t="s">
        <v>1117</v>
      </c>
    </row>
    <row r="985" spans="1:11" hidden="1" x14ac:dyDescent="0.25">
      <c r="A985" t="s">
        <v>806</v>
      </c>
      <c r="B985" s="1">
        <v>44048</v>
      </c>
      <c r="C985" s="3">
        <v>2020</v>
      </c>
      <c r="D985" s="2">
        <v>0.13125000000000001</v>
      </c>
      <c r="E985">
        <v>59066.131999999998</v>
      </c>
      <c r="F985" t="s">
        <v>789</v>
      </c>
      <c r="G985" t="s">
        <v>790</v>
      </c>
      <c r="H985">
        <v>4924</v>
      </c>
      <c r="I985">
        <v>6482</v>
      </c>
      <c r="J985">
        <v>6643</v>
      </c>
      <c r="K985" t="s">
        <v>1118</v>
      </c>
    </row>
    <row r="986" spans="1:11" hidden="1" x14ac:dyDescent="0.25">
      <c r="A986" t="s">
        <v>806</v>
      </c>
      <c r="B986" s="1">
        <v>44049</v>
      </c>
      <c r="C986" s="3">
        <v>2020</v>
      </c>
      <c r="D986" s="2">
        <v>0.16111111111111112</v>
      </c>
      <c r="E986">
        <v>59067.995000000003</v>
      </c>
      <c r="F986" t="s">
        <v>28</v>
      </c>
      <c r="G986" t="s">
        <v>29</v>
      </c>
      <c r="H986">
        <v>1055</v>
      </c>
      <c r="I986">
        <v>3900</v>
      </c>
      <c r="J986">
        <v>7381</v>
      </c>
      <c r="K986" t="s">
        <v>1119</v>
      </c>
    </row>
    <row r="987" spans="1:11" hidden="1" x14ac:dyDescent="0.25">
      <c r="A987" t="s">
        <v>806</v>
      </c>
      <c r="B987" s="1">
        <v>44053</v>
      </c>
      <c r="C987" s="3">
        <v>2020</v>
      </c>
      <c r="D987" s="2">
        <v>0.19166666666666665</v>
      </c>
      <c r="E987">
        <v>59071.192000000003</v>
      </c>
      <c r="F987" t="s">
        <v>1113</v>
      </c>
      <c r="G987" t="s">
        <v>1114</v>
      </c>
      <c r="H987">
        <v>1000</v>
      </c>
      <c r="I987">
        <v>3900</v>
      </c>
      <c r="J987">
        <v>7200</v>
      </c>
      <c r="K987" t="s">
        <v>1120</v>
      </c>
    </row>
    <row r="988" spans="1:11" hidden="1" x14ac:dyDescent="0.25">
      <c r="A988" t="s">
        <v>806</v>
      </c>
      <c r="B988" s="1">
        <v>44055</v>
      </c>
      <c r="C988" s="3">
        <v>2020</v>
      </c>
      <c r="D988" s="2">
        <v>0.19652777777777777</v>
      </c>
      <c r="E988">
        <v>59073.197</v>
      </c>
      <c r="F988" t="s">
        <v>1113</v>
      </c>
      <c r="G988" t="s">
        <v>1114</v>
      </c>
      <c r="H988">
        <v>1000</v>
      </c>
      <c r="I988">
        <v>3900</v>
      </c>
      <c r="J988">
        <v>7200</v>
      </c>
      <c r="K988" t="s">
        <v>1121</v>
      </c>
    </row>
    <row r="989" spans="1:11" hidden="1" x14ac:dyDescent="0.25">
      <c r="A989" t="s">
        <v>806</v>
      </c>
      <c r="B989" s="1">
        <v>44055</v>
      </c>
      <c r="C989" s="3">
        <v>2020</v>
      </c>
      <c r="D989" s="2">
        <v>0.11875000000000001</v>
      </c>
      <c r="E989">
        <v>59073.951999999997</v>
      </c>
      <c r="F989" t="s">
        <v>15</v>
      </c>
      <c r="G989" t="s">
        <v>16</v>
      </c>
      <c r="H989">
        <v>948</v>
      </c>
      <c r="I989">
        <v>3750</v>
      </c>
      <c r="J989">
        <v>7590</v>
      </c>
      <c r="K989" t="s">
        <v>1122</v>
      </c>
    </row>
    <row r="990" spans="1:11" hidden="1" x14ac:dyDescent="0.25">
      <c r="A990" t="s">
        <v>806</v>
      </c>
      <c r="B990" s="1">
        <v>44056</v>
      </c>
      <c r="C990" s="3">
        <v>2020</v>
      </c>
      <c r="D990" s="2">
        <v>0.125</v>
      </c>
      <c r="E990">
        <v>59074.957999999999</v>
      </c>
      <c r="F990" t="s">
        <v>887</v>
      </c>
      <c r="G990" t="s">
        <v>888</v>
      </c>
      <c r="H990">
        <v>538</v>
      </c>
      <c r="I990">
        <v>3830</v>
      </c>
      <c r="J990">
        <v>7236</v>
      </c>
      <c r="K990" t="s">
        <v>1123</v>
      </c>
    </row>
    <row r="991" spans="1:11" hidden="1" x14ac:dyDescent="0.25">
      <c r="A991" t="s">
        <v>806</v>
      </c>
      <c r="B991" s="1">
        <v>44063</v>
      </c>
      <c r="C991" s="3">
        <v>2020</v>
      </c>
      <c r="D991" s="2">
        <v>1.7361111111111112E-2</v>
      </c>
      <c r="E991">
        <v>59081.851000000002</v>
      </c>
      <c r="F991" t="s">
        <v>789</v>
      </c>
      <c r="G991" t="s">
        <v>790</v>
      </c>
      <c r="H991">
        <v>4844</v>
      </c>
      <c r="I991">
        <v>6480</v>
      </c>
      <c r="J991">
        <v>6630</v>
      </c>
      <c r="K991" t="s">
        <v>1124</v>
      </c>
    </row>
    <row r="992" spans="1:11" hidden="1" x14ac:dyDescent="0.25">
      <c r="A992" t="s">
        <v>806</v>
      </c>
      <c r="B992" s="1">
        <v>44063</v>
      </c>
      <c r="C992" s="3">
        <v>2020</v>
      </c>
      <c r="D992" s="2">
        <v>9.6527777777777768E-2</v>
      </c>
      <c r="E992">
        <v>59081.93</v>
      </c>
      <c r="F992" t="s">
        <v>432</v>
      </c>
      <c r="G992" t="s">
        <v>1125</v>
      </c>
      <c r="H992">
        <v>816</v>
      </c>
      <c r="I992">
        <v>3871</v>
      </c>
      <c r="J992">
        <v>7370</v>
      </c>
      <c r="K992" t="s">
        <v>1126</v>
      </c>
    </row>
    <row r="993" spans="1:11" hidden="1" x14ac:dyDescent="0.25">
      <c r="A993" t="s">
        <v>806</v>
      </c>
      <c r="B993" s="1">
        <v>44066</v>
      </c>
      <c r="C993" s="3">
        <v>2020</v>
      </c>
      <c r="D993" s="2">
        <v>0.19513888888888889</v>
      </c>
      <c r="E993">
        <v>59084.195</v>
      </c>
      <c r="F993" t="s">
        <v>1113</v>
      </c>
      <c r="G993" t="s">
        <v>1114</v>
      </c>
      <c r="H993">
        <v>1000</v>
      </c>
      <c r="I993">
        <v>3900</v>
      </c>
      <c r="J993">
        <v>7200</v>
      </c>
      <c r="K993" t="s">
        <v>1127</v>
      </c>
    </row>
    <row r="994" spans="1:11" hidden="1" x14ac:dyDescent="0.25">
      <c r="A994" t="s">
        <v>806</v>
      </c>
      <c r="B994" s="1">
        <v>44066</v>
      </c>
      <c r="C994" s="3">
        <v>2020</v>
      </c>
      <c r="D994" s="2">
        <v>2.7777777777777779E-3</v>
      </c>
      <c r="E994">
        <v>59084.836000000003</v>
      </c>
      <c r="F994" t="s">
        <v>789</v>
      </c>
      <c r="G994" t="s">
        <v>790</v>
      </c>
      <c r="H994">
        <v>4897</v>
      </c>
      <c r="I994">
        <v>6479</v>
      </c>
      <c r="J994">
        <v>6639</v>
      </c>
      <c r="K994" t="s">
        <v>1128</v>
      </c>
    </row>
    <row r="995" spans="1:11" hidden="1" x14ac:dyDescent="0.25">
      <c r="A995" t="s">
        <v>806</v>
      </c>
      <c r="B995" s="1">
        <v>44071</v>
      </c>
      <c r="C995" s="3">
        <v>2020</v>
      </c>
      <c r="D995" s="2">
        <v>6.6666666666666666E-2</v>
      </c>
      <c r="E995">
        <v>59089.9</v>
      </c>
      <c r="F995" t="s">
        <v>1109</v>
      </c>
      <c r="G995" t="s">
        <v>1110</v>
      </c>
      <c r="H995">
        <v>844</v>
      </c>
      <c r="I995">
        <v>4092</v>
      </c>
      <c r="J995">
        <v>6997</v>
      </c>
      <c r="K995" t="s">
        <v>1129</v>
      </c>
    </row>
    <row r="996" spans="1:11" hidden="1" x14ac:dyDescent="0.25">
      <c r="A996" t="s">
        <v>806</v>
      </c>
      <c r="B996" s="1">
        <v>44077</v>
      </c>
      <c r="C996" s="3">
        <v>2020</v>
      </c>
      <c r="D996" s="2">
        <v>0.14583333333333334</v>
      </c>
      <c r="E996">
        <v>59095.98</v>
      </c>
      <c r="F996" t="s">
        <v>42</v>
      </c>
      <c r="G996" t="s">
        <v>43</v>
      </c>
      <c r="H996">
        <v>9500</v>
      </c>
      <c r="I996">
        <v>4059</v>
      </c>
      <c r="J996">
        <v>7749</v>
      </c>
      <c r="K996" t="s">
        <v>1130</v>
      </c>
    </row>
    <row r="997" spans="1:11" hidden="1" x14ac:dyDescent="0.25">
      <c r="A997" t="s">
        <v>806</v>
      </c>
      <c r="B997" s="1">
        <v>44083</v>
      </c>
      <c r="C997" s="3">
        <v>2020</v>
      </c>
      <c r="D997" s="2">
        <v>6.1111111111111116E-2</v>
      </c>
      <c r="E997">
        <v>59101.061000000002</v>
      </c>
      <c r="F997" t="s">
        <v>789</v>
      </c>
      <c r="G997" t="s">
        <v>790</v>
      </c>
      <c r="H997">
        <v>4897</v>
      </c>
      <c r="I997">
        <v>6479</v>
      </c>
      <c r="J997">
        <v>6632</v>
      </c>
      <c r="K997" t="s">
        <v>1131</v>
      </c>
    </row>
    <row r="998" spans="1:11" hidden="1" x14ac:dyDescent="0.25">
      <c r="A998" t="s">
        <v>806</v>
      </c>
      <c r="B998" s="1">
        <v>44087</v>
      </c>
      <c r="C998" s="3">
        <v>2020</v>
      </c>
      <c r="D998" s="2">
        <v>4.027777777777778E-2</v>
      </c>
      <c r="E998">
        <v>59105.874000000003</v>
      </c>
      <c r="F998" t="s">
        <v>58</v>
      </c>
      <c r="G998" t="s">
        <v>59</v>
      </c>
      <c r="H998">
        <v>11000</v>
      </c>
      <c r="I998">
        <v>4000</v>
      </c>
      <c r="J998">
        <v>7250</v>
      </c>
      <c r="K998" t="s">
        <v>1132</v>
      </c>
    </row>
    <row r="999" spans="1:11" hidden="1" x14ac:dyDescent="0.25">
      <c r="A999" t="s">
        <v>806</v>
      </c>
      <c r="B999" s="1">
        <v>44088</v>
      </c>
      <c r="C999" s="3">
        <v>2020</v>
      </c>
      <c r="D999" s="2">
        <v>6.9444444444444441E-3</v>
      </c>
      <c r="E999">
        <v>59106.84</v>
      </c>
      <c r="F999" t="s">
        <v>28</v>
      </c>
      <c r="G999" t="s">
        <v>29</v>
      </c>
      <c r="H999">
        <v>1102</v>
      </c>
      <c r="I999">
        <v>3900</v>
      </c>
      <c r="J999">
        <v>7381</v>
      </c>
      <c r="K999" t="s">
        <v>1133</v>
      </c>
    </row>
    <row r="1000" spans="1:11" hidden="1" x14ac:dyDescent="0.25">
      <c r="A1000" t="s">
        <v>806</v>
      </c>
      <c r="B1000" s="1">
        <v>44088</v>
      </c>
      <c r="C1000" s="3">
        <v>2020</v>
      </c>
      <c r="D1000" s="2">
        <v>2.9166666666666664E-2</v>
      </c>
      <c r="E1000">
        <v>59106.862999999998</v>
      </c>
      <c r="F1000" t="s">
        <v>58</v>
      </c>
      <c r="G1000" t="s">
        <v>59</v>
      </c>
      <c r="H1000">
        <v>11000</v>
      </c>
      <c r="I1000">
        <v>4000</v>
      </c>
      <c r="J1000">
        <v>7120</v>
      </c>
      <c r="K1000" t="s">
        <v>1134</v>
      </c>
    </row>
    <row r="1001" spans="1:11" hidden="1" x14ac:dyDescent="0.25">
      <c r="A1001" t="s">
        <v>806</v>
      </c>
      <c r="B1001" s="1">
        <v>44089</v>
      </c>
      <c r="C1001" s="3">
        <v>2020</v>
      </c>
      <c r="D1001" s="2">
        <v>0.26666666666666666</v>
      </c>
      <c r="E1001">
        <v>59107.267</v>
      </c>
      <c r="F1001" t="s">
        <v>239</v>
      </c>
      <c r="G1001" t="s">
        <v>240</v>
      </c>
      <c r="H1001">
        <v>974</v>
      </c>
      <c r="I1001">
        <v>3716</v>
      </c>
      <c r="J1001">
        <v>7303</v>
      </c>
      <c r="K1001" t="s">
        <v>1135</v>
      </c>
    </row>
    <row r="1002" spans="1:11" hidden="1" x14ac:dyDescent="0.25">
      <c r="A1002" t="s">
        <v>806</v>
      </c>
      <c r="B1002" s="1">
        <v>44089</v>
      </c>
      <c r="C1002" s="3">
        <v>2020</v>
      </c>
      <c r="D1002" s="2">
        <v>7.7777777777777779E-2</v>
      </c>
      <c r="E1002">
        <v>59107.911999999997</v>
      </c>
      <c r="F1002" t="s">
        <v>42</v>
      </c>
      <c r="G1002" t="s">
        <v>43</v>
      </c>
      <c r="H1002">
        <v>9500</v>
      </c>
      <c r="I1002">
        <v>4065</v>
      </c>
      <c r="J1002">
        <v>7742</v>
      </c>
      <c r="K1002" t="s">
        <v>1136</v>
      </c>
    </row>
    <row r="1003" spans="1:11" hidden="1" x14ac:dyDescent="0.25">
      <c r="A1003" t="s">
        <v>806</v>
      </c>
      <c r="B1003" s="1">
        <v>44095</v>
      </c>
      <c r="C1003" s="3">
        <v>2020</v>
      </c>
      <c r="D1003" s="2">
        <v>0.38125000000000003</v>
      </c>
      <c r="E1003">
        <v>59113.798000000003</v>
      </c>
      <c r="F1003" t="s">
        <v>789</v>
      </c>
      <c r="G1003" t="s">
        <v>790</v>
      </c>
      <c r="H1003">
        <v>4897</v>
      </c>
      <c r="I1003">
        <v>6491</v>
      </c>
      <c r="J1003">
        <v>6637</v>
      </c>
      <c r="K1003" t="s">
        <v>1137</v>
      </c>
    </row>
    <row r="1004" spans="1:11" hidden="1" x14ac:dyDescent="0.25">
      <c r="A1004" t="s">
        <v>806</v>
      </c>
      <c r="B1004" s="1">
        <v>44098</v>
      </c>
      <c r="C1004" s="3">
        <v>2020</v>
      </c>
      <c r="D1004" s="2">
        <v>1.2499999999999999E-2</v>
      </c>
      <c r="E1004">
        <v>59116.845999999998</v>
      </c>
      <c r="F1004" t="s">
        <v>120</v>
      </c>
      <c r="G1004" t="s">
        <v>121</v>
      </c>
      <c r="H1004">
        <v>6092</v>
      </c>
      <c r="I1004">
        <v>6490</v>
      </c>
      <c r="J1004">
        <v>6687</v>
      </c>
      <c r="K1004" t="s">
        <v>1138</v>
      </c>
    </row>
    <row r="1005" spans="1:11" hidden="1" x14ac:dyDescent="0.25">
      <c r="A1005" t="s">
        <v>806</v>
      </c>
      <c r="B1005" s="1">
        <v>44099</v>
      </c>
      <c r="C1005" s="3">
        <v>2020</v>
      </c>
      <c r="D1005" s="2">
        <v>0.16388888888888889</v>
      </c>
      <c r="E1005">
        <v>59117.165000000001</v>
      </c>
      <c r="F1005" t="s">
        <v>1113</v>
      </c>
      <c r="G1005" t="s">
        <v>1114</v>
      </c>
      <c r="H1005">
        <v>1000</v>
      </c>
      <c r="I1005">
        <v>3900</v>
      </c>
      <c r="J1005">
        <v>7200</v>
      </c>
      <c r="K1005" t="s">
        <v>1139</v>
      </c>
    </row>
    <row r="1006" spans="1:11" hidden="1" x14ac:dyDescent="0.25">
      <c r="A1006" t="s">
        <v>806</v>
      </c>
      <c r="B1006" s="1">
        <v>44100</v>
      </c>
      <c r="C1006" s="3">
        <v>2020</v>
      </c>
      <c r="D1006" s="2">
        <v>0.14583333333333334</v>
      </c>
      <c r="E1006">
        <v>59118.146000000001</v>
      </c>
      <c r="F1006" t="s">
        <v>1113</v>
      </c>
      <c r="G1006" t="s">
        <v>1114</v>
      </c>
      <c r="H1006">
        <v>1000</v>
      </c>
      <c r="I1006">
        <v>3900</v>
      </c>
      <c r="J1006">
        <v>7199</v>
      </c>
      <c r="K1006" t="s">
        <v>1140</v>
      </c>
    </row>
    <row r="1007" spans="1:11" hidden="1" x14ac:dyDescent="0.25">
      <c r="A1007" t="s">
        <v>806</v>
      </c>
      <c r="B1007" s="1">
        <v>44101</v>
      </c>
      <c r="C1007" s="3">
        <v>2020</v>
      </c>
      <c r="D1007" s="2">
        <v>0.13402777777777777</v>
      </c>
      <c r="E1007">
        <v>59119.133999999998</v>
      </c>
      <c r="F1007" t="s">
        <v>1113</v>
      </c>
      <c r="G1007" t="s">
        <v>1114</v>
      </c>
      <c r="H1007">
        <v>1000</v>
      </c>
      <c r="I1007">
        <v>3900</v>
      </c>
      <c r="J1007">
        <v>7200</v>
      </c>
      <c r="K1007" t="s">
        <v>1141</v>
      </c>
    </row>
    <row r="1008" spans="1:11" hidden="1" x14ac:dyDescent="0.25">
      <c r="A1008" t="s">
        <v>806</v>
      </c>
      <c r="B1008" s="1">
        <v>44103</v>
      </c>
      <c r="C1008" s="3">
        <v>2020</v>
      </c>
      <c r="D1008" s="2">
        <v>0.19444444444444445</v>
      </c>
      <c r="E1008">
        <v>59121.195</v>
      </c>
      <c r="F1008" t="s">
        <v>239</v>
      </c>
      <c r="G1008" t="s">
        <v>240</v>
      </c>
      <c r="H1008">
        <v>1065</v>
      </c>
      <c r="I1008">
        <v>3709</v>
      </c>
      <c r="J1008">
        <v>7297</v>
      </c>
      <c r="K1008" t="s">
        <v>1142</v>
      </c>
    </row>
    <row r="1009" spans="1:11" hidden="1" x14ac:dyDescent="0.25">
      <c r="A1009" t="s">
        <v>806</v>
      </c>
      <c r="B1009" s="1">
        <v>44104</v>
      </c>
      <c r="C1009" s="3">
        <v>2020</v>
      </c>
      <c r="D1009" s="2">
        <v>0.15902777777777777</v>
      </c>
      <c r="E1009">
        <v>59122.159</v>
      </c>
      <c r="F1009" t="s">
        <v>239</v>
      </c>
      <c r="G1009" t="s">
        <v>240</v>
      </c>
      <c r="H1009">
        <v>1068</v>
      </c>
      <c r="I1009">
        <v>3710</v>
      </c>
      <c r="J1009">
        <v>7297</v>
      </c>
      <c r="K1009" t="s">
        <v>1143</v>
      </c>
    </row>
    <row r="1010" spans="1:11" hidden="1" x14ac:dyDescent="0.25">
      <c r="A1010" t="s">
        <v>806</v>
      </c>
      <c r="B1010" s="1">
        <v>44105</v>
      </c>
      <c r="C1010" s="3">
        <v>2020</v>
      </c>
      <c r="D1010" s="2">
        <v>0.38611111111111113</v>
      </c>
      <c r="E1010">
        <v>59123.803</v>
      </c>
      <c r="F1010" t="s">
        <v>789</v>
      </c>
      <c r="G1010" t="s">
        <v>790</v>
      </c>
      <c r="H1010">
        <v>4897</v>
      </c>
      <c r="I1010">
        <v>6486</v>
      </c>
      <c r="J1010">
        <v>6632</v>
      </c>
      <c r="K1010" t="s">
        <v>1144</v>
      </c>
    </row>
    <row r="1011" spans="1:11" hidden="1" x14ac:dyDescent="0.25">
      <c r="A1011" t="s">
        <v>806</v>
      </c>
      <c r="B1011" s="1">
        <v>44106</v>
      </c>
      <c r="C1011" s="3">
        <v>2020</v>
      </c>
      <c r="D1011" s="2">
        <v>0.12986111111111112</v>
      </c>
      <c r="E1011">
        <v>59124.13</v>
      </c>
      <c r="F1011" t="s">
        <v>1113</v>
      </c>
      <c r="G1011" t="s">
        <v>1114</v>
      </c>
      <c r="H1011">
        <v>1000</v>
      </c>
      <c r="I1011">
        <v>3900</v>
      </c>
      <c r="J1011">
        <v>7199</v>
      </c>
      <c r="K1011" t="s">
        <v>1145</v>
      </c>
    </row>
    <row r="1012" spans="1:11" hidden="1" x14ac:dyDescent="0.25">
      <c r="A1012" t="s">
        <v>806</v>
      </c>
      <c r="B1012" s="1">
        <v>44108</v>
      </c>
      <c r="C1012" s="3">
        <v>2020</v>
      </c>
      <c r="D1012" s="2">
        <v>0.1076388888888889</v>
      </c>
      <c r="E1012">
        <v>59126.942000000003</v>
      </c>
      <c r="F1012" t="s">
        <v>58</v>
      </c>
      <c r="G1012" t="s">
        <v>43</v>
      </c>
      <c r="H1012">
        <v>9000</v>
      </c>
      <c r="I1012">
        <v>4060</v>
      </c>
      <c r="J1012">
        <v>7200</v>
      </c>
      <c r="K1012" t="s">
        <v>1146</v>
      </c>
    </row>
    <row r="1013" spans="1:11" hidden="1" x14ac:dyDescent="0.25">
      <c r="A1013" t="s">
        <v>806</v>
      </c>
      <c r="B1013" s="1">
        <v>44109</v>
      </c>
      <c r="C1013" s="3">
        <v>2020</v>
      </c>
      <c r="D1013" s="2">
        <v>0.10347222222222223</v>
      </c>
      <c r="E1013">
        <v>59127.103999999999</v>
      </c>
      <c r="F1013" t="s">
        <v>1113</v>
      </c>
      <c r="G1013" t="s">
        <v>1114</v>
      </c>
      <c r="H1013">
        <v>1000</v>
      </c>
      <c r="I1013">
        <v>3900</v>
      </c>
      <c r="J1013">
        <v>7100</v>
      </c>
      <c r="K1013" t="s">
        <v>1147</v>
      </c>
    </row>
    <row r="1014" spans="1:11" hidden="1" x14ac:dyDescent="0.25">
      <c r="A1014" t="s">
        <v>806</v>
      </c>
      <c r="B1014" s="1">
        <v>44111</v>
      </c>
      <c r="C1014" s="3">
        <v>2020</v>
      </c>
      <c r="D1014" s="2">
        <v>0.15763888888888888</v>
      </c>
      <c r="E1014">
        <v>59129.158000000003</v>
      </c>
      <c r="F1014" t="s">
        <v>239</v>
      </c>
      <c r="G1014" t="s">
        <v>240</v>
      </c>
      <c r="H1014">
        <v>1064</v>
      </c>
      <c r="I1014">
        <v>3711</v>
      </c>
      <c r="J1014">
        <v>7297</v>
      </c>
      <c r="K1014" t="s">
        <v>1148</v>
      </c>
    </row>
    <row r="1015" spans="1:11" hidden="1" x14ac:dyDescent="0.25">
      <c r="A1015" t="s">
        <v>806</v>
      </c>
      <c r="B1015" s="1">
        <v>44113</v>
      </c>
      <c r="C1015" s="3">
        <v>2020</v>
      </c>
      <c r="D1015" s="2">
        <v>1.3888888888888888E-2</v>
      </c>
      <c r="E1015">
        <v>59131.014000000003</v>
      </c>
      <c r="F1015" t="s">
        <v>34</v>
      </c>
      <c r="G1015" t="s">
        <v>35</v>
      </c>
      <c r="H1015">
        <v>14000</v>
      </c>
      <c r="I1015">
        <v>4031</v>
      </c>
      <c r="J1015">
        <v>7955</v>
      </c>
      <c r="K1015" t="s">
        <v>1149</v>
      </c>
    </row>
    <row r="1016" spans="1:11" hidden="1" x14ac:dyDescent="0.25">
      <c r="A1016" t="s">
        <v>806</v>
      </c>
      <c r="B1016" s="1">
        <v>44113</v>
      </c>
      <c r="C1016" s="3">
        <v>2020</v>
      </c>
      <c r="D1016" s="2">
        <v>0.3923611111111111</v>
      </c>
      <c r="E1016">
        <v>59131.809000000001</v>
      </c>
      <c r="F1016" t="s">
        <v>1109</v>
      </c>
      <c r="G1016" t="s">
        <v>1110</v>
      </c>
      <c r="H1016">
        <v>853</v>
      </c>
      <c r="I1016">
        <v>4109</v>
      </c>
      <c r="J1016">
        <v>7013</v>
      </c>
      <c r="K1016" t="s">
        <v>1150</v>
      </c>
    </row>
    <row r="1017" spans="1:11" hidden="1" x14ac:dyDescent="0.25">
      <c r="A1017" t="s">
        <v>806</v>
      </c>
      <c r="B1017" s="1">
        <v>44115</v>
      </c>
      <c r="C1017" s="3">
        <v>2020</v>
      </c>
      <c r="D1017" s="2">
        <v>0.1125</v>
      </c>
      <c r="E1017">
        <v>59133.112999999998</v>
      </c>
      <c r="F1017" t="s">
        <v>1113</v>
      </c>
      <c r="G1017" t="s">
        <v>1114</v>
      </c>
      <c r="H1017">
        <v>1000</v>
      </c>
      <c r="I1017">
        <v>3900</v>
      </c>
      <c r="J1017">
        <v>7200</v>
      </c>
      <c r="K1017" t="s">
        <v>1151</v>
      </c>
    </row>
    <row r="1018" spans="1:11" hidden="1" x14ac:dyDescent="0.25">
      <c r="A1018" t="s">
        <v>806</v>
      </c>
      <c r="B1018" s="1">
        <v>44116</v>
      </c>
      <c r="C1018" s="3">
        <v>2020</v>
      </c>
      <c r="D1018" s="2">
        <v>0.16805555555555554</v>
      </c>
      <c r="E1018">
        <v>59134.167999999998</v>
      </c>
      <c r="F1018" t="s">
        <v>239</v>
      </c>
      <c r="G1018" t="s">
        <v>240</v>
      </c>
      <c r="H1018">
        <v>1050</v>
      </c>
      <c r="I1018">
        <v>3711</v>
      </c>
      <c r="J1018">
        <v>7298</v>
      </c>
      <c r="K1018" t="s">
        <v>1152</v>
      </c>
    </row>
    <row r="1019" spans="1:11" hidden="1" x14ac:dyDescent="0.25">
      <c r="A1019" t="s">
        <v>806</v>
      </c>
      <c r="B1019" s="1">
        <v>44119</v>
      </c>
      <c r="C1019" s="3">
        <v>2020</v>
      </c>
      <c r="D1019" s="2">
        <v>6.9444444444444434E-2</v>
      </c>
      <c r="E1019">
        <v>59137.902999999998</v>
      </c>
      <c r="F1019" t="s">
        <v>42</v>
      </c>
      <c r="G1019" t="s">
        <v>43</v>
      </c>
      <c r="H1019">
        <v>9500</v>
      </c>
      <c r="I1019">
        <v>4052</v>
      </c>
      <c r="J1019">
        <v>7761</v>
      </c>
      <c r="K1019" t="s">
        <v>1153</v>
      </c>
    </row>
    <row r="1020" spans="1:11" hidden="1" x14ac:dyDescent="0.25">
      <c r="A1020" t="s">
        <v>806</v>
      </c>
      <c r="B1020" s="1">
        <v>44120</v>
      </c>
      <c r="C1020" s="3">
        <v>2020</v>
      </c>
      <c r="D1020" s="2">
        <v>0.17986111111111111</v>
      </c>
      <c r="E1020">
        <v>59138.18</v>
      </c>
      <c r="F1020" t="s">
        <v>785</v>
      </c>
      <c r="G1020" t="s">
        <v>786</v>
      </c>
      <c r="H1020">
        <v>587</v>
      </c>
      <c r="I1020">
        <v>3900</v>
      </c>
      <c r="J1020">
        <v>7400</v>
      </c>
      <c r="K1020" t="s">
        <v>1154</v>
      </c>
    </row>
    <row r="1021" spans="1:11" hidden="1" x14ac:dyDescent="0.25">
      <c r="A1021" t="s">
        <v>806</v>
      </c>
      <c r="B1021" s="1">
        <v>44121</v>
      </c>
      <c r="C1021" s="3">
        <v>2020</v>
      </c>
      <c r="D1021" s="2">
        <v>0.1013888888888889</v>
      </c>
      <c r="E1021">
        <v>59139.101999999999</v>
      </c>
      <c r="F1021" t="s">
        <v>1113</v>
      </c>
      <c r="G1021" t="s">
        <v>1114</v>
      </c>
      <c r="H1021">
        <v>1000</v>
      </c>
      <c r="I1021">
        <v>3900</v>
      </c>
      <c r="J1021">
        <v>7200</v>
      </c>
      <c r="K1021" t="s">
        <v>1155</v>
      </c>
    </row>
    <row r="1022" spans="1:11" hidden="1" x14ac:dyDescent="0.25">
      <c r="A1022" t="s">
        <v>806</v>
      </c>
      <c r="B1022" s="1">
        <v>44122</v>
      </c>
      <c r="C1022" s="3">
        <v>2020</v>
      </c>
      <c r="D1022" s="2">
        <v>6.9444444444444441E-3</v>
      </c>
      <c r="E1022">
        <v>59140.84</v>
      </c>
      <c r="F1022" t="s">
        <v>58</v>
      </c>
      <c r="G1022" t="s">
        <v>43</v>
      </c>
      <c r="H1022">
        <v>9000</v>
      </c>
      <c r="I1022">
        <v>4060</v>
      </c>
      <c r="J1022">
        <v>7250</v>
      </c>
      <c r="K1022" t="s">
        <v>1156</v>
      </c>
    </row>
    <row r="1023" spans="1:11" hidden="1" x14ac:dyDescent="0.25">
      <c r="A1023" t="s">
        <v>806</v>
      </c>
      <c r="B1023" s="1">
        <v>44123</v>
      </c>
      <c r="C1023" s="3">
        <v>2020</v>
      </c>
      <c r="D1023" s="2">
        <v>0.14305555555555557</v>
      </c>
      <c r="E1023">
        <v>59141.142999999996</v>
      </c>
      <c r="F1023" t="s">
        <v>239</v>
      </c>
      <c r="G1023" t="s">
        <v>240</v>
      </c>
      <c r="H1023">
        <v>1059</v>
      </c>
      <c r="I1023">
        <v>3713</v>
      </c>
      <c r="J1023">
        <v>7300</v>
      </c>
      <c r="K1023" t="s">
        <v>1157</v>
      </c>
    </row>
    <row r="1024" spans="1:11" hidden="1" x14ac:dyDescent="0.25">
      <c r="A1024" t="s">
        <v>806</v>
      </c>
      <c r="B1024" s="1">
        <v>44126</v>
      </c>
      <c r="C1024" s="3">
        <v>2020</v>
      </c>
      <c r="D1024" s="2">
        <v>0.35486111111111113</v>
      </c>
      <c r="E1024">
        <v>59144.771999999997</v>
      </c>
      <c r="F1024" t="s">
        <v>120</v>
      </c>
      <c r="G1024" t="s">
        <v>121</v>
      </c>
      <c r="H1024">
        <v>8189</v>
      </c>
      <c r="I1024">
        <v>6501</v>
      </c>
      <c r="J1024">
        <v>6680</v>
      </c>
      <c r="K1024" t="s">
        <v>1158</v>
      </c>
    </row>
    <row r="1025" spans="1:11" hidden="1" x14ac:dyDescent="0.25">
      <c r="A1025" t="s">
        <v>806</v>
      </c>
      <c r="B1025" s="1">
        <v>44126</v>
      </c>
      <c r="C1025" s="3">
        <v>2020</v>
      </c>
      <c r="D1025" s="2">
        <v>0.36944444444444446</v>
      </c>
      <c r="E1025">
        <v>59144.786</v>
      </c>
      <c r="F1025" t="s">
        <v>789</v>
      </c>
      <c r="G1025" t="s">
        <v>790</v>
      </c>
      <c r="H1025">
        <v>3678</v>
      </c>
      <c r="I1025">
        <v>4753</v>
      </c>
      <c r="J1025">
        <v>4964</v>
      </c>
      <c r="K1025" t="s">
        <v>1159</v>
      </c>
    </row>
    <row r="1026" spans="1:11" hidden="1" x14ac:dyDescent="0.25">
      <c r="A1026" t="s">
        <v>806</v>
      </c>
      <c r="B1026" s="1">
        <v>44127</v>
      </c>
      <c r="C1026" s="3">
        <v>2020</v>
      </c>
      <c r="D1026" s="2">
        <v>2.2916666666666669E-2</v>
      </c>
      <c r="E1026">
        <v>59145.857000000004</v>
      </c>
      <c r="F1026" t="s">
        <v>58</v>
      </c>
      <c r="G1026" t="s">
        <v>43</v>
      </c>
      <c r="H1026">
        <v>9000</v>
      </c>
      <c r="I1026">
        <v>4060</v>
      </c>
      <c r="J1026">
        <v>7250</v>
      </c>
      <c r="K1026" t="s">
        <v>1160</v>
      </c>
    </row>
    <row r="1027" spans="1:11" hidden="1" x14ac:dyDescent="0.25">
      <c r="A1027" t="s">
        <v>806</v>
      </c>
      <c r="B1027" s="1">
        <v>44129</v>
      </c>
      <c r="C1027" s="3">
        <v>2020</v>
      </c>
      <c r="D1027" s="2">
        <v>9.3055555555555558E-2</v>
      </c>
      <c r="E1027">
        <v>59147.927000000003</v>
      </c>
      <c r="F1027" t="s">
        <v>28</v>
      </c>
      <c r="G1027" t="s">
        <v>29</v>
      </c>
      <c r="H1027">
        <v>1070</v>
      </c>
      <c r="I1027">
        <v>3900</v>
      </c>
      <c r="J1027">
        <v>7380</v>
      </c>
      <c r="K1027" t="s">
        <v>1161</v>
      </c>
    </row>
    <row r="1028" spans="1:11" hidden="1" x14ac:dyDescent="0.25">
      <c r="A1028" t="s">
        <v>806</v>
      </c>
      <c r="B1028" s="1">
        <v>44132</v>
      </c>
      <c r="C1028" s="3">
        <v>2020</v>
      </c>
      <c r="D1028" s="2">
        <v>0.10277777777777779</v>
      </c>
      <c r="E1028">
        <v>59150.52</v>
      </c>
      <c r="F1028" t="s">
        <v>1162</v>
      </c>
      <c r="G1028" t="s">
        <v>1163</v>
      </c>
      <c r="H1028">
        <v>10000</v>
      </c>
      <c r="I1028">
        <v>4114</v>
      </c>
      <c r="J1028">
        <v>7405</v>
      </c>
      <c r="K1028" t="s">
        <v>1164</v>
      </c>
    </row>
    <row r="1029" spans="1:11" hidden="1" x14ac:dyDescent="0.25">
      <c r="A1029" t="s">
        <v>806</v>
      </c>
      <c r="B1029" s="1">
        <v>44132</v>
      </c>
      <c r="C1029" s="3">
        <v>2020</v>
      </c>
      <c r="D1029" s="2">
        <v>3.125E-2</v>
      </c>
      <c r="E1029">
        <v>59150.864999999998</v>
      </c>
      <c r="F1029" t="s">
        <v>42</v>
      </c>
      <c r="G1029" t="s">
        <v>43</v>
      </c>
      <c r="H1029">
        <v>9500</v>
      </c>
      <c r="I1029">
        <v>4052</v>
      </c>
      <c r="J1029">
        <v>7761</v>
      </c>
      <c r="K1029" t="s">
        <v>1165</v>
      </c>
    </row>
    <row r="1030" spans="1:11" hidden="1" x14ac:dyDescent="0.25">
      <c r="A1030" t="s">
        <v>806</v>
      </c>
      <c r="B1030" s="1">
        <v>44135</v>
      </c>
      <c r="C1030" s="3">
        <v>2020</v>
      </c>
      <c r="D1030" s="2">
        <v>6.9444444444444447E-4</v>
      </c>
      <c r="E1030">
        <v>59153.834000000003</v>
      </c>
      <c r="F1030" t="s">
        <v>58</v>
      </c>
      <c r="G1030" t="s">
        <v>43</v>
      </c>
      <c r="H1030">
        <v>9000</v>
      </c>
      <c r="I1030">
        <v>4060</v>
      </c>
      <c r="J1030">
        <v>7300</v>
      </c>
      <c r="K1030" t="s">
        <v>1166</v>
      </c>
    </row>
    <row r="1031" spans="1:11" hidden="1" x14ac:dyDescent="0.25">
      <c r="A1031" t="s">
        <v>806</v>
      </c>
      <c r="B1031" s="1">
        <v>44140</v>
      </c>
      <c r="C1031" s="3">
        <v>2020</v>
      </c>
      <c r="D1031" s="2">
        <v>0.38194444444444442</v>
      </c>
      <c r="E1031">
        <v>59158.798999999999</v>
      </c>
      <c r="F1031" t="s">
        <v>58</v>
      </c>
      <c r="G1031" t="s">
        <v>59</v>
      </c>
      <c r="H1031">
        <v>11000</v>
      </c>
      <c r="I1031">
        <v>4110</v>
      </c>
      <c r="J1031">
        <v>7367</v>
      </c>
      <c r="K1031" t="s">
        <v>1167</v>
      </c>
    </row>
    <row r="1032" spans="1:11" hidden="1" x14ac:dyDescent="0.25">
      <c r="A1032" t="s">
        <v>806</v>
      </c>
      <c r="B1032" s="1">
        <v>44144</v>
      </c>
      <c r="C1032" s="3">
        <v>2020</v>
      </c>
      <c r="D1032" s="2">
        <v>0.3833333333333333</v>
      </c>
      <c r="E1032">
        <v>59162.8</v>
      </c>
      <c r="F1032" t="s">
        <v>42</v>
      </c>
      <c r="G1032" t="s">
        <v>236</v>
      </c>
      <c r="H1032">
        <v>10000</v>
      </c>
      <c r="I1032">
        <v>3834</v>
      </c>
      <c r="J1032">
        <v>8671</v>
      </c>
      <c r="K1032" t="s">
        <v>1168</v>
      </c>
    </row>
    <row r="1033" spans="1:11" hidden="1" x14ac:dyDescent="0.25">
      <c r="A1033" t="s">
        <v>806</v>
      </c>
      <c r="B1033" s="1">
        <v>44152</v>
      </c>
      <c r="C1033" s="3">
        <v>2020</v>
      </c>
      <c r="D1033" s="2">
        <v>1.9444444444444445E-2</v>
      </c>
      <c r="E1033">
        <v>59170.853000000003</v>
      </c>
      <c r="F1033" t="s">
        <v>42</v>
      </c>
      <c r="G1033" t="s">
        <v>43</v>
      </c>
      <c r="H1033">
        <v>9500</v>
      </c>
      <c r="I1033">
        <v>4130</v>
      </c>
      <c r="J1033">
        <v>7757</v>
      </c>
      <c r="K1033" t="s">
        <v>1169</v>
      </c>
    </row>
    <row r="1034" spans="1:11" hidden="1" x14ac:dyDescent="0.25">
      <c r="A1034" t="s">
        <v>806</v>
      </c>
      <c r="B1034" s="1">
        <v>44156</v>
      </c>
      <c r="C1034" s="3">
        <v>2020</v>
      </c>
      <c r="D1034" s="2">
        <v>0.35902777777777778</v>
      </c>
      <c r="E1034">
        <v>59174.775999999998</v>
      </c>
      <c r="F1034" t="s">
        <v>58</v>
      </c>
      <c r="G1034" t="s">
        <v>43</v>
      </c>
      <c r="H1034">
        <v>9000</v>
      </c>
      <c r="I1034">
        <v>4060</v>
      </c>
      <c r="J1034">
        <v>7300</v>
      </c>
      <c r="K1034" t="s">
        <v>1170</v>
      </c>
    </row>
    <row r="1035" spans="1:11" hidden="1" x14ac:dyDescent="0.25">
      <c r="A1035" t="s">
        <v>806</v>
      </c>
      <c r="B1035" s="1">
        <v>44156</v>
      </c>
      <c r="C1035" s="3">
        <v>2020</v>
      </c>
      <c r="D1035" s="2">
        <v>1.0416666666666666E-2</v>
      </c>
      <c r="E1035">
        <v>59174.843999999997</v>
      </c>
      <c r="F1035" t="s">
        <v>199</v>
      </c>
      <c r="G1035" t="s">
        <v>200</v>
      </c>
      <c r="H1035">
        <v>1000</v>
      </c>
      <c r="I1035">
        <v>4002</v>
      </c>
      <c r="J1035">
        <v>7402</v>
      </c>
      <c r="K1035" t="s">
        <v>1171</v>
      </c>
    </row>
    <row r="1036" spans="1:11" hidden="1" x14ac:dyDescent="0.25">
      <c r="A1036" t="s">
        <v>806</v>
      </c>
      <c r="B1036" s="1">
        <v>44177</v>
      </c>
      <c r="C1036" s="3">
        <v>2020</v>
      </c>
      <c r="D1036" s="2">
        <v>2.7777777777777779E-3</v>
      </c>
      <c r="E1036">
        <v>59195.836000000003</v>
      </c>
      <c r="F1036" t="s">
        <v>28</v>
      </c>
      <c r="G1036" t="s">
        <v>29</v>
      </c>
      <c r="H1036">
        <v>1021</v>
      </c>
      <c r="I1036">
        <v>3901</v>
      </c>
      <c r="J1036">
        <v>7380</v>
      </c>
      <c r="K1036" t="s">
        <v>1172</v>
      </c>
    </row>
    <row r="1037" spans="1:11" hidden="1" x14ac:dyDescent="0.25">
      <c r="A1037" t="s">
        <v>806</v>
      </c>
      <c r="B1037" s="1">
        <v>44189</v>
      </c>
      <c r="C1037" s="3">
        <v>2020</v>
      </c>
      <c r="D1037" s="2">
        <v>0.13055555555555556</v>
      </c>
      <c r="E1037">
        <v>59207.131000000001</v>
      </c>
      <c r="F1037" t="s">
        <v>785</v>
      </c>
      <c r="G1037" t="s">
        <v>786</v>
      </c>
      <c r="H1037">
        <v>566</v>
      </c>
      <c r="I1037">
        <v>3800</v>
      </c>
      <c r="J1037">
        <v>7400</v>
      </c>
      <c r="K1037" t="s">
        <v>1173</v>
      </c>
    </row>
    <row r="1038" spans="1:11" hidden="1" x14ac:dyDescent="0.25">
      <c r="A1038" t="s">
        <v>806</v>
      </c>
      <c r="B1038" s="1">
        <v>44194</v>
      </c>
      <c r="C1038" s="3">
        <v>2020</v>
      </c>
      <c r="D1038" s="2">
        <v>0.125</v>
      </c>
      <c r="E1038">
        <v>59212.125</v>
      </c>
      <c r="F1038" t="s">
        <v>785</v>
      </c>
      <c r="G1038" t="s">
        <v>786</v>
      </c>
      <c r="H1038">
        <v>564</v>
      </c>
      <c r="I1038">
        <v>3800</v>
      </c>
      <c r="J1038">
        <v>7400</v>
      </c>
      <c r="K1038" t="s">
        <v>1174</v>
      </c>
    </row>
    <row r="1039" spans="1:11" hidden="1" x14ac:dyDescent="0.25">
      <c r="A1039" t="s">
        <v>1175</v>
      </c>
      <c r="B1039" s="1">
        <v>43265</v>
      </c>
      <c r="C1039" s="3">
        <v>2018</v>
      </c>
      <c r="D1039" s="2">
        <v>0.23819444444444446</v>
      </c>
      <c r="E1039">
        <v>58283.239000000001</v>
      </c>
      <c r="F1039" t="s">
        <v>310</v>
      </c>
      <c r="G1039" t="s">
        <v>404</v>
      </c>
      <c r="H1039">
        <v>833</v>
      </c>
      <c r="I1039">
        <v>3912</v>
      </c>
      <c r="J1039">
        <v>7400</v>
      </c>
      <c r="K1039" t="s">
        <v>1176</v>
      </c>
    </row>
    <row r="1040" spans="1:11" hidden="1" x14ac:dyDescent="0.25">
      <c r="A1040" t="s">
        <v>1175</v>
      </c>
      <c r="B1040" s="1">
        <v>43288</v>
      </c>
      <c r="C1040" s="3">
        <v>2018</v>
      </c>
      <c r="D1040" s="2">
        <v>0.28541666666666665</v>
      </c>
      <c r="E1040">
        <v>58306.286</v>
      </c>
      <c r="F1040" t="s">
        <v>310</v>
      </c>
      <c r="G1040" t="s">
        <v>404</v>
      </c>
      <c r="H1040">
        <v>908</v>
      </c>
      <c r="I1040">
        <v>3851</v>
      </c>
      <c r="J1040">
        <v>7400</v>
      </c>
      <c r="K1040" t="s">
        <v>1177</v>
      </c>
    </row>
    <row r="1041" spans="1:11" hidden="1" x14ac:dyDescent="0.25">
      <c r="A1041" t="s">
        <v>1175</v>
      </c>
      <c r="B1041" s="1">
        <v>43649</v>
      </c>
      <c r="C1041" s="3">
        <v>2019</v>
      </c>
      <c r="D1041" s="2">
        <v>0.27986111111111112</v>
      </c>
      <c r="E1041">
        <v>58667.28</v>
      </c>
      <c r="F1041" t="s">
        <v>310</v>
      </c>
      <c r="G1041" t="s">
        <v>404</v>
      </c>
      <c r="H1041">
        <v>670</v>
      </c>
      <c r="I1041">
        <v>3731</v>
      </c>
      <c r="J1041">
        <v>7391</v>
      </c>
      <c r="K1041" t="s">
        <v>1178</v>
      </c>
    </row>
    <row r="1042" spans="1:11" hidden="1" x14ac:dyDescent="0.25">
      <c r="A1042" t="s">
        <v>1175</v>
      </c>
      <c r="B1042" s="1">
        <v>43652</v>
      </c>
      <c r="C1042" s="3">
        <v>2019</v>
      </c>
      <c r="D1042" s="2">
        <v>0.3215277777777778</v>
      </c>
      <c r="E1042">
        <v>58670.322</v>
      </c>
      <c r="F1042" t="s">
        <v>310</v>
      </c>
      <c r="G1042" t="s">
        <v>404</v>
      </c>
      <c r="H1042">
        <v>905</v>
      </c>
      <c r="I1042">
        <v>6306</v>
      </c>
      <c r="J1042">
        <v>9450</v>
      </c>
      <c r="K1042" t="s">
        <v>1179</v>
      </c>
    </row>
    <row r="1043" spans="1:11" hidden="1" x14ac:dyDescent="0.25">
      <c r="A1043" t="s">
        <v>1180</v>
      </c>
      <c r="B1043" s="1">
        <v>43296</v>
      </c>
      <c r="C1043" s="3">
        <v>2018</v>
      </c>
      <c r="D1043" s="2">
        <v>0.24166666666666667</v>
      </c>
      <c r="E1043">
        <v>58314.241999999998</v>
      </c>
      <c r="F1043" t="s">
        <v>310</v>
      </c>
      <c r="G1043" t="s">
        <v>404</v>
      </c>
      <c r="H1043">
        <v>769</v>
      </c>
      <c r="I1043">
        <v>3901</v>
      </c>
      <c r="J1043">
        <v>7399</v>
      </c>
      <c r="K1043" t="s">
        <v>1181</v>
      </c>
    </row>
    <row r="1044" spans="1:11" hidden="1" x14ac:dyDescent="0.25">
      <c r="A1044" t="s">
        <v>1180</v>
      </c>
      <c r="B1044" s="1">
        <v>43650</v>
      </c>
      <c r="C1044" s="3">
        <v>2019</v>
      </c>
      <c r="D1044" s="2">
        <v>0.34652777777777777</v>
      </c>
      <c r="E1044">
        <v>58668.347000000002</v>
      </c>
      <c r="F1044" t="s">
        <v>310</v>
      </c>
      <c r="G1044" t="s">
        <v>404</v>
      </c>
      <c r="H1044">
        <v>707</v>
      </c>
      <c r="I1044">
        <v>3750</v>
      </c>
      <c r="J1044">
        <v>7395</v>
      </c>
      <c r="K1044" t="s">
        <v>1182</v>
      </c>
    </row>
    <row r="1045" spans="1:11" hidden="1" x14ac:dyDescent="0.25">
      <c r="A1045" t="s">
        <v>1183</v>
      </c>
      <c r="B1045" s="1">
        <v>41487</v>
      </c>
      <c r="C1045" s="3">
        <v>2013</v>
      </c>
      <c r="D1045" s="2">
        <v>0.12638888888888888</v>
      </c>
      <c r="E1045">
        <v>56505.96</v>
      </c>
      <c r="F1045" t="s">
        <v>22</v>
      </c>
      <c r="G1045" t="s">
        <v>23</v>
      </c>
      <c r="H1045">
        <v>571</v>
      </c>
      <c r="I1045">
        <v>3603</v>
      </c>
      <c r="J1045">
        <v>8499</v>
      </c>
      <c r="K1045" t="s">
        <v>1184</v>
      </c>
    </row>
    <row r="1046" spans="1:11" hidden="1" x14ac:dyDescent="0.25">
      <c r="A1046" t="s">
        <v>1183</v>
      </c>
      <c r="B1046" s="1">
        <v>41488</v>
      </c>
      <c r="C1046" s="3">
        <v>2013</v>
      </c>
      <c r="D1046" s="2">
        <v>8.5416666666666655E-2</v>
      </c>
      <c r="E1046">
        <v>56506.919000000002</v>
      </c>
      <c r="F1046" t="s">
        <v>58</v>
      </c>
      <c r="G1046" t="s">
        <v>59</v>
      </c>
      <c r="H1046">
        <v>908</v>
      </c>
      <c r="I1046">
        <v>4001</v>
      </c>
      <c r="J1046">
        <v>7500</v>
      </c>
      <c r="K1046" t="s">
        <v>1185</v>
      </c>
    </row>
    <row r="1047" spans="1:11" hidden="1" x14ac:dyDescent="0.25">
      <c r="A1047" t="s">
        <v>1183</v>
      </c>
      <c r="B1047" s="1">
        <v>42974</v>
      </c>
      <c r="C1047" s="3">
        <v>2017</v>
      </c>
      <c r="D1047" s="2">
        <v>0.21736111111111112</v>
      </c>
      <c r="E1047">
        <v>57992.218000000001</v>
      </c>
      <c r="F1047" t="s">
        <v>310</v>
      </c>
      <c r="G1047" t="s">
        <v>404</v>
      </c>
      <c r="H1047">
        <v>1008</v>
      </c>
      <c r="I1047">
        <v>3936</v>
      </c>
      <c r="J1047">
        <v>7399</v>
      </c>
      <c r="K1047" t="s">
        <v>1186</v>
      </c>
    </row>
    <row r="1048" spans="1:11" hidden="1" x14ac:dyDescent="0.25">
      <c r="A1048" t="s">
        <v>1183</v>
      </c>
      <c r="B1048" s="1">
        <v>43002</v>
      </c>
      <c r="C1048" s="3">
        <v>2017</v>
      </c>
      <c r="D1048" s="2">
        <v>0.21041666666666667</v>
      </c>
      <c r="E1048">
        <v>58020.211000000003</v>
      </c>
      <c r="F1048" t="s">
        <v>310</v>
      </c>
      <c r="G1048" t="s">
        <v>404</v>
      </c>
      <c r="H1048">
        <v>557</v>
      </c>
      <c r="I1048">
        <v>3901</v>
      </c>
      <c r="J1048">
        <v>7400</v>
      </c>
      <c r="K1048" t="s">
        <v>1187</v>
      </c>
    </row>
    <row r="1049" spans="1:11" hidden="1" x14ac:dyDescent="0.25">
      <c r="A1049" t="s">
        <v>1183</v>
      </c>
      <c r="B1049" s="1">
        <v>43263</v>
      </c>
      <c r="C1049" s="3">
        <v>2018</v>
      </c>
      <c r="D1049" s="2">
        <v>2.6388888888888889E-2</v>
      </c>
      <c r="E1049">
        <v>58281.444000000003</v>
      </c>
      <c r="F1049" t="s">
        <v>310</v>
      </c>
      <c r="G1049" t="s">
        <v>404</v>
      </c>
      <c r="H1049">
        <v>861</v>
      </c>
      <c r="I1049">
        <v>3915</v>
      </c>
      <c r="J1049">
        <v>7395</v>
      </c>
      <c r="K1049" t="s">
        <v>1188</v>
      </c>
    </row>
    <row r="1050" spans="1:11" hidden="1" x14ac:dyDescent="0.25">
      <c r="A1050" t="s">
        <v>1183</v>
      </c>
      <c r="B1050" s="1">
        <v>43288</v>
      </c>
      <c r="C1050" s="3">
        <v>2018</v>
      </c>
      <c r="D1050" s="2">
        <v>0.3659722222222222</v>
      </c>
      <c r="E1050">
        <v>58306.366000000002</v>
      </c>
      <c r="F1050" t="s">
        <v>310</v>
      </c>
      <c r="G1050" t="s">
        <v>404</v>
      </c>
      <c r="H1050">
        <v>828</v>
      </c>
      <c r="I1050">
        <v>3851</v>
      </c>
      <c r="J1050">
        <v>7400</v>
      </c>
      <c r="K1050" t="s">
        <v>1189</v>
      </c>
    </row>
    <row r="1051" spans="1:11" hidden="1" x14ac:dyDescent="0.25">
      <c r="A1051" t="s">
        <v>1183</v>
      </c>
      <c r="B1051" s="1">
        <v>43659</v>
      </c>
      <c r="C1051" s="3">
        <v>2019</v>
      </c>
      <c r="D1051" s="2">
        <v>0.30555555555555552</v>
      </c>
      <c r="E1051">
        <v>58677.305999999997</v>
      </c>
      <c r="F1051" t="s">
        <v>310</v>
      </c>
      <c r="G1051" t="s">
        <v>311</v>
      </c>
      <c r="H1051">
        <v>1064</v>
      </c>
      <c r="I1051">
        <v>6205</v>
      </c>
      <c r="J1051">
        <v>9552</v>
      </c>
      <c r="K1051" t="s">
        <v>1190</v>
      </c>
    </row>
    <row r="1052" spans="1:11" hidden="1" x14ac:dyDescent="0.25">
      <c r="A1052" t="s">
        <v>1191</v>
      </c>
      <c r="B1052" s="1">
        <v>41086</v>
      </c>
      <c r="C1052" s="3">
        <v>2012</v>
      </c>
      <c r="D1052" s="2">
        <v>7.013888888888889E-2</v>
      </c>
      <c r="E1052">
        <v>56104.904000000002</v>
      </c>
      <c r="F1052" t="s">
        <v>22</v>
      </c>
      <c r="G1052" t="s">
        <v>23</v>
      </c>
      <c r="H1052">
        <v>1000</v>
      </c>
      <c r="I1052">
        <v>3743</v>
      </c>
      <c r="J1052">
        <v>7321</v>
      </c>
      <c r="K1052" t="s">
        <v>1192</v>
      </c>
    </row>
    <row r="1053" spans="1:11" hidden="1" x14ac:dyDescent="0.25">
      <c r="A1053" t="s">
        <v>1191</v>
      </c>
      <c r="B1053" s="1">
        <v>41496</v>
      </c>
      <c r="C1053" s="3">
        <v>2013</v>
      </c>
      <c r="D1053" s="2">
        <v>5.6250000000000001E-2</v>
      </c>
      <c r="E1053">
        <v>56514.89</v>
      </c>
      <c r="F1053" t="s">
        <v>22</v>
      </c>
      <c r="G1053" t="s">
        <v>38</v>
      </c>
      <c r="H1053">
        <v>609</v>
      </c>
      <c r="I1053">
        <v>3799</v>
      </c>
      <c r="J1053">
        <v>8113</v>
      </c>
      <c r="K1053" t="s">
        <v>1193</v>
      </c>
    </row>
    <row r="1054" spans="1:11" hidden="1" x14ac:dyDescent="0.25">
      <c r="A1054" t="s">
        <v>1191</v>
      </c>
      <c r="B1054" s="1">
        <v>43266</v>
      </c>
      <c r="C1054" s="3">
        <v>2018</v>
      </c>
      <c r="D1054" s="2">
        <v>0.3520833333333333</v>
      </c>
      <c r="E1054">
        <v>58284.351999999999</v>
      </c>
      <c r="F1054" t="s">
        <v>310</v>
      </c>
      <c r="G1054" t="s">
        <v>404</v>
      </c>
      <c r="H1054">
        <v>836</v>
      </c>
      <c r="I1054">
        <v>3925</v>
      </c>
      <c r="J1054">
        <v>7392</v>
      </c>
      <c r="K1054" t="s">
        <v>1194</v>
      </c>
    </row>
    <row r="1055" spans="1:11" hidden="1" x14ac:dyDescent="0.25">
      <c r="A1055" t="s">
        <v>1195</v>
      </c>
      <c r="B1055" s="1">
        <v>43648</v>
      </c>
      <c r="C1055" s="3">
        <v>2019</v>
      </c>
      <c r="D1055" s="2">
        <v>0.39097222222222222</v>
      </c>
      <c r="E1055">
        <v>58666.392</v>
      </c>
      <c r="F1055" t="s">
        <v>310</v>
      </c>
      <c r="G1055" t="s">
        <v>404</v>
      </c>
      <c r="H1055">
        <v>677</v>
      </c>
      <c r="I1055">
        <v>3751</v>
      </c>
      <c r="J1055">
        <v>7393</v>
      </c>
      <c r="K1055" t="s">
        <v>1196</v>
      </c>
    </row>
    <row r="1056" spans="1:11" hidden="1" x14ac:dyDescent="0.25">
      <c r="A1056" t="s">
        <v>1195</v>
      </c>
      <c r="B1056" s="1">
        <v>43659</v>
      </c>
      <c r="C1056" s="3">
        <v>2019</v>
      </c>
      <c r="D1056" s="2">
        <v>0.34722222222222227</v>
      </c>
      <c r="E1056">
        <v>58677.347999999998</v>
      </c>
      <c r="F1056" t="s">
        <v>310</v>
      </c>
      <c r="G1056" t="s">
        <v>311</v>
      </c>
      <c r="H1056">
        <v>1053</v>
      </c>
      <c r="I1056">
        <v>6206</v>
      </c>
      <c r="J1056">
        <v>9536</v>
      </c>
      <c r="K1056" t="s">
        <v>1197</v>
      </c>
    </row>
    <row r="1057" spans="1:11" hidden="1" x14ac:dyDescent="0.25">
      <c r="A1057" t="s">
        <v>1198</v>
      </c>
      <c r="B1057" s="1">
        <v>44110</v>
      </c>
      <c r="C1057" s="3">
        <v>2020</v>
      </c>
      <c r="D1057" s="2">
        <v>1.9444444444444445E-2</v>
      </c>
      <c r="E1057">
        <v>59128.436999999998</v>
      </c>
      <c r="F1057" t="s">
        <v>11</v>
      </c>
      <c r="G1057" t="s">
        <v>12</v>
      </c>
      <c r="H1057">
        <v>1153</v>
      </c>
      <c r="I1057">
        <v>3801</v>
      </c>
      <c r="J1057">
        <v>7500</v>
      </c>
      <c r="K1057" t="s">
        <v>1199</v>
      </c>
    </row>
    <row r="1058" spans="1:11" hidden="1" x14ac:dyDescent="0.25">
      <c r="A1058" t="s">
        <v>1200</v>
      </c>
      <c r="B1058" s="1">
        <v>43727</v>
      </c>
      <c r="C1058" s="3">
        <v>2019</v>
      </c>
      <c r="D1058" s="2">
        <v>0.18055555555555555</v>
      </c>
      <c r="E1058">
        <v>58745.180999999997</v>
      </c>
      <c r="F1058" t="s">
        <v>239</v>
      </c>
      <c r="G1058" t="s">
        <v>240</v>
      </c>
      <c r="H1058">
        <v>1069</v>
      </c>
      <c r="I1058">
        <v>3951</v>
      </c>
      <c r="J1058">
        <v>7270</v>
      </c>
      <c r="K1058" t="s">
        <v>1201</v>
      </c>
    </row>
    <row r="1059" spans="1:11" hidden="1" x14ac:dyDescent="0.25">
      <c r="A1059" t="s">
        <v>1202</v>
      </c>
      <c r="B1059" s="1">
        <v>44011</v>
      </c>
      <c r="C1059" s="3">
        <v>2020</v>
      </c>
      <c r="D1059" s="2">
        <v>0.41250000000000003</v>
      </c>
      <c r="E1059">
        <v>59029.413</v>
      </c>
      <c r="F1059" t="s">
        <v>1203</v>
      </c>
      <c r="G1059" t="s">
        <v>1204</v>
      </c>
      <c r="H1059">
        <v>1786</v>
      </c>
      <c r="I1059">
        <v>3900</v>
      </c>
      <c r="J1059">
        <v>7999</v>
      </c>
      <c r="K1059" t="s">
        <v>1205</v>
      </c>
    </row>
    <row r="1060" spans="1:11" hidden="1" x14ac:dyDescent="0.25">
      <c r="A1060" t="s">
        <v>1206</v>
      </c>
      <c r="B1060" s="1">
        <v>44011</v>
      </c>
      <c r="C1060" s="3">
        <v>2020</v>
      </c>
      <c r="D1060" s="2">
        <v>2.4999999999999998E-2</v>
      </c>
      <c r="E1060">
        <v>59029.442000000003</v>
      </c>
      <c r="F1060" t="s">
        <v>1203</v>
      </c>
      <c r="G1060" t="s">
        <v>1204</v>
      </c>
      <c r="H1060">
        <v>1792</v>
      </c>
      <c r="I1060">
        <v>3900</v>
      </c>
      <c r="J1060">
        <v>7999</v>
      </c>
      <c r="K1060" t="s">
        <v>1207</v>
      </c>
    </row>
    <row r="1061" spans="1:11" hidden="1" x14ac:dyDescent="0.25">
      <c r="A1061" t="s">
        <v>1208</v>
      </c>
      <c r="B1061" s="1">
        <v>43364</v>
      </c>
      <c r="C1061" s="3">
        <v>2018</v>
      </c>
      <c r="D1061" s="2">
        <v>0.18124999999999999</v>
      </c>
      <c r="E1061">
        <v>58382.180999999997</v>
      </c>
      <c r="F1061" t="s">
        <v>239</v>
      </c>
      <c r="G1061" t="s">
        <v>240</v>
      </c>
      <c r="H1061">
        <v>1023</v>
      </c>
      <c r="I1061">
        <v>3727</v>
      </c>
      <c r="J1061">
        <v>7275</v>
      </c>
      <c r="K1061" t="s">
        <v>1209</v>
      </c>
    </row>
    <row r="1062" spans="1:11" hidden="1" x14ac:dyDescent="0.25">
      <c r="A1062" t="s">
        <v>1208</v>
      </c>
      <c r="B1062" s="1">
        <v>43477</v>
      </c>
      <c r="C1062" s="3">
        <v>2019</v>
      </c>
      <c r="D1062" s="2">
        <v>0.13958333333333334</v>
      </c>
      <c r="E1062">
        <v>58495.972999999998</v>
      </c>
      <c r="F1062" t="s">
        <v>123</v>
      </c>
      <c r="G1062" t="s">
        <v>124</v>
      </c>
      <c r="H1062">
        <v>872</v>
      </c>
      <c r="I1062">
        <v>3801</v>
      </c>
      <c r="J1062">
        <v>7347</v>
      </c>
      <c r="K1062" t="s">
        <v>1210</v>
      </c>
    </row>
    <row r="1063" spans="1:11" hidden="1" x14ac:dyDescent="0.25">
      <c r="A1063" t="s">
        <v>1211</v>
      </c>
      <c r="B1063" s="1">
        <v>40820</v>
      </c>
      <c r="C1063" s="3">
        <v>2011</v>
      </c>
      <c r="D1063" s="2">
        <v>1.3888888888888888E-2</v>
      </c>
      <c r="E1063">
        <v>55838.014000000003</v>
      </c>
      <c r="F1063" t="s">
        <v>22</v>
      </c>
      <c r="G1063" t="s">
        <v>23</v>
      </c>
      <c r="H1063">
        <v>874</v>
      </c>
      <c r="I1063">
        <v>3815</v>
      </c>
      <c r="J1063">
        <v>7316</v>
      </c>
      <c r="K1063" t="s">
        <v>1212</v>
      </c>
    </row>
    <row r="1064" spans="1:11" hidden="1" x14ac:dyDescent="0.25">
      <c r="A1064" t="s">
        <v>1211</v>
      </c>
      <c r="B1064" s="1">
        <v>40923</v>
      </c>
      <c r="C1064" s="3">
        <v>2012</v>
      </c>
      <c r="D1064" s="2">
        <v>0.40416666666666662</v>
      </c>
      <c r="E1064">
        <v>55941.821000000004</v>
      </c>
      <c r="F1064" t="s">
        <v>58</v>
      </c>
      <c r="G1064" t="s">
        <v>59</v>
      </c>
      <c r="H1064">
        <v>1000</v>
      </c>
      <c r="I1064">
        <v>4001</v>
      </c>
      <c r="J1064">
        <v>7401</v>
      </c>
      <c r="K1064" t="s">
        <v>1213</v>
      </c>
    </row>
    <row r="1065" spans="1:11" hidden="1" x14ac:dyDescent="0.25">
      <c r="A1065" t="s">
        <v>1211</v>
      </c>
      <c r="B1065" s="1">
        <v>41160</v>
      </c>
      <c r="C1065" s="3">
        <v>2012</v>
      </c>
      <c r="D1065" s="2">
        <v>0.15555555555555556</v>
      </c>
      <c r="E1065">
        <v>56178.989000000001</v>
      </c>
      <c r="F1065" t="s">
        <v>58</v>
      </c>
      <c r="G1065" t="s">
        <v>59</v>
      </c>
      <c r="H1065">
        <v>1000</v>
      </c>
      <c r="I1065">
        <v>4000</v>
      </c>
      <c r="J1065">
        <v>7200</v>
      </c>
      <c r="K1065" t="s">
        <v>1214</v>
      </c>
    </row>
    <row r="1066" spans="1:11" hidden="1" x14ac:dyDescent="0.25">
      <c r="A1066" t="s">
        <v>1211</v>
      </c>
      <c r="B1066" s="1">
        <v>41238</v>
      </c>
      <c r="C1066" s="3">
        <v>2012</v>
      </c>
      <c r="D1066" s="2">
        <v>0.39166666666666666</v>
      </c>
      <c r="E1066">
        <v>56256.809000000001</v>
      </c>
      <c r="F1066" t="s">
        <v>58</v>
      </c>
      <c r="G1066" t="s">
        <v>59</v>
      </c>
      <c r="H1066">
        <v>1032</v>
      </c>
      <c r="I1066">
        <v>4000</v>
      </c>
      <c r="J1066">
        <v>7200</v>
      </c>
      <c r="K1066" t="s">
        <v>1215</v>
      </c>
    </row>
    <row r="1067" spans="1:11" hidden="1" x14ac:dyDescent="0.25">
      <c r="A1067" t="s">
        <v>1211</v>
      </c>
      <c r="B1067" s="1">
        <v>41491</v>
      </c>
      <c r="C1067" s="3">
        <v>2013</v>
      </c>
      <c r="D1067" s="2">
        <v>5.6250000000000001E-2</v>
      </c>
      <c r="E1067">
        <v>56509.055999999997</v>
      </c>
      <c r="F1067" t="s">
        <v>58</v>
      </c>
      <c r="G1067" t="s">
        <v>59</v>
      </c>
      <c r="H1067">
        <v>840</v>
      </c>
      <c r="I1067">
        <v>4001</v>
      </c>
      <c r="J1067">
        <v>7500</v>
      </c>
      <c r="K1067" t="s">
        <v>1216</v>
      </c>
    </row>
    <row r="1068" spans="1:11" hidden="1" x14ac:dyDescent="0.25">
      <c r="A1068" t="s">
        <v>1211</v>
      </c>
      <c r="B1068" s="1">
        <v>41491</v>
      </c>
      <c r="C1068" s="3">
        <v>2013</v>
      </c>
      <c r="D1068" s="2">
        <v>0.15763888888888888</v>
      </c>
      <c r="E1068">
        <v>56509.991000000002</v>
      </c>
      <c r="F1068" t="s">
        <v>830</v>
      </c>
      <c r="G1068" t="s">
        <v>38</v>
      </c>
      <c r="H1068">
        <v>669</v>
      </c>
      <c r="I1068">
        <v>3800</v>
      </c>
      <c r="J1068">
        <v>7800</v>
      </c>
      <c r="K1068" t="s">
        <v>1217</v>
      </c>
    </row>
    <row r="1069" spans="1:11" hidden="1" x14ac:dyDescent="0.25">
      <c r="A1069" t="s">
        <v>1211</v>
      </c>
      <c r="B1069" s="1">
        <v>41492</v>
      </c>
      <c r="C1069" s="3">
        <v>2013</v>
      </c>
      <c r="D1069" s="2">
        <v>3.472222222222222E-3</v>
      </c>
      <c r="E1069">
        <v>56510.004000000001</v>
      </c>
      <c r="F1069" t="s">
        <v>80</v>
      </c>
      <c r="G1069" t="s">
        <v>38</v>
      </c>
      <c r="H1069">
        <v>946</v>
      </c>
      <c r="I1069">
        <v>3900</v>
      </c>
      <c r="J1069">
        <v>7399</v>
      </c>
      <c r="K1069" t="s">
        <v>1218</v>
      </c>
    </row>
    <row r="1070" spans="1:11" hidden="1" x14ac:dyDescent="0.25">
      <c r="A1070" t="s">
        <v>1211</v>
      </c>
      <c r="B1070" s="1">
        <v>41497</v>
      </c>
      <c r="C1070" s="3">
        <v>2013</v>
      </c>
      <c r="D1070" s="2">
        <v>0.14097222222222222</v>
      </c>
      <c r="E1070">
        <v>56515.141000000003</v>
      </c>
      <c r="F1070" t="s">
        <v>22</v>
      </c>
      <c r="G1070" t="s">
        <v>38</v>
      </c>
      <c r="H1070">
        <v>610</v>
      </c>
      <c r="I1070">
        <v>3698</v>
      </c>
      <c r="J1070">
        <v>7397</v>
      </c>
      <c r="K1070" t="s">
        <v>1219</v>
      </c>
    </row>
    <row r="1071" spans="1:11" hidden="1" x14ac:dyDescent="0.25">
      <c r="A1071" t="s">
        <v>1211</v>
      </c>
      <c r="B1071" s="1">
        <v>41609</v>
      </c>
      <c r="C1071" s="3">
        <v>2013</v>
      </c>
      <c r="D1071" s="2">
        <v>0.10486111111111111</v>
      </c>
      <c r="E1071">
        <v>56627.106</v>
      </c>
      <c r="F1071" t="s">
        <v>375</v>
      </c>
      <c r="G1071" t="s">
        <v>493</v>
      </c>
      <c r="H1071">
        <v>549</v>
      </c>
      <c r="I1071">
        <v>3718</v>
      </c>
      <c r="J1071">
        <v>7387</v>
      </c>
      <c r="K1071" t="s">
        <v>1220</v>
      </c>
    </row>
    <row r="1072" spans="1:11" hidden="1" x14ac:dyDescent="0.25">
      <c r="A1072" t="s">
        <v>1211</v>
      </c>
      <c r="B1072" s="1">
        <v>41650</v>
      </c>
      <c r="C1072" s="3">
        <v>2014</v>
      </c>
      <c r="D1072" s="2">
        <v>9.0277777777777787E-3</v>
      </c>
      <c r="E1072">
        <v>56668.841999999997</v>
      </c>
      <c r="F1072" t="s">
        <v>28</v>
      </c>
      <c r="G1072" t="s">
        <v>29</v>
      </c>
      <c r="H1072">
        <v>910</v>
      </c>
      <c r="I1072">
        <v>3792</v>
      </c>
      <c r="J1072">
        <v>7365</v>
      </c>
      <c r="K1072" t="s">
        <v>1221</v>
      </c>
    </row>
    <row r="1073" spans="1:11" hidden="1" x14ac:dyDescent="0.25">
      <c r="A1073" t="s">
        <v>1211</v>
      </c>
      <c r="B1073" s="1">
        <v>41868</v>
      </c>
      <c r="C1073" s="3">
        <v>2014</v>
      </c>
      <c r="D1073" s="2">
        <v>0.16111111111111112</v>
      </c>
      <c r="E1073">
        <v>56886.995000000003</v>
      </c>
      <c r="F1073" t="s">
        <v>28</v>
      </c>
      <c r="G1073" t="s">
        <v>29</v>
      </c>
      <c r="H1073">
        <v>815</v>
      </c>
      <c r="I1073">
        <v>3800</v>
      </c>
      <c r="J1073">
        <v>7396</v>
      </c>
      <c r="K1073" t="s">
        <v>1222</v>
      </c>
    </row>
    <row r="1074" spans="1:11" hidden="1" x14ac:dyDescent="0.25">
      <c r="A1074" t="s">
        <v>1211</v>
      </c>
      <c r="B1074" s="1">
        <v>41876</v>
      </c>
      <c r="C1074" s="3">
        <v>2014</v>
      </c>
      <c r="D1074" s="2">
        <v>0.21180555555555555</v>
      </c>
      <c r="E1074">
        <v>56894.212</v>
      </c>
      <c r="F1074" t="s">
        <v>47</v>
      </c>
      <c r="G1074" t="s">
        <v>48</v>
      </c>
      <c r="H1074">
        <v>497</v>
      </c>
      <c r="I1074">
        <v>3724</v>
      </c>
      <c r="J1074">
        <v>7230</v>
      </c>
      <c r="K1074" t="s">
        <v>1223</v>
      </c>
    </row>
    <row r="1075" spans="1:11" hidden="1" x14ac:dyDescent="0.25">
      <c r="A1075" t="s">
        <v>1211</v>
      </c>
      <c r="B1075" s="1">
        <v>41882</v>
      </c>
      <c r="C1075" s="3">
        <v>2014</v>
      </c>
      <c r="D1075" s="2">
        <v>8.0555555555555561E-2</v>
      </c>
      <c r="E1075">
        <v>56900.913999999997</v>
      </c>
      <c r="F1075" t="s">
        <v>58</v>
      </c>
      <c r="G1075" t="s">
        <v>59</v>
      </c>
      <c r="H1075">
        <v>1180</v>
      </c>
      <c r="I1075">
        <v>4000</v>
      </c>
      <c r="J1075">
        <v>7500</v>
      </c>
      <c r="K1075" t="s">
        <v>1224</v>
      </c>
    </row>
    <row r="1076" spans="1:11" hidden="1" x14ac:dyDescent="0.25">
      <c r="A1076" t="s">
        <v>1211</v>
      </c>
      <c r="B1076" s="1">
        <v>41886</v>
      </c>
      <c r="C1076" s="3">
        <v>2014</v>
      </c>
      <c r="D1076" s="2">
        <v>0.27013888888888887</v>
      </c>
      <c r="E1076">
        <v>56904.27</v>
      </c>
      <c r="F1076" t="s">
        <v>34</v>
      </c>
      <c r="G1076" t="s">
        <v>35</v>
      </c>
      <c r="H1076">
        <v>9000</v>
      </c>
      <c r="I1076">
        <v>3992</v>
      </c>
      <c r="J1076">
        <v>7448</v>
      </c>
      <c r="K1076" t="s">
        <v>1225</v>
      </c>
    </row>
    <row r="1077" spans="1:11" hidden="1" x14ac:dyDescent="0.25">
      <c r="A1077" t="s">
        <v>1211</v>
      </c>
      <c r="B1077" s="1">
        <v>41891</v>
      </c>
      <c r="C1077" s="3">
        <v>2014</v>
      </c>
      <c r="D1077" s="2">
        <v>0.24861111111111112</v>
      </c>
      <c r="E1077">
        <v>56909.249000000003</v>
      </c>
      <c r="F1077" t="s">
        <v>47</v>
      </c>
      <c r="G1077" t="s">
        <v>48</v>
      </c>
      <c r="H1077">
        <v>443</v>
      </c>
      <c r="I1077">
        <v>3716</v>
      </c>
      <c r="J1077">
        <v>7215</v>
      </c>
      <c r="K1077" t="s">
        <v>1226</v>
      </c>
    </row>
    <row r="1078" spans="1:11" hidden="1" x14ac:dyDescent="0.25">
      <c r="A1078" t="s">
        <v>1211</v>
      </c>
      <c r="B1078" s="1">
        <v>41894</v>
      </c>
      <c r="C1078" s="3">
        <v>2014</v>
      </c>
      <c r="D1078" s="2">
        <v>8.819444444444445E-2</v>
      </c>
      <c r="E1078">
        <v>56912.921999999999</v>
      </c>
      <c r="F1078" t="s">
        <v>58</v>
      </c>
      <c r="G1078" t="s">
        <v>59</v>
      </c>
      <c r="H1078">
        <v>1237</v>
      </c>
      <c r="I1078">
        <v>4001</v>
      </c>
      <c r="J1078">
        <v>7500</v>
      </c>
      <c r="K1078" t="s">
        <v>1227</v>
      </c>
    </row>
    <row r="1079" spans="1:11" hidden="1" x14ac:dyDescent="0.25">
      <c r="A1079" t="s">
        <v>1211</v>
      </c>
      <c r="B1079" s="1">
        <v>41900</v>
      </c>
      <c r="C1079" s="3">
        <v>2014</v>
      </c>
      <c r="D1079" s="2">
        <v>0.21388888888888891</v>
      </c>
      <c r="E1079">
        <v>56918.214</v>
      </c>
      <c r="F1079" t="s">
        <v>47</v>
      </c>
      <c r="G1079" t="s">
        <v>48</v>
      </c>
      <c r="H1079">
        <v>512</v>
      </c>
      <c r="I1079">
        <v>3737</v>
      </c>
      <c r="J1079">
        <v>7236</v>
      </c>
      <c r="K1079" t="s">
        <v>1228</v>
      </c>
    </row>
    <row r="1080" spans="1:11" hidden="1" x14ac:dyDescent="0.25">
      <c r="A1080" t="s">
        <v>1211</v>
      </c>
      <c r="B1080" s="1">
        <v>41908</v>
      </c>
      <c r="C1080" s="3">
        <v>2014</v>
      </c>
      <c r="D1080" s="2">
        <v>9.5138888888888884E-2</v>
      </c>
      <c r="E1080">
        <v>56926.095000000001</v>
      </c>
      <c r="F1080" t="s">
        <v>25</v>
      </c>
      <c r="G1080" t="s">
        <v>26</v>
      </c>
      <c r="H1080">
        <v>607</v>
      </c>
      <c r="I1080">
        <v>3845</v>
      </c>
      <c r="J1080">
        <v>7381</v>
      </c>
      <c r="K1080" t="s">
        <v>1229</v>
      </c>
    </row>
    <row r="1081" spans="1:11" hidden="1" x14ac:dyDescent="0.25">
      <c r="A1081" t="s">
        <v>1211</v>
      </c>
      <c r="B1081" s="1">
        <v>41908</v>
      </c>
      <c r="C1081" s="3">
        <v>2014</v>
      </c>
      <c r="D1081" s="2">
        <v>0.10833333333333334</v>
      </c>
      <c r="E1081">
        <v>56926.942000000003</v>
      </c>
      <c r="F1081" t="s">
        <v>58</v>
      </c>
      <c r="G1081" t="s">
        <v>59</v>
      </c>
      <c r="H1081">
        <v>1154</v>
      </c>
      <c r="I1081">
        <v>4000</v>
      </c>
      <c r="J1081">
        <v>7501</v>
      </c>
      <c r="K1081" t="s">
        <v>1230</v>
      </c>
    </row>
    <row r="1082" spans="1:11" hidden="1" x14ac:dyDescent="0.25">
      <c r="A1082" t="s">
        <v>1211</v>
      </c>
      <c r="B1082" s="1">
        <v>41913</v>
      </c>
      <c r="C1082" s="3">
        <v>2014</v>
      </c>
      <c r="D1082" s="2">
        <v>5.9027777777777783E-2</v>
      </c>
      <c r="E1082">
        <v>56931.059000000001</v>
      </c>
      <c r="F1082" t="s">
        <v>25</v>
      </c>
      <c r="G1082" t="s">
        <v>26</v>
      </c>
      <c r="H1082">
        <v>619</v>
      </c>
      <c r="I1082">
        <v>3736</v>
      </c>
      <c r="J1082">
        <v>7394</v>
      </c>
      <c r="K1082" t="s">
        <v>1231</v>
      </c>
    </row>
    <row r="1083" spans="1:11" hidden="1" x14ac:dyDescent="0.25">
      <c r="A1083" t="s">
        <v>1211</v>
      </c>
      <c r="B1083" s="1">
        <v>41923</v>
      </c>
      <c r="C1083" s="3">
        <v>2014</v>
      </c>
      <c r="D1083" s="2">
        <v>0.14930555555555555</v>
      </c>
      <c r="E1083">
        <v>56941.15</v>
      </c>
      <c r="F1083" t="s">
        <v>47</v>
      </c>
      <c r="G1083" t="s">
        <v>48</v>
      </c>
      <c r="H1083">
        <v>506</v>
      </c>
      <c r="I1083">
        <v>3744</v>
      </c>
      <c r="J1083">
        <v>7238</v>
      </c>
      <c r="K1083" t="s">
        <v>1232</v>
      </c>
    </row>
    <row r="1084" spans="1:11" hidden="1" x14ac:dyDescent="0.25">
      <c r="A1084" t="s">
        <v>1211</v>
      </c>
      <c r="B1084" s="1">
        <v>41931</v>
      </c>
      <c r="C1084" s="3">
        <v>2014</v>
      </c>
      <c r="D1084" s="2">
        <v>0.20486111111111113</v>
      </c>
      <c r="E1084">
        <v>56949.205000000002</v>
      </c>
      <c r="F1084" t="s">
        <v>47</v>
      </c>
      <c r="G1084" t="s">
        <v>48</v>
      </c>
      <c r="H1084">
        <v>493</v>
      </c>
      <c r="I1084">
        <v>3745</v>
      </c>
      <c r="J1084">
        <v>7239</v>
      </c>
      <c r="K1084" t="s">
        <v>1233</v>
      </c>
    </row>
    <row r="1085" spans="1:11" hidden="1" x14ac:dyDescent="0.25">
      <c r="A1085" t="s">
        <v>1211</v>
      </c>
      <c r="B1085" s="1">
        <v>41939</v>
      </c>
      <c r="C1085" s="3">
        <v>2014</v>
      </c>
      <c r="D1085" s="2">
        <v>0.15694444444444444</v>
      </c>
      <c r="E1085">
        <v>56957.99</v>
      </c>
      <c r="F1085" t="s">
        <v>25</v>
      </c>
      <c r="G1085" t="s">
        <v>26</v>
      </c>
      <c r="H1085">
        <v>614</v>
      </c>
      <c r="I1085">
        <v>3706</v>
      </c>
      <c r="J1085">
        <v>7394</v>
      </c>
      <c r="K1085" t="s">
        <v>1234</v>
      </c>
    </row>
    <row r="1086" spans="1:11" hidden="1" x14ac:dyDescent="0.25">
      <c r="A1086" t="s">
        <v>1211</v>
      </c>
      <c r="B1086" s="1">
        <v>41942</v>
      </c>
      <c r="C1086" s="3">
        <v>2014</v>
      </c>
      <c r="D1086" s="2">
        <v>0.15138888888888888</v>
      </c>
      <c r="E1086">
        <v>56960.985000000001</v>
      </c>
      <c r="F1086" t="s">
        <v>47</v>
      </c>
      <c r="G1086" t="s">
        <v>48</v>
      </c>
      <c r="H1086">
        <v>504</v>
      </c>
      <c r="I1086">
        <v>3739</v>
      </c>
      <c r="J1086">
        <v>7241</v>
      </c>
      <c r="K1086" t="s">
        <v>1235</v>
      </c>
    </row>
    <row r="1087" spans="1:11" hidden="1" x14ac:dyDescent="0.25">
      <c r="A1087" t="s">
        <v>1211</v>
      </c>
      <c r="B1087" s="1">
        <v>41943</v>
      </c>
      <c r="C1087" s="3">
        <v>2014</v>
      </c>
      <c r="D1087" s="2">
        <v>0.1361111111111111</v>
      </c>
      <c r="E1087">
        <v>56961.97</v>
      </c>
      <c r="F1087" t="s">
        <v>25</v>
      </c>
      <c r="G1087" t="s">
        <v>26</v>
      </c>
      <c r="H1087">
        <v>642</v>
      </c>
      <c r="I1087">
        <v>3794</v>
      </c>
      <c r="J1087">
        <v>7387</v>
      </c>
      <c r="K1087" t="s">
        <v>1236</v>
      </c>
    </row>
    <row r="1088" spans="1:11" hidden="1" x14ac:dyDescent="0.25">
      <c r="A1088" t="s">
        <v>1211</v>
      </c>
      <c r="B1088" s="1">
        <v>41946</v>
      </c>
      <c r="C1088" s="3">
        <v>2014</v>
      </c>
      <c r="D1088" s="2">
        <v>2.1527777777777781E-2</v>
      </c>
      <c r="E1088">
        <v>56964.021999999997</v>
      </c>
      <c r="F1088" t="s">
        <v>34</v>
      </c>
      <c r="G1088" t="s">
        <v>35</v>
      </c>
      <c r="H1088">
        <v>3078</v>
      </c>
      <c r="I1088">
        <v>5672</v>
      </c>
      <c r="J1088">
        <v>7416</v>
      </c>
      <c r="K1088" t="s">
        <v>1237</v>
      </c>
    </row>
    <row r="1089" spans="1:11" hidden="1" x14ac:dyDescent="0.25">
      <c r="A1089" t="s">
        <v>1211</v>
      </c>
      <c r="B1089" s="1">
        <v>41952</v>
      </c>
      <c r="C1089" s="3">
        <v>2014</v>
      </c>
      <c r="D1089" s="2">
        <v>0.14097222222222222</v>
      </c>
      <c r="E1089">
        <v>56970.974999999999</v>
      </c>
      <c r="F1089" t="s">
        <v>25</v>
      </c>
      <c r="G1089" t="s">
        <v>26</v>
      </c>
      <c r="H1089">
        <v>630</v>
      </c>
      <c r="I1089">
        <v>3777</v>
      </c>
      <c r="J1089">
        <v>7394</v>
      </c>
      <c r="K1089" t="s">
        <v>1238</v>
      </c>
    </row>
    <row r="1090" spans="1:11" hidden="1" x14ac:dyDescent="0.25">
      <c r="A1090" t="s">
        <v>1211</v>
      </c>
      <c r="B1090" s="1">
        <v>41980</v>
      </c>
      <c r="C1090" s="3">
        <v>2014</v>
      </c>
      <c r="D1090" s="2">
        <v>9.9999999999999992E-2</v>
      </c>
      <c r="E1090">
        <v>56998.934000000001</v>
      </c>
      <c r="F1090" t="s">
        <v>28</v>
      </c>
      <c r="G1090" t="s">
        <v>29</v>
      </c>
      <c r="H1090">
        <v>1122</v>
      </c>
      <c r="I1090">
        <v>3900</v>
      </c>
      <c r="J1090">
        <v>7590</v>
      </c>
      <c r="K1090" t="s">
        <v>1239</v>
      </c>
    </row>
    <row r="1091" spans="1:11" hidden="1" x14ac:dyDescent="0.25">
      <c r="A1091" t="s">
        <v>1211</v>
      </c>
      <c r="B1091" s="1">
        <v>41980</v>
      </c>
      <c r="C1091" s="3">
        <v>2014</v>
      </c>
      <c r="D1091" s="2">
        <v>0.11041666666666666</v>
      </c>
      <c r="E1091">
        <v>56998.944000000003</v>
      </c>
      <c r="F1091" t="s">
        <v>42</v>
      </c>
      <c r="G1091" t="s">
        <v>43</v>
      </c>
      <c r="H1091">
        <v>178</v>
      </c>
      <c r="I1091">
        <v>3743</v>
      </c>
      <c r="J1091">
        <v>7578</v>
      </c>
      <c r="K1091" t="s">
        <v>1240</v>
      </c>
    </row>
    <row r="1092" spans="1:11" hidden="1" x14ac:dyDescent="0.25">
      <c r="A1092" t="s">
        <v>1211</v>
      </c>
      <c r="B1092" s="1">
        <v>41984</v>
      </c>
      <c r="C1092" s="3">
        <v>2014</v>
      </c>
      <c r="D1092" s="2">
        <v>0.125</v>
      </c>
      <c r="E1092">
        <v>57002.959000000003</v>
      </c>
      <c r="F1092" t="s">
        <v>42</v>
      </c>
      <c r="G1092" t="s">
        <v>43</v>
      </c>
      <c r="H1092">
        <v>165</v>
      </c>
      <c r="I1092">
        <v>3791</v>
      </c>
      <c r="J1092">
        <v>7594</v>
      </c>
      <c r="K1092" t="s">
        <v>1241</v>
      </c>
    </row>
    <row r="1093" spans="1:11" hidden="1" x14ac:dyDescent="0.25">
      <c r="A1093" t="s">
        <v>1211</v>
      </c>
      <c r="B1093" s="1">
        <v>41986</v>
      </c>
      <c r="C1093" s="3">
        <v>2014</v>
      </c>
      <c r="D1093" s="2">
        <v>6.3888888888888884E-2</v>
      </c>
      <c r="E1093">
        <v>57004.896999999997</v>
      </c>
      <c r="F1093" t="s">
        <v>42</v>
      </c>
      <c r="G1093" t="s">
        <v>43</v>
      </c>
      <c r="H1093">
        <v>186</v>
      </c>
      <c r="I1093">
        <v>3852</v>
      </c>
      <c r="J1093">
        <v>7595</v>
      </c>
      <c r="K1093" t="s">
        <v>1242</v>
      </c>
    </row>
    <row r="1094" spans="1:11" hidden="1" x14ac:dyDescent="0.25">
      <c r="A1094" t="s">
        <v>1211</v>
      </c>
      <c r="B1094" s="1">
        <v>41986</v>
      </c>
      <c r="C1094" s="3">
        <v>2014</v>
      </c>
      <c r="D1094" s="2">
        <v>8.819444444444445E-2</v>
      </c>
      <c r="E1094">
        <v>57004.921999999999</v>
      </c>
      <c r="F1094" t="s">
        <v>25</v>
      </c>
      <c r="G1094" t="s">
        <v>26</v>
      </c>
      <c r="H1094">
        <v>620</v>
      </c>
      <c r="I1094">
        <v>3796</v>
      </c>
      <c r="J1094">
        <v>7381</v>
      </c>
      <c r="K1094" t="s">
        <v>1243</v>
      </c>
    </row>
    <row r="1095" spans="1:11" hidden="1" x14ac:dyDescent="0.25">
      <c r="A1095" t="s">
        <v>1211</v>
      </c>
      <c r="B1095" s="1">
        <v>41997</v>
      </c>
      <c r="C1095" s="3">
        <v>2014</v>
      </c>
      <c r="D1095" s="2">
        <v>0.11875000000000001</v>
      </c>
      <c r="E1095">
        <v>57015.953000000001</v>
      </c>
      <c r="F1095" t="s">
        <v>47</v>
      </c>
      <c r="G1095" t="s">
        <v>48</v>
      </c>
      <c r="H1095">
        <v>505</v>
      </c>
      <c r="I1095">
        <v>3742</v>
      </c>
      <c r="J1095">
        <v>7244</v>
      </c>
      <c r="K1095" t="s">
        <v>1244</v>
      </c>
    </row>
    <row r="1096" spans="1:11" hidden="1" x14ac:dyDescent="0.25">
      <c r="A1096" t="s">
        <v>1211</v>
      </c>
      <c r="B1096" s="1">
        <v>42000</v>
      </c>
      <c r="C1096" s="3">
        <v>2014</v>
      </c>
      <c r="D1096" s="2">
        <v>1.8749999999999999E-2</v>
      </c>
      <c r="E1096">
        <v>57018.851999999999</v>
      </c>
      <c r="F1096" t="s">
        <v>42</v>
      </c>
      <c r="G1096" t="s">
        <v>43</v>
      </c>
      <c r="H1096">
        <v>349</v>
      </c>
      <c r="I1096">
        <v>3797</v>
      </c>
      <c r="J1096">
        <v>7568</v>
      </c>
      <c r="K1096" t="s">
        <v>1245</v>
      </c>
    </row>
    <row r="1097" spans="1:11" hidden="1" x14ac:dyDescent="0.25">
      <c r="A1097" t="s">
        <v>1211</v>
      </c>
      <c r="B1097" s="1">
        <v>42026</v>
      </c>
      <c r="C1097" s="3">
        <v>2015</v>
      </c>
      <c r="D1097" s="2">
        <v>4.2361111111111106E-2</v>
      </c>
      <c r="E1097">
        <v>57044.875999999997</v>
      </c>
      <c r="F1097" t="s">
        <v>42</v>
      </c>
      <c r="G1097" t="s">
        <v>43</v>
      </c>
      <c r="H1097">
        <v>882</v>
      </c>
      <c r="I1097">
        <v>3822</v>
      </c>
      <c r="J1097">
        <v>7502</v>
      </c>
      <c r="K1097" t="s">
        <v>1246</v>
      </c>
    </row>
    <row r="1098" spans="1:11" hidden="1" x14ac:dyDescent="0.25">
      <c r="A1098" t="s">
        <v>1211</v>
      </c>
      <c r="B1098" s="1">
        <v>42030</v>
      </c>
      <c r="C1098" s="3">
        <v>2015</v>
      </c>
      <c r="D1098" s="2">
        <v>0.4069444444444445</v>
      </c>
      <c r="E1098">
        <v>57048.824000000001</v>
      </c>
      <c r="F1098" t="s">
        <v>47</v>
      </c>
      <c r="G1098" t="s">
        <v>48</v>
      </c>
      <c r="H1098">
        <v>525</v>
      </c>
      <c r="I1098">
        <v>3647</v>
      </c>
      <c r="J1098">
        <v>7938</v>
      </c>
      <c r="K1098" t="s">
        <v>1247</v>
      </c>
    </row>
    <row r="1099" spans="1:11" hidden="1" x14ac:dyDescent="0.25">
      <c r="A1099" t="s">
        <v>1211</v>
      </c>
      <c r="B1099" s="1">
        <v>42036</v>
      </c>
      <c r="C1099" s="3">
        <v>2015</v>
      </c>
      <c r="D1099" s="2">
        <v>3.5416666666666666E-2</v>
      </c>
      <c r="E1099">
        <v>57054.868999999999</v>
      </c>
      <c r="F1099" t="s">
        <v>28</v>
      </c>
      <c r="G1099" t="s">
        <v>29</v>
      </c>
      <c r="H1099">
        <v>1034</v>
      </c>
      <c r="I1099">
        <v>3800</v>
      </c>
      <c r="J1099">
        <v>7590</v>
      </c>
      <c r="K1099" t="s">
        <v>1248</v>
      </c>
    </row>
    <row r="1100" spans="1:11" hidden="1" x14ac:dyDescent="0.25">
      <c r="A1100" t="s">
        <v>1211</v>
      </c>
      <c r="B1100" s="1">
        <v>42043</v>
      </c>
      <c r="C1100" s="3">
        <v>2015</v>
      </c>
      <c r="D1100" s="2">
        <v>5.1388888888888894E-2</v>
      </c>
      <c r="E1100">
        <v>57061.885000000002</v>
      </c>
      <c r="F1100" t="s">
        <v>42</v>
      </c>
      <c r="G1100" t="s">
        <v>43</v>
      </c>
      <c r="H1100">
        <v>945</v>
      </c>
      <c r="I1100">
        <v>3813</v>
      </c>
      <c r="J1100">
        <v>7513</v>
      </c>
      <c r="K1100" t="s">
        <v>1249</v>
      </c>
    </row>
    <row r="1101" spans="1:11" hidden="1" x14ac:dyDescent="0.25">
      <c r="A1101" t="s">
        <v>1211</v>
      </c>
      <c r="B1101" s="1">
        <v>42045</v>
      </c>
      <c r="C1101" s="3">
        <v>2015</v>
      </c>
      <c r="D1101" s="2">
        <v>3.1944444444444449E-2</v>
      </c>
      <c r="E1101">
        <v>57063.864999999998</v>
      </c>
      <c r="F1101" t="s">
        <v>199</v>
      </c>
      <c r="G1101" t="s">
        <v>200</v>
      </c>
      <c r="H1101">
        <v>1000</v>
      </c>
      <c r="I1101">
        <v>4002</v>
      </c>
      <c r="J1101">
        <v>7402</v>
      </c>
      <c r="K1101" t="s">
        <v>1250</v>
      </c>
    </row>
    <row r="1102" spans="1:11" hidden="1" x14ac:dyDescent="0.25">
      <c r="A1102" t="s">
        <v>1211</v>
      </c>
      <c r="B1102" s="1">
        <v>42054</v>
      </c>
      <c r="C1102" s="3">
        <v>2015</v>
      </c>
      <c r="D1102" s="2">
        <v>0.40763888888888888</v>
      </c>
      <c r="E1102">
        <v>57072.824999999997</v>
      </c>
      <c r="F1102" t="s">
        <v>199</v>
      </c>
      <c r="G1102" t="s">
        <v>200</v>
      </c>
      <c r="H1102">
        <v>1000</v>
      </c>
      <c r="I1102">
        <v>4001</v>
      </c>
      <c r="J1102">
        <v>7402</v>
      </c>
      <c r="K1102" t="s">
        <v>1251</v>
      </c>
    </row>
    <row r="1103" spans="1:11" hidden="1" x14ac:dyDescent="0.25">
      <c r="A1103" t="s">
        <v>1211</v>
      </c>
      <c r="B1103" s="1">
        <v>42056</v>
      </c>
      <c r="C1103" s="3">
        <v>2015</v>
      </c>
      <c r="D1103" s="2">
        <v>8.3333333333333329E-2</v>
      </c>
      <c r="E1103">
        <v>57074.917000000001</v>
      </c>
      <c r="F1103" t="s">
        <v>28</v>
      </c>
      <c r="G1103" t="s">
        <v>29</v>
      </c>
      <c r="H1103">
        <v>1047</v>
      </c>
      <c r="I1103">
        <v>3800</v>
      </c>
      <c r="J1103">
        <v>7590</v>
      </c>
      <c r="K1103" t="s">
        <v>1252</v>
      </c>
    </row>
    <row r="1104" spans="1:11" hidden="1" x14ac:dyDescent="0.25">
      <c r="A1104" t="s">
        <v>1211</v>
      </c>
      <c r="B1104" s="1">
        <v>42061</v>
      </c>
      <c r="C1104" s="3">
        <v>2015</v>
      </c>
      <c r="D1104" s="2">
        <v>4.1666666666666666E-3</v>
      </c>
      <c r="E1104">
        <v>57079.838000000003</v>
      </c>
      <c r="F1104" t="s">
        <v>28</v>
      </c>
      <c r="G1104" t="s">
        <v>29</v>
      </c>
      <c r="H1104">
        <v>1028</v>
      </c>
      <c r="I1104">
        <v>3800</v>
      </c>
      <c r="J1104">
        <v>7590</v>
      </c>
      <c r="K1104" t="s">
        <v>1253</v>
      </c>
    </row>
    <row r="1105" spans="1:11" hidden="1" x14ac:dyDescent="0.25">
      <c r="A1105" t="s">
        <v>1211</v>
      </c>
      <c r="B1105" s="1">
        <v>42066</v>
      </c>
      <c r="C1105" s="3">
        <v>2015</v>
      </c>
      <c r="D1105" s="2">
        <v>0.41388888888888892</v>
      </c>
      <c r="E1105">
        <v>57084.830999999998</v>
      </c>
      <c r="F1105" t="s">
        <v>28</v>
      </c>
      <c r="G1105" t="s">
        <v>29</v>
      </c>
      <c r="H1105">
        <v>907</v>
      </c>
      <c r="I1105">
        <v>3900</v>
      </c>
      <c r="J1105">
        <v>7600</v>
      </c>
      <c r="K1105" t="s">
        <v>1254</v>
      </c>
    </row>
    <row r="1106" spans="1:11" hidden="1" x14ac:dyDescent="0.25">
      <c r="A1106" t="s">
        <v>1211</v>
      </c>
      <c r="B1106" s="1">
        <v>42254</v>
      </c>
      <c r="C1106" s="3">
        <v>2015</v>
      </c>
      <c r="D1106" s="2">
        <v>6.25E-2</v>
      </c>
      <c r="E1106">
        <v>57272.063000000002</v>
      </c>
      <c r="F1106" t="s">
        <v>25</v>
      </c>
      <c r="G1106" t="s">
        <v>26</v>
      </c>
      <c r="H1106">
        <v>649</v>
      </c>
      <c r="I1106">
        <v>3773</v>
      </c>
      <c r="J1106">
        <v>8214</v>
      </c>
      <c r="K1106" t="s">
        <v>1255</v>
      </c>
    </row>
    <row r="1107" spans="1:11" hidden="1" x14ac:dyDescent="0.25">
      <c r="A1107" t="s">
        <v>1211</v>
      </c>
      <c r="B1107" s="1">
        <v>42258</v>
      </c>
      <c r="C1107" s="3">
        <v>2015</v>
      </c>
      <c r="D1107" s="2">
        <v>3.472222222222222E-3</v>
      </c>
      <c r="E1107">
        <v>57276.004000000001</v>
      </c>
      <c r="F1107" t="s">
        <v>28</v>
      </c>
      <c r="G1107" t="s">
        <v>29</v>
      </c>
      <c r="H1107">
        <v>892</v>
      </c>
      <c r="I1107">
        <v>3901</v>
      </c>
      <c r="J1107">
        <v>7401</v>
      </c>
      <c r="K1107" t="s">
        <v>1256</v>
      </c>
    </row>
    <row r="1108" spans="1:11" hidden="1" x14ac:dyDescent="0.25">
      <c r="A1108" t="s">
        <v>1211</v>
      </c>
      <c r="B1108" s="1">
        <v>42260</v>
      </c>
      <c r="C1108" s="3">
        <v>2015</v>
      </c>
      <c r="D1108" s="2">
        <v>0.1173611111111111</v>
      </c>
      <c r="E1108">
        <v>57278.118000000002</v>
      </c>
      <c r="F1108" t="s">
        <v>47</v>
      </c>
      <c r="G1108" t="s">
        <v>48</v>
      </c>
      <c r="H1108">
        <v>3890</v>
      </c>
      <c r="I1108">
        <v>4604</v>
      </c>
      <c r="J1108">
        <v>5333</v>
      </c>
      <c r="K1108" t="s">
        <v>1257</v>
      </c>
    </row>
    <row r="1109" spans="1:11" hidden="1" x14ac:dyDescent="0.25">
      <c r="A1109" t="s">
        <v>1211</v>
      </c>
      <c r="B1109" s="1">
        <v>42268</v>
      </c>
      <c r="C1109" s="3">
        <v>2015</v>
      </c>
      <c r="D1109" s="2">
        <v>0.29305555555555557</v>
      </c>
      <c r="E1109">
        <v>57286.292999999998</v>
      </c>
      <c r="F1109" t="s">
        <v>34</v>
      </c>
      <c r="G1109" t="s">
        <v>35</v>
      </c>
      <c r="H1109">
        <v>6400</v>
      </c>
      <c r="I1109">
        <v>4264</v>
      </c>
      <c r="J1109">
        <v>5419</v>
      </c>
      <c r="K1109" t="s">
        <v>1258</v>
      </c>
    </row>
    <row r="1110" spans="1:11" hidden="1" x14ac:dyDescent="0.25">
      <c r="A1110" t="s">
        <v>1211</v>
      </c>
      <c r="B1110" s="1">
        <v>42272</v>
      </c>
      <c r="C1110" s="3">
        <v>2015</v>
      </c>
      <c r="D1110" s="2">
        <v>9.0277777777777787E-3</v>
      </c>
      <c r="E1110">
        <v>57290.843000000001</v>
      </c>
      <c r="F1110" t="s">
        <v>28</v>
      </c>
      <c r="G1110" t="s">
        <v>29</v>
      </c>
      <c r="H1110">
        <v>884</v>
      </c>
      <c r="I1110">
        <v>3901</v>
      </c>
      <c r="J1110">
        <v>7400</v>
      </c>
      <c r="K1110" t="s">
        <v>1259</v>
      </c>
    </row>
    <row r="1111" spans="1:11" hidden="1" x14ac:dyDescent="0.25">
      <c r="A1111" t="s">
        <v>1211</v>
      </c>
      <c r="B1111" s="1">
        <v>42277</v>
      </c>
      <c r="C1111" s="3">
        <v>2015</v>
      </c>
      <c r="D1111" s="2">
        <v>0.10416666666666667</v>
      </c>
      <c r="E1111">
        <v>57295.938000000002</v>
      </c>
      <c r="F1111" t="s">
        <v>28</v>
      </c>
      <c r="G1111" t="s">
        <v>29</v>
      </c>
      <c r="H1111">
        <v>853</v>
      </c>
      <c r="I1111">
        <v>3900</v>
      </c>
      <c r="J1111">
        <v>7400</v>
      </c>
      <c r="K1111" t="s">
        <v>1260</v>
      </c>
    </row>
    <row r="1112" spans="1:11" hidden="1" x14ac:dyDescent="0.25">
      <c r="A1112" t="s">
        <v>1211</v>
      </c>
      <c r="B1112" s="1">
        <v>42279</v>
      </c>
      <c r="C1112" s="3">
        <v>2015</v>
      </c>
      <c r="D1112" s="2">
        <v>7.5694444444444439E-2</v>
      </c>
      <c r="E1112">
        <v>57297.076000000001</v>
      </c>
      <c r="F1112" t="s">
        <v>47</v>
      </c>
      <c r="G1112" t="s">
        <v>48</v>
      </c>
      <c r="H1112">
        <v>468</v>
      </c>
      <c r="I1112">
        <v>4304</v>
      </c>
      <c r="J1112">
        <v>7227</v>
      </c>
      <c r="K1112" t="s">
        <v>1261</v>
      </c>
    </row>
    <row r="1113" spans="1:11" hidden="1" x14ac:dyDescent="0.25">
      <c r="A1113" t="s">
        <v>1211</v>
      </c>
      <c r="B1113" s="1">
        <v>42281</v>
      </c>
      <c r="C1113" s="3">
        <v>2015</v>
      </c>
      <c r="D1113" s="2">
        <v>4.5138888888888888E-2</v>
      </c>
      <c r="E1113">
        <v>57299.046000000002</v>
      </c>
      <c r="F1113" t="s">
        <v>47</v>
      </c>
      <c r="G1113" t="s">
        <v>48</v>
      </c>
      <c r="H1113">
        <v>14254</v>
      </c>
      <c r="I1113">
        <v>6505</v>
      </c>
      <c r="J1113">
        <v>6615</v>
      </c>
      <c r="K1113" t="s">
        <v>1262</v>
      </c>
    </row>
    <row r="1114" spans="1:11" hidden="1" x14ac:dyDescent="0.25">
      <c r="A1114" t="s">
        <v>1211</v>
      </c>
      <c r="B1114" s="1">
        <v>42292</v>
      </c>
      <c r="C1114" s="3">
        <v>2015</v>
      </c>
      <c r="D1114" s="2">
        <v>0.22847222222222222</v>
      </c>
      <c r="E1114">
        <v>57310.228999999999</v>
      </c>
      <c r="F1114" t="s">
        <v>34</v>
      </c>
      <c r="G1114" t="s">
        <v>35</v>
      </c>
      <c r="H1114">
        <v>9000</v>
      </c>
      <c r="I1114">
        <v>6001</v>
      </c>
      <c r="J1114">
        <v>7102</v>
      </c>
      <c r="K1114" t="s">
        <v>1263</v>
      </c>
    </row>
    <row r="1115" spans="1:11" hidden="1" x14ac:dyDescent="0.25">
      <c r="A1115" t="s">
        <v>1211</v>
      </c>
      <c r="B1115" s="1">
        <v>42300</v>
      </c>
      <c r="C1115" s="3">
        <v>2015</v>
      </c>
      <c r="D1115" s="2">
        <v>6.3194444444444442E-2</v>
      </c>
      <c r="E1115">
        <v>57318.896999999997</v>
      </c>
      <c r="F1115" t="s">
        <v>47</v>
      </c>
      <c r="G1115" t="s">
        <v>48</v>
      </c>
      <c r="H1115">
        <v>496</v>
      </c>
      <c r="I1115">
        <v>4323</v>
      </c>
      <c r="J1115">
        <v>7248</v>
      </c>
      <c r="K1115" t="s">
        <v>1264</v>
      </c>
    </row>
    <row r="1116" spans="1:11" hidden="1" x14ac:dyDescent="0.25">
      <c r="A1116" t="s">
        <v>1211</v>
      </c>
      <c r="B1116" s="1">
        <v>42301</v>
      </c>
      <c r="C1116" s="3">
        <v>2015</v>
      </c>
      <c r="D1116" s="2">
        <v>0.16111111111111112</v>
      </c>
      <c r="E1116">
        <v>57319.995000000003</v>
      </c>
      <c r="F1116" t="s">
        <v>28</v>
      </c>
      <c r="G1116" t="s">
        <v>29</v>
      </c>
      <c r="H1116">
        <v>927</v>
      </c>
      <c r="I1116">
        <v>3901</v>
      </c>
      <c r="J1116">
        <v>7401</v>
      </c>
      <c r="K1116" t="s">
        <v>1265</v>
      </c>
    </row>
    <row r="1117" spans="1:11" hidden="1" x14ac:dyDescent="0.25">
      <c r="A1117" t="s">
        <v>1211</v>
      </c>
      <c r="B1117" s="1">
        <v>42308</v>
      </c>
      <c r="C1117" s="3">
        <v>2015</v>
      </c>
      <c r="D1117" s="2">
        <v>2.2916666666666669E-2</v>
      </c>
      <c r="E1117">
        <v>57326.023000000001</v>
      </c>
      <c r="F1117" t="s">
        <v>47</v>
      </c>
      <c r="G1117" t="s">
        <v>48</v>
      </c>
      <c r="H1117">
        <v>3010</v>
      </c>
      <c r="I1117">
        <v>6387</v>
      </c>
      <c r="J1117">
        <v>7103</v>
      </c>
      <c r="K1117" t="s">
        <v>1266</v>
      </c>
    </row>
    <row r="1118" spans="1:11" hidden="1" x14ac:dyDescent="0.25">
      <c r="A1118" t="s">
        <v>1211</v>
      </c>
      <c r="B1118" s="1">
        <v>42308</v>
      </c>
      <c r="C1118" s="3">
        <v>2015</v>
      </c>
      <c r="D1118" s="2">
        <v>0.13472222222222222</v>
      </c>
      <c r="E1118">
        <v>57326.968999999997</v>
      </c>
      <c r="F1118" t="s">
        <v>47</v>
      </c>
      <c r="G1118" t="s">
        <v>48</v>
      </c>
      <c r="H1118">
        <v>1860</v>
      </c>
      <c r="I1118">
        <v>4593</v>
      </c>
      <c r="J1118">
        <v>5322</v>
      </c>
      <c r="K1118" t="s">
        <v>1267</v>
      </c>
    </row>
    <row r="1119" spans="1:11" hidden="1" x14ac:dyDescent="0.25">
      <c r="A1119" t="s">
        <v>1211</v>
      </c>
      <c r="B1119" s="1">
        <v>42309</v>
      </c>
      <c r="C1119" s="3">
        <v>2015</v>
      </c>
      <c r="D1119" s="2">
        <v>2.9166666666666664E-2</v>
      </c>
      <c r="E1119">
        <v>57327.03</v>
      </c>
      <c r="F1119" t="s">
        <v>25</v>
      </c>
      <c r="G1119" t="s">
        <v>26</v>
      </c>
      <c r="H1119">
        <v>654</v>
      </c>
      <c r="I1119">
        <v>3783</v>
      </c>
      <c r="J1119">
        <v>7398</v>
      </c>
      <c r="K1119" t="s">
        <v>1268</v>
      </c>
    </row>
    <row r="1120" spans="1:11" hidden="1" x14ac:dyDescent="0.25">
      <c r="A1120" t="s">
        <v>1211</v>
      </c>
      <c r="B1120" s="1">
        <v>42329</v>
      </c>
      <c r="C1120" s="3">
        <v>2015</v>
      </c>
      <c r="D1120" s="2">
        <v>0.15208333333333332</v>
      </c>
      <c r="E1120">
        <v>57347.985999999997</v>
      </c>
      <c r="F1120" t="s">
        <v>42</v>
      </c>
      <c r="G1120" t="s">
        <v>43</v>
      </c>
      <c r="H1120">
        <v>1025</v>
      </c>
      <c r="I1120">
        <v>3778</v>
      </c>
      <c r="J1120">
        <v>7594</v>
      </c>
      <c r="K1120" t="s">
        <v>1269</v>
      </c>
    </row>
    <row r="1121" spans="1:11" hidden="1" x14ac:dyDescent="0.25">
      <c r="A1121" t="s">
        <v>1211</v>
      </c>
      <c r="B1121" s="1">
        <v>42330</v>
      </c>
      <c r="C1121" s="3">
        <v>2015</v>
      </c>
      <c r="D1121" s="2">
        <v>8.5416666666666655E-2</v>
      </c>
      <c r="E1121">
        <v>57348.919000000002</v>
      </c>
      <c r="F1121" t="s">
        <v>28</v>
      </c>
      <c r="G1121" t="s">
        <v>29</v>
      </c>
      <c r="H1121">
        <v>921</v>
      </c>
      <c r="I1121">
        <v>3900</v>
      </c>
      <c r="J1121">
        <v>7400</v>
      </c>
      <c r="K1121" t="s">
        <v>1270</v>
      </c>
    </row>
    <row r="1122" spans="1:11" hidden="1" x14ac:dyDescent="0.25">
      <c r="A1122" t="s">
        <v>1211</v>
      </c>
      <c r="B1122" s="1">
        <v>42331</v>
      </c>
      <c r="C1122" s="3">
        <v>2015</v>
      </c>
      <c r="D1122" s="2">
        <v>0.10555555555555556</v>
      </c>
      <c r="E1122">
        <v>57349.938999999998</v>
      </c>
      <c r="F1122" t="s">
        <v>42</v>
      </c>
      <c r="G1122" t="s">
        <v>43</v>
      </c>
      <c r="H1122">
        <v>1009</v>
      </c>
      <c r="I1122">
        <v>3781</v>
      </c>
      <c r="J1122">
        <v>7584</v>
      </c>
      <c r="K1122" t="s">
        <v>1271</v>
      </c>
    </row>
    <row r="1123" spans="1:11" hidden="1" x14ac:dyDescent="0.25">
      <c r="A1123" t="s">
        <v>1211</v>
      </c>
      <c r="B1123" s="1">
        <v>42335</v>
      </c>
      <c r="C1123" s="3">
        <v>2015</v>
      </c>
      <c r="D1123" s="2">
        <v>9.5833333333333326E-2</v>
      </c>
      <c r="E1123">
        <v>57353.93</v>
      </c>
      <c r="F1123" t="s">
        <v>42</v>
      </c>
      <c r="G1123" t="s">
        <v>43</v>
      </c>
      <c r="H1123">
        <v>1006</v>
      </c>
      <c r="I1123">
        <v>3778</v>
      </c>
      <c r="J1123">
        <v>7583</v>
      </c>
      <c r="K1123" t="s">
        <v>1272</v>
      </c>
    </row>
    <row r="1124" spans="1:11" hidden="1" x14ac:dyDescent="0.25">
      <c r="A1124" t="s">
        <v>1211</v>
      </c>
      <c r="B1124" s="1">
        <v>42336</v>
      </c>
      <c r="C1124" s="3">
        <v>2015</v>
      </c>
      <c r="D1124" s="2">
        <v>9.8611111111111108E-2</v>
      </c>
      <c r="E1124">
        <v>57354.932000000001</v>
      </c>
      <c r="F1124" t="s">
        <v>42</v>
      </c>
      <c r="G1124" t="s">
        <v>43</v>
      </c>
      <c r="H1124">
        <v>939</v>
      </c>
      <c r="I1124">
        <v>3808</v>
      </c>
      <c r="J1124">
        <v>7590</v>
      </c>
      <c r="K1124" t="s">
        <v>1273</v>
      </c>
    </row>
    <row r="1125" spans="1:11" hidden="1" x14ac:dyDescent="0.25">
      <c r="A1125" t="s">
        <v>1211</v>
      </c>
      <c r="B1125" s="1">
        <v>42349</v>
      </c>
      <c r="C1125" s="3">
        <v>2015</v>
      </c>
      <c r="D1125" s="2">
        <v>0.30416666666666664</v>
      </c>
      <c r="E1125">
        <v>57367.720999999998</v>
      </c>
      <c r="F1125" t="s">
        <v>74</v>
      </c>
      <c r="G1125" t="s">
        <v>75</v>
      </c>
      <c r="H1125">
        <v>5479</v>
      </c>
      <c r="I1125">
        <v>6337</v>
      </c>
      <c r="J1125">
        <v>6792</v>
      </c>
      <c r="K1125" t="s">
        <v>1274</v>
      </c>
    </row>
    <row r="1126" spans="1:11" hidden="1" x14ac:dyDescent="0.25">
      <c r="A1126" t="s">
        <v>1211</v>
      </c>
      <c r="B1126" s="1">
        <v>42357</v>
      </c>
      <c r="C1126" s="3">
        <v>2015</v>
      </c>
      <c r="D1126" s="2">
        <v>1.9444444444444445E-2</v>
      </c>
      <c r="E1126">
        <v>57375.853000000003</v>
      </c>
      <c r="F1126" t="s">
        <v>42</v>
      </c>
      <c r="G1126" t="s">
        <v>43</v>
      </c>
      <c r="H1126">
        <v>653</v>
      </c>
      <c r="I1126">
        <v>3834</v>
      </c>
      <c r="J1126">
        <v>7569</v>
      </c>
      <c r="K1126" t="s">
        <v>1275</v>
      </c>
    </row>
    <row r="1127" spans="1:11" hidden="1" x14ac:dyDescent="0.25">
      <c r="A1127" t="s">
        <v>1211</v>
      </c>
      <c r="B1127" s="1">
        <v>42358</v>
      </c>
      <c r="C1127" s="3">
        <v>2015</v>
      </c>
      <c r="D1127" s="2">
        <v>9.3055555555555558E-2</v>
      </c>
      <c r="E1127">
        <v>57376.927000000003</v>
      </c>
      <c r="F1127" t="s">
        <v>28</v>
      </c>
      <c r="G1127" t="s">
        <v>29</v>
      </c>
      <c r="H1127">
        <v>834</v>
      </c>
      <c r="I1127">
        <v>3900</v>
      </c>
      <c r="J1127">
        <v>7400</v>
      </c>
      <c r="K1127" t="s">
        <v>1276</v>
      </c>
    </row>
    <row r="1128" spans="1:11" hidden="1" x14ac:dyDescent="0.25">
      <c r="A1128" t="s">
        <v>1211</v>
      </c>
      <c r="B1128" s="1">
        <v>42368</v>
      </c>
      <c r="C1128" s="3">
        <v>2015</v>
      </c>
      <c r="D1128" s="2">
        <v>2.7777777777777779E-3</v>
      </c>
      <c r="E1128">
        <v>57386.837</v>
      </c>
      <c r="F1128" t="s">
        <v>47</v>
      </c>
      <c r="G1128" t="s">
        <v>48</v>
      </c>
      <c r="H1128">
        <v>2504</v>
      </c>
      <c r="I1128">
        <v>4571</v>
      </c>
      <c r="J1128">
        <v>5298</v>
      </c>
      <c r="K1128" t="s">
        <v>1277</v>
      </c>
    </row>
    <row r="1129" spans="1:11" hidden="1" x14ac:dyDescent="0.25">
      <c r="A1129" t="s">
        <v>1211</v>
      </c>
      <c r="B1129" s="1">
        <v>42371</v>
      </c>
      <c r="C1129" s="3">
        <v>2016</v>
      </c>
      <c r="D1129" s="2">
        <v>0.39097222222222222</v>
      </c>
      <c r="E1129">
        <v>57389.807999999997</v>
      </c>
      <c r="F1129" t="s">
        <v>42</v>
      </c>
      <c r="G1129" t="s">
        <v>43</v>
      </c>
      <c r="H1129">
        <v>854</v>
      </c>
      <c r="I1129">
        <v>3796</v>
      </c>
      <c r="J1129">
        <v>7565</v>
      </c>
      <c r="K1129" t="s">
        <v>1278</v>
      </c>
    </row>
    <row r="1130" spans="1:11" hidden="1" x14ac:dyDescent="0.25">
      <c r="A1130" t="s">
        <v>1211</v>
      </c>
      <c r="B1130" s="1">
        <v>42376</v>
      </c>
      <c r="C1130" s="3">
        <v>2016</v>
      </c>
      <c r="D1130" s="2">
        <v>4.1666666666666666E-3</v>
      </c>
      <c r="E1130">
        <v>57394.838000000003</v>
      </c>
      <c r="F1130" t="s">
        <v>28</v>
      </c>
      <c r="G1130" t="s">
        <v>29</v>
      </c>
      <c r="H1130">
        <v>777</v>
      </c>
      <c r="I1130">
        <v>3900</v>
      </c>
      <c r="J1130">
        <v>7401</v>
      </c>
      <c r="K1130" t="s">
        <v>1279</v>
      </c>
    </row>
    <row r="1131" spans="1:11" hidden="1" x14ac:dyDescent="0.25">
      <c r="A1131" t="s">
        <v>1211</v>
      </c>
      <c r="B1131" s="1">
        <v>42379</v>
      </c>
      <c r="C1131" s="3">
        <v>2016</v>
      </c>
      <c r="D1131" s="2">
        <v>4.1666666666666664E-2</v>
      </c>
      <c r="E1131">
        <v>57397.875</v>
      </c>
      <c r="F1131" t="s">
        <v>58</v>
      </c>
      <c r="G1131" t="s">
        <v>59</v>
      </c>
      <c r="H1131">
        <v>11000</v>
      </c>
      <c r="I1131">
        <v>4287</v>
      </c>
      <c r="J1131">
        <v>7162</v>
      </c>
      <c r="K1131" t="s">
        <v>1280</v>
      </c>
    </row>
    <row r="1132" spans="1:11" hidden="1" x14ac:dyDescent="0.25">
      <c r="A1132" t="s">
        <v>1211</v>
      </c>
      <c r="B1132" s="1">
        <v>42380</v>
      </c>
      <c r="C1132" s="3">
        <v>2016</v>
      </c>
      <c r="D1132" s="2">
        <v>0.40972222222222227</v>
      </c>
      <c r="E1132">
        <v>57398.826999999997</v>
      </c>
      <c r="F1132" t="s">
        <v>123</v>
      </c>
      <c r="G1132" t="s">
        <v>124</v>
      </c>
      <c r="H1132">
        <v>216</v>
      </c>
      <c r="I1132">
        <v>3830</v>
      </c>
      <c r="J1132">
        <v>7221</v>
      </c>
      <c r="K1132" t="s">
        <v>1281</v>
      </c>
    </row>
    <row r="1133" spans="1:11" hidden="1" x14ac:dyDescent="0.25">
      <c r="A1133" t="s">
        <v>1211</v>
      </c>
      <c r="B1133" s="1">
        <v>42380</v>
      </c>
      <c r="C1133" s="3">
        <v>2016</v>
      </c>
      <c r="D1133" s="2">
        <v>0.41388888888888892</v>
      </c>
      <c r="E1133">
        <v>57398.830999999998</v>
      </c>
      <c r="F1133" t="s">
        <v>123</v>
      </c>
      <c r="G1133" t="s">
        <v>124</v>
      </c>
      <c r="H1133">
        <v>751</v>
      </c>
      <c r="I1133">
        <v>3787</v>
      </c>
      <c r="J1133">
        <v>7326</v>
      </c>
      <c r="K1133" t="s">
        <v>1282</v>
      </c>
    </row>
    <row r="1134" spans="1:11" hidden="1" x14ac:dyDescent="0.25">
      <c r="A1134" t="s">
        <v>1211</v>
      </c>
      <c r="B1134" s="1">
        <v>42383</v>
      </c>
      <c r="C1134" s="3">
        <v>2016</v>
      </c>
      <c r="D1134" s="2">
        <v>0.35625000000000001</v>
      </c>
      <c r="E1134">
        <v>57401.773999999998</v>
      </c>
      <c r="F1134" t="s">
        <v>28</v>
      </c>
      <c r="G1134" t="s">
        <v>29</v>
      </c>
      <c r="H1134">
        <v>778</v>
      </c>
      <c r="I1134">
        <v>3900</v>
      </c>
      <c r="J1134">
        <v>7400</v>
      </c>
      <c r="K1134" t="s">
        <v>1283</v>
      </c>
    </row>
    <row r="1135" spans="1:11" hidden="1" x14ac:dyDescent="0.25">
      <c r="A1135" t="s">
        <v>1211</v>
      </c>
      <c r="B1135" s="1">
        <v>42385</v>
      </c>
      <c r="C1135" s="3">
        <v>2016</v>
      </c>
      <c r="D1135" s="2">
        <v>1.0416666666666666E-2</v>
      </c>
      <c r="E1135">
        <v>57403.843999999997</v>
      </c>
      <c r="F1135" t="s">
        <v>42</v>
      </c>
      <c r="G1135" t="s">
        <v>43</v>
      </c>
      <c r="H1135">
        <v>762</v>
      </c>
      <c r="I1135">
        <v>3751</v>
      </c>
      <c r="J1135">
        <v>7560</v>
      </c>
      <c r="K1135" t="s">
        <v>1284</v>
      </c>
    </row>
    <row r="1136" spans="1:11" hidden="1" x14ac:dyDescent="0.25">
      <c r="A1136" t="s">
        <v>1211</v>
      </c>
      <c r="B1136" s="1">
        <v>42389</v>
      </c>
      <c r="C1136" s="3">
        <v>2016</v>
      </c>
      <c r="D1136" s="2">
        <v>0.36944444444444446</v>
      </c>
      <c r="E1136">
        <v>57407.786999999997</v>
      </c>
      <c r="F1136" t="s">
        <v>28</v>
      </c>
      <c r="G1136" t="s">
        <v>29</v>
      </c>
      <c r="H1136">
        <v>830</v>
      </c>
      <c r="I1136">
        <v>3901</v>
      </c>
      <c r="J1136">
        <v>7400</v>
      </c>
      <c r="K1136" t="s">
        <v>1285</v>
      </c>
    </row>
    <row r="1137" spans="1:11" hidden="1" x14ac:dyDescent="0.25">
      <c r="A1137" t="s">
        <v>1211</v>
      </c>
      <c r="B1137" s="1">
        <v>42389</v>
      </c>
      <c r="C1137" s="3">
        <v>2016</v>
      </c>
      <c r="D1137" s="2">
        <v>0.41111111111111115</v>
      </c>
      <c r="E1137">
        <v>57407.828000000001</v>
      </c>
      <c r="F1137" t="s">
        <v>42</v>
      </c>
      <c r="G1137" t="s">
        <v>43</v>
      </c>
      <c r="H1137">
        <v>844</v>
      </c>
      <c r="I1137">
        <v>3727</v>
      </c>
      <c r="J1137">
        <v>7564</v>
      </c>
      <c r="K1137" t="s">
        <v>1286</v>
      </c>
    </row>
    <row r="1138" spans="1:11" hidden="1" x14ac:dyDescent="0.25">
      <c r="A1138" t="s">
        <v>1211</v>
      </c>
      <c r="B1138" s="1">
        <v>42392</v>
      </c>
      <c r="C1138" s="3">
        <v>2016</v>
      </c>
      <c r="D1138" s="2">
        <v>3.888888888888889E-2</v>
      </c>
      <c r="E1138">
        <v>57410.038999999997</v>
      </c>
      <c r="F1138" t="s">
        <v>34</v>
      </c>
      <c r="G1138" t="s">
        <v>35</v>
      </c>
      <c r="H1138">
        <v>8534</v>
      </c>
      <c r="I1138">
        <v>6000</v>
      </c>
      <c r="J1138">
        <v>7101</v>
      </c>
      <c r="K1138" t="s">
        <v>1287</v>
      </c>
    </row>
    <row r="1139" spans="1:11" hidden="1" x14ac:dyDescent="0.25">
      <c r="A1139" t="s">
        <v>1211</v>
      </c>
      <c r="B1139" s="1">
        <v>42394</v>
      </c>
      <c r="C1139" s="3">
        <v>2016</v>
      </c>
      <c r="D1139" s="2">
        <v>0.39027777777777778</v>
      </c>
      <c r="E1139">
        <v>57412.807999999997</v>
      </c>
      <c r="F1139" t="s">
        <v>42</v>
      </c>
      <c r="G1139" t="s">
        <v>43</v>
      </c>
      <c r="H1139">
        <v>831</v>
      </c>
      <c r="I1139">
        <v>3733</v>
      </c>
      <c r="J1139">
        <v>7567</v>
      </c>
      <c r="K1139" t="s">
        <v>1288</v>
      </c>
    </row>
    <row r="1140" spans="1:11" hidden="1" x14ac:dyDescent="0.25">
      <c r="A1140" t="s">
        <v>1211</v>
      </c>
      <c r="B1140" s="1">
        <v>42399</v>
      </c>
      <c r="C1140" s="3">
        <v>2016</v>
      </c>
      <c r="D1140" s="2">
        <v>0.37916666666666665</v>
      </c>
      <c r="E1140">
        <v>57417.796999999999</v>
      </c>
      <c r="F1140" t="s">
        <v>42</v>
      </c>
      <c r="G1140" t="s">
        <v>43</v>
      </c>
      <c r="H1140">
        <v>802</v>
      </c>
      <c r="I1140">
        <v>3777</v>
      </c>
      <c r="J1140">
        <v>7564</v>
      </c>
      <c r="K1140" t="s">
        <v>1289</v>
      </c>
    </row>
    <row r="1141" spans="1:11" hidden="1" x14ac:dyDescent="0.25">
      <c r="A1141" t="s">
        <v>1211</v>
      </c>
      <c r="B1141" s="1">
        <v>42402</v>
      </c>
      <c r="C1141" s="3">
        <v>2016</v>
      </c>
      <c r="D1141" s="2">
        <v>0.11458333333333333</v>
      </c>
      <c r="E1141">
        <v>57420.947999999997</v>
      </c>
      <c r="F1141" t="s">
        <v>28</v>
      </c>
      <c r="G1141" t="s">
        <v>29</v>
      </c>
      <c r="H1141">
        <v>774</v>
      </c>
      <c r="I1141">
        <v>3900</v>
      </c>
      <c r="J1141">
        <v>7400</v>
      </c>
      <c r="K1141" t="s">
        <v>1290</v>
      </c>
    </row>
    <row r="1142" spans="1:11" hidden="1" x14ac:dyDescent="0.25">
      <c r="A1142" t="s">
        <v>1211</v>
      </c>
      <c r="B1142" s="1">
        <v>42404</v>
      </c>
      <c r="C1142" s="3">
        <v>2016</v>
      </c>
      <c r="D1142" s="2">
        <v>0.3743055555555555</v>
      </c>
      <c r="E1142">
        <v>57422.790999999997</v>
      </c>
      <c r="F1142" t="s">
        <v>42</v>
      </c>
      <c r="G1142" t="s">
        <v>43</v>
      </c>
      <c r="H1142">
        <v>902</v>
      </c>
      <c r="I1142">
        <v>3767</v>
      </c>
      <c r="J1142">
        <v>7557</v>
      </c>
      <c r="K1142" t="s">
        <v>1291</v>
      </c>
    </row>
    <row r="1143" spans="1:11" hidden="1" x14ac:dyDescent="0.25">
      <c r="A1143" t="s">
        <v>1211</v>
      </c>
      <c r="B1143" s="1">
        <v>42406</v>
      </c>
      <c r="C1143" s="3">
        <v>2016</v>
      </c>
      <c r="D1143" s="2">
        <v>5.5555555555555558E-3</v>
      </c>
      <c r="E1143">
        <v>57424.839</v>
      </c>
      <c r="F1143" t="s">
        <v>47</v>
      </c>
      <c r="G1143" t="s">
        <v>48</v>
      </c>
      <c r="H1143">
        <v>1805</v>
      </c>
      <c r="I1143">
        <v>4586</v>
      </c>
      <c r="J1143">
        <v>5306</v>
      </c>
      <c r="K1143" t="s">
        <v>1292</v>
      </c>
    </row>
    <row r="1144" spans="1:11" hidden="1" x14ac:dyDescent="0.25">
      <c r="A1144" t="s">
        <v>1211</v>
      </c>
      <c r="B1144" s="1">
        <v>42410</v>
      </c>
      <c r="C1144" s="3">
        <v>2016</v>
      </c>
      <c r="D1144" s="2">
        <v>0.40416666666666662</v>
      </c>
      <c r="E1144">
        <v>57428.821000000004</v>
      </c>
      <c r="F1144" t="s">
        <v>28</v>
      </c>
      <c r="G1144" t="s">
        <v>29</v>
      </c>
      <c r="H1144">
        <v>823</v>
      </c>
      <c r="I1144">
        <v>3900</v>
      </c>
      <c r="J1144">
        <v>7400</v>
      </c>
      <c r="K1144" t="s">
        <v>1293</v>
      </c>
    </row>
    <row r="1145" spans="1:11" hidden="1" x14ac:dyDescent="0.25">
      <c r="A1145" t="s">
        <v>1211</v>
      </c>
      <c r="B1145" s="1">
        <v>42411</v>
      </c>
      <c r="C1145" s="3">
        <v>2016</v>
      </c>
      <c r="D1145" s="2">
        <v>0.4145833333333333</v>
      </c>
      <c r="E1145">
        <v>57429.832000000002</v>
      </c>
      <c r="F1145" t="s">
        <v>47</v>
      </c>
      <c r="G1145" t="s">
        <v>48</v>
      </c>
      <c r="H1145">
        <v>2096</v>
      </c>
      <c r="I1145">
        <v>6130</v>
      </c>
      <c r="J1145">
        <v>6839</v>
      </c>
      <c r="K1145" t="s">
        <v>1294</v>
      </c>
    </row>
    <row r="1146" spans="1:11" hidden="1" x14ac:dyDescent="0.25">
      <c r="A1146" t="s">
        <v>1211</v>
      </c>
      <c r="B1146" s="1">
        <v>42414</v>
      </c>
      <c r="C1146" s="3">
        <v>2016</v>
      </c>
      <c r="D1146" s="2">
        <v>2.9861111111111113E-2</v>
      </c>
      <c r="E1146">
        <v>57432.862999999998</v>
      </c>
      <c r="F1146" t="s">
        <v>28</v>
      </c>
      <c r="G1146" t="s">
        <v>29</v>
      </c>
      <c r="H1146">
        <v>869</v>
      </c>
      <c r="I1146">
        <v>3900</v>
      </c>
      <c r="J1146">
        <v>7400</v>
      </c>
      <c r="K1146" t="s">
        <v>1295</v>
      </c>
    </row>
    <row r="1147" spans="1:11" hidden="1" x14ac:dyDescent="0.25">
      <c r="A1147" t="s">
        <v>1211</v>
      </c>
      <c r="B1147" s="1">
        <v>42416</v>
      </c>
      <c r="C1147" s="3">
        <v>2016</v>
      </c>
      <c r="D1147" s="2">
        <v>2.8472222222222222E-2</v>
      </c>
      <c r="E1147">
        <v>57434.862000000001</v>
      </c>
      <c r="F1147" t="s">
        <v>123</v>
      </c>
      <c r="G1147" t="s">
        <v>124</v>
      </c>
      <c r="H1147">
        <v>699</v>
      </c>
      <c r="I1147">
        <v>3750</v>
      </c>
      <c r="J1147">
        <v>7257</v>
      </c>
      <c r="K1147" t="s">
        <v>1296</v>
      </c>
    </row>
    <row r="1148" spans="1:11" hidden="1" x14ac:dyDescent="0.25">
      <c r="A1148" t="s">
        <v>1211</v>
      </c>
      <c r="B1148" s="1">
        <v>42418</v>
      </c>
      <c r="C1148" s="3">
        <v>2016</v>
      </c>
      <c r="D1148" s="2">
        <v>0.4069444444444445</v>
      </c>
      <c r="E1148">
        <v>57436.824000000001</v>
      </c>
      <c r="F1148" t="s">
        <v>28</v>
      </c>
      <c r="G1148" t="s">
        <v>29</v>
      </c>
      <c r="H1148">
        <v>841</v>
      </c>
      <c r="I1148">
        <v>3801</v>
      </c>
      <c r="J1148">
        <v>7500</v>
      </c>
      <c r="K1148" t="s">
        <v>1297</v>
      </c>
    </row>
    <row r="1149" spans="1:11" hidden="1" x14ac:dyDescent="0.25">
      <c r="A1149" t="s">
        <v>1211</v>
      </c>
      <c r="B1149" s="1">
        <v>42419</v>
      </c>
      <c r="C1149" s="3">
        <v>2016</v>
      </c>
      <c r="D1149" s="2">
        <v>0.39513888888888887</v>
      </c>
      <c r="E1149">
        <v>57437.811999999998</v>
      </c>
      <c r="F1149" t="s">
        <v>42</v>
      </c>
      <c r="G1149" t="s">
        <v>43</v>
      </c>
      <c r="H1149">
        <v>839</v>
      </c>
      <c r="I1149">
        <v>3723</v>
      </c>
      <c r="J1149">
        <v>7556</v>
      </c>
      <c r="K1149" t="s">
        <v>1298</v>
      </c>
    </row>
    <row r="1150" spans="1:11" hidden="1" x14ac:dyDescent="0.25">
      <c r="A1150" t="s">
        <v>1211</v>
      </c>
      <c r="B1150" s="1">
        <v>42423</v>
      </c>
      <c r="C1150" s="3">
        <v>2016</v>
      </c>
      <c r="D1150" s="2">
        <v>0.37361111111111112</v>
      </c>
      <c r="E1150">
        <v>57441.79</v>
      </c>
      <c r="F1150" t="s">
        <v>58</v>
      </c>
      <c r="G1150" t="s">
        <v>59</v>
      </c>
      <c r="H1150">
        <v>11000</v>
      </c>
      <c r="I1150">
        <v>4143</v>
      </c>
      <c r="J1150">
        <v>7162</v>
      </c>
      <c r="K1150" t="s">
        <v>1299</v>
      </c>
    </row>
    <row r="1151" spans="1:11" hidden="1" x14ac:dyDescent="0.25">
      <c r="A1151" t="s">
        <v>1211</v>
      </c>
      <c r="B1151" s="1">
        <v>42423</v>
      </c>
      <c r="C1151" s="3">
        <v>2016</v>
      </c>
      <c r="D1151" s="2">
        <v>0.40902777777777777</v>
      </c>
      <c r="E1151">
        <v>57441.826000000001</v>
      </c>
      <c r="F1151" t="s">
        <v>28</v>
      </c>
      <c r="G1151" t="s">
        <v>29</v>
      </c>
      <c r="H1151">
        <v>830</v>
      </c>
      <c r="I1151">
        <v>3800</v>
      </c>
      <c r="J1151">
        <v>7500</v>
      </c>
      <c r="K1151" t="s">
        <v>1300</v>
      </c>
    </row>
    <row r="1152" spans="1:11" hidden="1" x14ac:dyDescent="0.25">
      <c r="A1152" t="s">
        <v>1211</v>
      </c>
      <c r="B1152" s="1">
        <v>42424</v>
      </c>
      <c r="C1152" s="3">
        <v>2016</v>
      </c>
      <c r="D1152" s="2">
        <v>0.40347222222222223</v>
      </c>
      <c r="E1152">
        <v>57442.821000000004</v>
      </c>
      <c r="F1152" t="s">
        <v>42</v>
      </c>
      <c r="G1152" t="s">
        <v>43</v>
      </c>
      <c r="H1152">
        <v>754</v>
      </c>
      <c r="I1152">
        <v>3715</v>
      </c>
      <c r="J1152">
        <v>7533</v>
      </c>
      <c r="K1152" t="s">
        <v>1301</v>
      </c>
    </row>
    <row r="1153" spans="1:11" hidden="1" x14ac:dyDescent="0.25">
      <c r="A1153" t="s">
        <v>1211</v>
      </c>
      <c r="B1153" s="1">
        <v>42433</v>
      </c>
      <c r="C1153" s="3">
        <v>2016</v>
      </c>
      <c r="D1153" s="2">
        <v>0.40347222222222223</v>
      </c>
      <c r="E1153">
        <v>57451.821000000004</v>
      </c>
      <c r="F1153" t="s">
        <v>47</v>
      </c>
      <c r="G1153" t="s">
        <v>48</v>
      </c>
      <c r="H1153">
        <v>1318</v>
      </c>
      <c r="I1153">
        <v>4587</v>
      </c>
      <c r="J1153">
        <v>5303</v>
      </c>
      <c r="K1153" t="s">
        <v>1302</v>
      </c>
    </row>
    <row r="1154" spans="1:11" hidden="1" x14ac:dyDescent="0.25">
      <c r="A1154" t="s">
        <v>1211</v>
      </c>
      <c r="B1154" s="1">
        <v>42435</v>
      </c>
      <c r="C1154" s="3">
        <v>2016</v>
      </c>
      <c r="D1154" s="2">
        <v>0.38958333333333334</v>
      </c>
      <c r="E1154">
        <v>57453.805999999997</v>
      </c>
      <c r="F1154" t="s">
        <v>42</v>
      </c>
      <c r="G1154" t="s">
        <v>43</v>
      </c>
      <c r="H1154">
        <v>994</v>
      </c>
      <c r="I1154">
        <v>3788</v>
      </c>
      <c r="J1154">
        <v>7541</v>
      </c>
      <c r="K1154" t="s">
        <v>1303</v>
      </c>
    </row>
    <row r="1155" spans="1:11" hidden="1" x14ac:dyDescent="0.25">
      <c r="A1155" t="s">
        <v>1211</v>
      </c>
      <c r="B1155" s="1">
        <v>42436</v>
      </c>
      <c r="C1155" s="3">
        <v>2016</v>
      </c>
      <c r="D1155" s="2">
        <v>0.39930555555555558</v>
      </c>
      <c r="E1155">
        <v>57454.815999999999</v>
      </c>
      <c r="F1155" t="s">
        <v>28</v>
      </c>
      <c r="G1155" t="s">
        <v>29</v>
      </c>
      <c r="H1155">
        <v>832</v>
      </c>
      <c r="I1155">
        <v>3900</v>
      </c>
      <c r="J1155">
        <v>7400</v>
      </c>
      <c r="K1155" t="s">
        <v>1304</v>
      </c>
    </row>
    <row r="1156" spans="1:11" hidden="1" x14ac:dyDescent="0.25">
      <c r="A1156" t="s">
        <v>1211</v>
      </c>
      <c r="B1156" s="1">
        <v>42446</v>
      </c>
      <c r="C1156" s="3">
        <v>2016</v>
      </c>
      <c r="D1156" s="2">
        <v>5.0694444444444452E-2</v>
      </c>
      <c r="E1156">
        <v>57464.885000000002</v>
      </c>
      <c r="F1156" t="s">
        <v>28</v>
      </c>
      <c r="G1156" t="s">
        <v>29</v>
      </c>
      <c r="H1156">
        <v>829</v>
      </c>
      <c r="I1156">
        <v>3900</v>
      </c>
      <c r="J1156">
        <v>7401</v>
      </c>
      <c r="K1156" t="s">
        <v>1305</v>
      </c>
    </row>
    <row r="1157" spans="1:11" hidden="1" x14ac:dyDescent="0.25">
      <c r="A1157" t="s">
        <v>1211</v>
      </c>
      <c r="B1157" s="1">
        <v>42454</v>
      </c>
      <c r="C1157" s="3">
        <v>2016</v>
      </c>
      <c r="D1157" s="2">
        <v>1.3194444444444444E-2</v>
      </c>
      <c r="E1157">
        <v>57472.847000000002</v>
      </c>
      <c r="F1157" t="s">
        <v>28</v>
      </c>
      <c r="G1157" t="s">
        <v>29</v>
      </c>
      <c r="H1157">
        <v>832</v>
      </c>
      <c r="I1157">
        <v>3900</v>
      </c>
      <c r="J1157">
        <v>7400</v>
      </c>
      <c r="K1157" t="s">
        <v>1306</v>
      </c>
    </row>
    <row r="1158" spans="1:11" hidden="1" x14ac:dyDescent="0.25">
      <c r="A1158" t="s">
        <v>1211</v>
      </c>
      <c r="B1158" s="1">
        <v>42460</v>
      </c>
      <c r="C1158" s="3">
        <v>2016</v>
      </c>
      <c r="D1158" s="2">
        <v>2.4305555555555556E-2</v>
      </c>
      <c r="E1158">
        <v>57478.858</v>
      </c>
      <c r="F1158" t="s">
        <v>28</v>
      </c>
      <c r="G1158" t="s">
        <v>29</v>
      </c>
      <c r="H1158">
        <v>838</v>
      </c>
      <c r="I1158">
        <v>3900</v>
      </c>
      <c r="J1158">
        <v>7400</v>
      </c>
      <c r="K1158" t="s">
        <v>1307</v>
      </c>
    </row>
    <row r="1159" spans="1:11" hidden="1" x14ac:dyDescent="0.25">
      <c r="A1159" t="s">
        <v>1211</v>
      </c>
      <c r="B1159" s="1">
        <v>42569</v>
      </c>
      <c r="C1159" s="3">
        <v>2016</v>
      </c>
      <c r="D1159" s="2">
        <v>0.13680555555555554</v>
      </c>
      <c r="E1159">
        <v>57587.97</v>
      </c>
      <c r="F1159" t="s">
        <v>28</v>
      </c>
      <c r="G1159" t="s">
        <v>29</v>
      </c>
      <c r="H1159">
        <v>740</v>
      </c>
      <c r="I1159">
        <v>3901</v>
      </c>
      <c r="J1159">
        <v>7401</v>
      </c>
      <c r="K1159" t="s">
        <v>1308</v>
      </c>
    </row>
    <row r="1160" spans="1:11" hidden="1" x14ac:dyDescent="0.25">
      <c r="A1160" t="s">
        <v>1211</v>
      </c>
      <c r="B1160" s="1">
        <v>42581</v>
      </c>
      <c r="C1160" s="3">
        <v>2016</v>
      </c>
      <c r="D1160" s="2">
        <v>7.5694444444444439E-2</v>
      </c>
      <c r="E1160">
        <v>57599.076000000001</v>
      </c>
      <c r="F1160" t="s">
        <v>47</v>
      </c>
      <c r="G1160" t="s">
        <v>48</v>
      </c>
      <c r="H1160">
        <v>1867</v>
      </c>
      <c r="I1160">
        <v>4556</v>
      </c>
      <c r="J1160">
        <v>5285</v>
      </c>
      <c r="K1160" t="s">
        <v>1309</v>
      </c>
    </row>
    <row r="1161" spans="1:11" hidden="1" x14ac:dyDescent="0.25">
      <c r="A1161" t="s">
        <v>1211</v>
      </c>
      <c r="B1161" s="1">
        <v>42587</v>
      </c>
      <c r="C1161" s="3">
        <v>2016</v>
      </c>
      <c r="D1161" s="2">
        <v>0.15</v>
      </c>
      <c r="E1161">
        <v>57605.983</v>
      </c>
      <c r="F1161" t="s">
        <v>28</v>
      </c>
      <c r="G1161" t="s">
        <v>29</v>
      </c>
      <c r="H1161">
        <v>812</v>
      </c>
      <c r="I1161">
        <v>3900</v>
      </c>
      <c r="J1161">
        <v>7400</v>
      </c>
      <c r="K1161" t="s">
        <v>1310</v>
      </c>
    </row>
    <row r="1162" spans="1:11" hidden="1" x14ac:dyDescent="0.25">
      <c r="A1162" t="s">
        <v>1211</v>
      </c>
      <c r="B1162" s="1">
        <v>42597</v>
      </c>
      <c r="C1162" s="3">
        <v>2016</v>
      </c>
      <c r="D1162" s="2">
        <v>0.15486111111111112</v>
      </c>
      <c r="E1162">
        <v>57615.989000000001</v>
      </c>
      <c r="F1162" t="s">
        <v>28</v>
      </c>
      <c r="G1162" t="s">
        <v>29</v>
      </c>
      <c r="H1162">
        <v>857</v>
      </c>
      <c r="I1162">
        <v>3900</v>
      </c>
      <c r="J1162">
        <v>7400</v>
      </c>
      <c r="K1162" t="s">
        <v>1311</v>
      </c>
    </row>
    <row r="1163" spans="1:11" hidden="1" x14ac:dyDescent="0.25">
      <c r="A1163" t="s">
        <v>1211</v>
      </c>
      <c r="B1163" s="1">
        <v>42608</v>
      </c>
      <c r="C1163" s="3">
        <v>2016</v>
      </c>
      <c r="D1163" s="2">
        <v>2.1527777777777781E-2</v>
      </c>
      <c r="E1163">
        <v>57626.021999999997</v>
      </c>
      <c r="F1163" t="s">
        <v>208</v>
      </c>
      <c r="G1163" t="s">
        <v>420</v>
      </c>
      <c r="H1163">
        <v>500</v>
      </c>
      <c r="I1163">
        <v>3700</v>
      </c>
      <c r="J1163">
        <v>7570</v>
      </c>
      <c r="K1163" t="s">
        <v>1312</v>
      </c>
    </row>
    <row r="1164" spans="1:11" hidden="1" x14ac:dyDescent="0.25">
      <c r="A1164" t="s">
        <v>1211</v>
      </c>
      <c r="B1164" s="1">
        <v>42608</v>
      </c>
      <c r="C1164" s="3">
        <v>2016</v>
      </c>
      <c r="D1164" s="2">
        <v>0.10208333333333335</v>
      </c>
      <c r="E1164">
        <v>57626.101999999999</v>
      </c>
      <c r="F1164" t="s">
        <v>47</v>
      </c>
      <c r="G1164" t="s">
        <v>48</v>
      </c>
      <c r="H1164">
        <v>2113</v>
      </c>
      <c r="I1164">
        <v>5292</v>
      </c>
      <c r="J1164">
        <v>6017</v>
      </c>
      <c r="K1164" t="s">
        <v>1313</v>
      </c>
    </row>
    <row r="1165" spans="1:11" hidden="1" x14ac:dyDescent="0.25">
      <c r="A1165" t="s">
        <v>1211</v>
      </c>
      <c r="B1165" s="1">
        <v>42612</v>
      </c>
      <c r="C1165" s="3">
        <v>2016</v>
      </c>
      <c r="D1165" s="2">
        <v>9.1666666666666674E-2</v>
      </c>
      <c r="E1165">
        <v>57630.925000000003</v>
      </c>
      <c r="F1165" t="s">
        <v>904</v>
      </c>
      <c r="G1165" t="s">
        <v>905</v>
      </c>
      <c r="H1165">
        <v>438</v>
      </c>
      <c r="I1165">
        <v>3926</v>
      </c>
      <c r="J1165">
        <v>7355</v>
      </c>
      <c r="K1165" t="s">
        <v>1314</v>
      </c>
    </row>
    <row r="1166" spans="1:11" hidden="1" x14ac:dyDescent="0.25">
      <c r="A1166" t="s">
        <v>1211</v>
      </c>
      <c r="B1166" s="1">
        <v>42622</v>
      </c>
      <c r="C1166" s="3">
        <v>2016</v>
      </c>
      <c r="D1166" s="2">
        <v>0.14027777777777778</v>
      </c>
      <c r="E1166">
        <v>57640.974000000002</v>
      </c>
      <c r="F1166" t="s">
        <v>58</v>
      </c>
      <c r="G1166" t="s">
        <v>59</v>
      </c>
      <c r="H1166">
        <v>11000</v>
      </c>
      <c r="I1166">
        <v>4144</v>
      </c>
      <c r="J1166">
        <v>7162</v>
      </c>
      <c r="K1166" t="s">
        <v>1315</v>
      </c>
    </row>
    <row r="1167" spans="1:11" hidden="1" x14ac:dyDescent="0.25">
      <c r="A1167" t="s">
        <v>1211</v>
      </c>
      <c r="B1167" s="1">
        <v>42624</v>
      </c>
      <c r="C1167" s="3">
        <v>2016</v>
      </c>
      <c r="D1167" s="2">
        <v>3.888888888888889E-2</v>
      </c>
      <c r="E1167">
        <v>57642.038999999997</v>
      </c>
      <c r="F1167" t="s">
        <v>123</v>
      </c>
      <c r="G1167" t="s">
        <v>124</v>
      </c>
      <c r="H1167">
        <v>753</v>
      </c>
      <c r="I1167">
        <v>3803</v>
      </c>
      <c r="J1167">
        <v>7341</v>
      </c>
      <c r="K1167" t="s">
        <v>1316</v>
      </c>
    </row>
    <row r="1168" spans="1:11" hidden="1" x14ac:dyDescent="0.25">
      <c r="A1168" t="s">
        <v>1211</v>
      </c>
      <c r="B1168" s="1">
        <v>42626</v>
      </c>
      <c r="C1168" s="3">
        <v>2016</v>
      </c>
      <c r="D1168" s="2">
        <v>0.11180555555555556</v>
      </c>
      <c r="E1168">
        <v>57644.945</v>
      </c>
      <c r="F1168" t="s">
        <v>28</v>
      </c>
      <c r="G1168" t="s">
        <v>29</v>
      </c>
      <c r="H1168">
        <v>803</v>
      </c>
      <c r="I1168">
        <v>3900</v>
      </c>
      <c r="J1168">
        <v>7401</v>
      </c>
      <c r="K1168" t="s">
        <v>1317</v>
      </c>
    </row>
    <row r="1169" spans="1:11" hidden="1" x14ac:dyDescent="0.25">
      <c r="A1169" t="s">
        <v>1211</v>
      </c>
      <c r="B1169" s="1">
        <v>42640</v>
      </c>
      <c r="C1169" s="3">
        <v>2016</v>
      </c>
      <c r="D1169" s="2">
        <v>5.9027777777777783E-2</v>
      </c>
      <c r="E1169">
        <v>57658.059000000001</v>
      </c>
      <c r="F1169" t="s">
        <v>47</v>
      </c>
      <c r="G1169" t="s">
        <v>48</v>
      </c>
      <c r="H1169">
        <v>1731</v>
      </c>
      <c r="I1169">
        <v>4363</v>
      </c>
      <c r="J1169">
        <v>5091</v>
      </c>
      <c r="K1169" t="s">
        <v>1318</v>
      </c>
    </row>
    <row r="1170" spans="1:11" hidden="1" x14ac:dyDescent="0.25">
      <c r="A1170" t="s">
        <v>1211</v>
      </c>
      <c r="B1170" s="1">
        <v>42650</v>
      </c>
      <c r="C1170" s="3">
        <v>2016</v>
      </c>
      <c r="D1170" s="2">
        <v>7.4305555555555555E-2</v>
      </c>
      <c r="E1170">
        <v>57668.074000000001</v>
      </c>
      <c r="F1170" t="s">
        <v>25</v>
      </c>
      <c r="G1170" t="s">
        <v>26</v>
      </c>
      <c r="H1170">
        <v>647</v>
      </c>
      <c r="I1170">
        <v>3777</v>
      </c>
      <c r="J1170">
        <v>7394</v>
      </c>
      <c r="K1170" t="s">
        <v>1319</v>
      </c>
    </row>
    <row r="1171" spans="1:11" hidden="1" x14ac:dyDescent="0.25">
      <c r="A1171" t="s">
        <v>1211</v>
      </c>
      <c r="B1171" s="1">
        <v>42654</v>
      </c>
      <c r="C1171" s="3">
        <v>2016</v>
      </c>
      <c r="D1171" s="2">
        <v>0.20208333333333331</v>
      </c>
      <c r="E1171">
        <v>57672.201999999997</v>
      </c>
      <c r="F1171" t="s">
        <v>34</v>
      </c>
      <c r="G1171" t="s">
        <v>35</v>
      </c>
      <c r="H1171">
        <v>6400</v>
      </c>
      <c r="I1171">
        <v>4272</v>
      </c>
      <c r="J1171">
        <v>5427</v>
      </c>
      <c r="K1171" t="s">
        <v>1320</v>
      </c>
    </row>
    <row r="1172" spans="1:11" hidden="1" x14ac:dyDescent="0.25">
      <c r="A1172" t="s">
        <v>1211</v>
      </c>
      <c r="B1172" s="1">
        <v>42672</v>
      </c>
      <c r="C1172" s="3">
        <v>2016</v>
      </c>
      <c r="D1172" s="2">
        <v>3.3333333333333333E-2</v>
      </c>
      <c r="E1172">
        <v>57690.033000000003</v>
      </c>
      <c r="F1172" t="s">
        <v>25</v>
      </c>
      <c r="G1172" t="s">
        <v>26</v>
      </c>
      <c r="H1172">
        <v>654</v>
      </c>
      <c r="I1172">
        <v>3837</v>
      </c>
      <c r="J1172">
        <v>7394</v>
      </c>
      <c r="K1172" t="s">
        <v>1321</v>
      </c>
    </row>
    <row r="1173" spans="1:11" hidden="1" x14ac:dyDescent="0.25">
      <c r="A1173" t="s">
        <v>1211</v>
      </c>
      <c r="B1173" s="1">
        <v>42674</v>
      </c>
      <c r="C1173" s="3">
        <v>2016</v>
      </c>
      <c r="D1173" s="2">
        <v>6.805555555555555E-2</v>
      </c>
      <c r="E1173">
        <v>57692.902000000002</v>
      </c>
      <c r="F1173" t="s">
        <v>28</v>
      </c>
      <c r="G1173" t="s">
        <v>29</v>
      </c>
      <c r="H1173">
        <v>868</v>
      </c>
      <c r="I1173">
        <v>3901</v>
      </c>
      <c r="J1173">
        <v>7401</v>
      </c>
      <c r="K1173" t="s">
        <v>1322</v>
      </c>
    </row>
    <row r="1174" spans="1:11" hidden="1" x14ac:dyDescent="0.25">
      <c r="A1174" t="s">
        <v>1211</v>
      </c>
      <c r="B1174" s="1">
        <v>42681</v>
      </c>
      <c r="C1174" s="3">
        <v>2016</v>
      </c>
      <c r="D1174" s="2">
        <v>3.0555555555555555E-2</v>
      </c>
      <c r="E1174">
        <v>57699.864000000001</v>
      </c>
      <c r="F1174" t="s">
        <v>123</v>
      </c>
      <c r="G1174" t="s">
        <v>124</v>
      </c>
      <c r="H1174">
        <v>745</v>
      </c>
      <c r="I1174">
        <v>3843</v>
      </c>
      <c r="J1174">
        <v>7382</v>
      </c>
      <c r="K1174" t="s">
        <v>1323</v>
      </c>
    </row>
    <row r="1175" spans="1:11" hidden="1" x14ac:dyDescent="0.25">
      <c r="A1175" t="s">
        <v>1211</v>
      </c>
      <c r="B1175" s="1">
        <v>42682</v>
      </c>
      <c r="C1175" s="3">
        <v>2016</v>
      </c>
      <c r="D1175" s="2">
        <v>0.13819444444444443</v>
      </c>
      <c r="E1175">
        <v>57700.972000000002</v>
      </c>
      <c r="F1175" t="s">
        <v>42</v>
      </c>
      <c r="G1175" t="s">
        <v>43</v>
      </c>
      <c r="H1175">
        <v>1156</v>
      </c>
      <c r="I1175">
        <v>3845</v>
      </c>
      <c r="J1175">
        <v>7448</v>
      </c>
      <c r="K1175" t="s">
        <v>1324</v>
      </c>
    </row>
    <row r="1176" spans="1:11" hidden="1" x14ac:dyDescent="0.25">
      <c r="A1176" t="s">
        <v>1211</v>
      </c>
      <c r="B1176" s="1">
        <v>42684</v>
      </c>
      <c r="C1176" s="3">
        <v>2016</v>
      </c>
      <c r="D1176" s="2">
        <v>5.5555555555555552E-2</v>
      </c>
      <c r="E1176">
        <v>57702.889000000003</v>
      </c>
      <c r="F1176" t="s">
        <v>74</v>
      </c>
      <c r="G1176" t="s">
        <v>75</v>
      </c>
      <c r="H1176">
        <v>5910</v>
      </c>
      <c r="I1176">
        <v>6339</v>
      </c>
      <c r="J1176">
        <v>6793</v>
      </c>
      <c r="K1176" t="s">
        <v>1325</v>
      </c>
    </row>
    <row r="1177" spans="1:11" hidden="1" x14ac:dyDescent="0.25">
      <c r="A1177" t="s">
        <v>1211</v>
      </c>
      <c r="B1177" s="1">
        <v>42699</v>
      </c>
      <c r="C1177" s="3">
        <v>2016</v>
      </c>
      <c r="D1177" s="2">
        <v>0.1111111111111111</v>
      </c>
      <c r="E1177">
        <v>57717.945</v>
      </c>
      <c r="F1177" t="s">
        <v>28</v>
      </c>
      <c r="G1177" t="s">
        <v>29</v>
      </c>
      <c r="H1177">
        <v>830</v>
      </c>
      <c r="I1177">
        <v>3900</v>
      </c>
      <c r="J1177">
        <v>7400</v>
      </c>
      <c r="K1177" t="s">
        <v>1326</v>
      </c>
    </row>
    <row r="1178" spans="1:11" hidden="1" x14ac:dyDescent="0.25">
      <c r="A1178" t="s">
        <v>1211</v>
      </c>
      <c r="B1178" s="1">
        <v>42707</v>
      </c>
      <c r="C1178" s="3">
        <v>2016</v>
      </c>
      <c r="D1178" s="2">
        <v>0.3923611111111111</v>
      </c>
      <c r="E1178">
        <v>57725.81</v>
      </c>
      <c r="F1178" t="s">
        <v>58</v>
      </c>
      <c r="G1178" t="s">
        <v>59</v>
      </c>
      <c r="H1178">
        <v>11000</v>
      </c>
      <c r="I1178">
        <v>4207</v>
      </c>
      <c r="J1178">
        <v>7162</v>
      </c>
      <c r="K1178" t="s">
        <v>1327</v>
      </c>
    </row>
    <row r="1179" spans="1:11" hidden="1" x14ac:dyDescent="0.25">
      <c r="A1179" t="s">
        <v>1211</v>
      </c>
      <c r="B1179" s="1">
        <v>42707</v>
      </c>
      <c r="C1179" s="3">
        <v>2016</v>
      </c>
      <c r="D1179" s="2">
        <v>6.7361111111111108E-2</v>
      </c>
      <c r="E1179">
        <v>57725.900999999998</v>
      </c>
      <c r="F1179" t="s">
        <v>28</v>
      </c>
      <c r="G1179" t="s">
        <v>29</v>
      </c>
      <c r="H1179">
        <v>719</v>
      </c>
      <c r="I1179">
        <v>3901</v>
      </c>
      <c r="J1179">
        <v>7400</v>
      </c>
      <c r="K1179" t="s">
        <v>1328</v>
      </c>
    </row>
    <row r="1180" spans="1:11" hidden="1" x14ac:dyDescent="0.25">
      <c r="A1180" t="s">
        <v>1211</v>
      </c>
      <c r="B1180" s="1">
        <v>42707</v>
      </c>
      <c r="C1180" s="3">
        <v>2016</v>
      </c>
      <c r="D1180" s="2">
        <v>0.14166666666666666</v>
      </c>
      <c r="E1180">
        <v>57725.974999999999</v>
      </c>
      <c r="F1180" t="s">
        <v>47</v>
      </c>
      <c r="G1180" t="s">
        <v>48</v>
      </c>
      <c r="H1180">
        <v>453</v>
      </c>
      <c r="I1180">
        <v>4235</v>
      </c>
      <c r="J1180">
        <v>7152</v>
      </c>
      <c r="K1180" t="s">
        <v>1329</v>
      </c>
    </row>
    <row r="1181" spans="1:11" hidden="1" x14ac:dyDescent="0.25">
      <c r="A1181" t="s">
        <v>1211</v>
      </c>
      <c r="B1181" s="1">
        <v>42708</v>
      </c>
      <c r="C1181" s="3">
        <v>2016</v>
      </c>
      <c r="D1181" s="2">
        <v>0.37777777777777777</v>
      </c>
      <c r="E1181">
        <v>57726.794999999998</v>
      </c>
      <c r="F1181" t="s">
        <v>47</v>
      </c>
      <c r="G1181" t="s">
        <v>48</v>
      </c>
      <c r="H1181">
        <v>508</v>
      </c>
      <c r="I1181">
        <v>4320</v>
      </c>
      <c r="J1181">
        <v>7234</v>
      </c>
      <c r="K1181" t="s">
        <v>1330</v>
      </c>
    </row>
    <row r="1182" spans="1:11" hidden="1" x14ac:dyDescent="0.25">
      <c r="A1182" t="s">
        <v>1211</v>
      </c>
      <c r="B1182" s="1">
        <v>42714</v>
      </c>
      <c r="C1182" s="3">
        <v>2016</v>
      </c>
      <c r="D1182" s="2">
        <v>0.11458333333333333</v>
      </c>
      <c r="E1182">
        <v>57732.949000000001</v>
      </c>
      <c r="F1182" t="s">
        <v>47</v>
      </c>
      <c r="G1182" t="s">
        <v>48</v>
      </c>
      <c r="H1182">
        <v>433</v>
      </c>
      <c r="I1182">
        <v>4184</v>
      </c>
      <c r="J1182">
        <v>7101</v>
      </c>
      <c r="K1182" t="s">
        <v>1331</v>
      </c>
    </row>
    <row r="1183" spans="1:11" hidden="1" x14ac:dyDescent="0.25">
      <c r="A1183" t="s">
        <v>1211</v>
      </c>
      <c r="B1183" s="1">
        <v>42717</v>
      </c>
      <c r="C1183" s="3">
        <v>2016</v>
      </c>
      <c r="D1183" s="2">
        <v>6.5277777777777782E-2</v>
      </c>
      <c r="E1183">
        <v>57735.898999999998</v>
      </c>
      <c r="F1183" t="s">
        <v>32</v>
      </c>
      <c r="G1183" t="s">
        <v>151</v>
      </c>
      <c r="H1183">
        <v>11000</v>
      </c>
      <c r="I1183">
        <v>4186</v>
      </c>
      <c r="J1183">
        <v>7314</v>
      </c>
      <c r="K1183" t="s">
        <v>1332</v>
      </c>
    </row>
    <row r="1184" spans="1:11" hidden="1" x14ac:dyDescent="0.25">
      <c r="A1184" t="s">
        <v>1211</v>
      </c>
      <c r="B1184" s="1">
        <v>42718</v>
      </c>
      <c r="C1184" s="3">
        <v>2016</v>
      </c>
      <c r="D1184" s="2">
        <v>2.2916666666666669E-2</v>
      </c>
      <c r="E1184">
        <v>57736.857000000004</v>
      </c>
      <c r="F1184" t="s">
        <v>199</v>
      </c>
      <c r="G1184" t="s">
        <v>200</v>
      </c>
      <c r="H1184">
        <v>2200</v>
      </c>
      <c r="I1184">
        <v>4001</v>
      </c>
      <c r="J1184">
        <v>7502</v>
      </c>
      <c r="K1184" t="s">
        <v>1333</v>
      </c>
    </row>
    <row r="1185" spans="1:11" hidden="1" x14ac:dyDescent="0.25">
      <c r="A1185" t="s">
        <v>1211</v>
      </c>
      <c r="B1185" s="1">
        <v>42721</v>
      </c>
      <c r="C1185" s="3">
        <v>2016</v>
      </c>
      <c r="D1185" s="2">
        <v>0.10972222222222222</v>
      </c>
      <c r="E1185">
        <v>57739.942999999999</v>
      </c>
      <c r="F1185" t="s">
        <v>42</v>
      </c>
      <c r="G1185" t="s">
        <v>43</v>
      </c>
      <c r="H1185">
        <v>991</v>
      </c>
      <c r="I1185">
        <v>3784</v>
      </c>
      <c r="J1185">
        <v>7488</v>
      </c>
      <c r="K1185" t="s">
        <v>1334</v>
      </c>
    </row>
    <row r="1186" spans="1:11" hidden="1" x14ac:dyDescent="0.25">
      <c r="A1186" t="s">
        <v>1211</v>
      </c>
      <c r="B1186" s="1">
        <v>42722</v>
      </c>
      <c r="C1186" s="3">
        <v>2016</v>
      </c>
      <c r="D1186" s="2">
        <v>0.4152777777777778</v>
      </c>
      <c r="E1186">
        <v>57740.832999999999</v>
      </c>
      <c r="F1186" t="s">
        <v>28</v>
      </c>
      <c r="G1186" t="s">
        <v>29</v>
      </c>
      <c r="H1186">
        <v>711</v>
      </c>
      <c r="I1186">
        <v>3901</v>
      </c>
      <c r="J1186">
        <v>7380</v>
      </c>
      <c r="K1186" t="s">
        <v>1335</v>
      </c>
    </row>
    <row r="1187" spans="1:11" hidden="1" x14ac:dyDescent="0.25">
      <c r="A1187" t="s">
        <v>1211</v>
      </c>
      <c r="B1187" s="1">
        <v>42727</v>
      </c>
      <c r="C1187" s="3">
        <v>2016</v>
      </c>
      <c r="D1187" s="2">
        <v>6.5277777777777782E-2</v>
      </c>
      <c r="E1187">
        <v>57745.898999999998</v>
      </c>
      <c r="F1187" t="s">
        <v>28</v>
      </c>
      <c r="G1187" t="s">
        <v>29</v>
      </c>
      <c r="H1187">
        <v>674</v>
      </c>
      <c r="I1187">
        <v>3901</v>
      </c>
      <c r="J1187">
        <v>7381</v>
      </c>
      <c r="K1187" t="s">
        <v>1336</v>
      </c>
    </row>
    <row r="1188" spans="1:11" hidden="1" x14ac:dyDescent="0.25">
      <c r="A1188" t="s">
        <v>1211</v>
      </c>
      <c r="B1188" s="1">
        <v>42732</v>
      </c>
      <c r="C1188" s="3">
        <v>2016</v>
      </c>
      <c r="D1188" s="2">
        <v>7.1527777777777787E-2</v>
      </c>
      <c r="E1188">
        <v>57750.904999999999</v>
      </c>
      <c r="F1188" t="s">
        <v>47</v>
      </c>
      <c r="G1188" t="s">
        <v>48</v>
      </c>
      <c r="H1188">
        <v>426</v>
      </c>
      <c r="I1188">
        <v>4170</v>
      </c>
      <c r="J1188">
        <v>7122</v>
      </c>
      <c r="K1188" t="s">
        <v>1337</v>
      </c>
    </row>
    <row r="1189" spans="1:11" hidden="1" x14ac:dyDescent="0.25">
      <c r="A1189" t="s">
        <v>1211</v>
      </c>
      <c r="B1189" s="1">
        <v>42738</v>
      </c>
      <c r="C1189" s="3">
        <v>2017</v>
      </c>
      <c r="D1189" s="2">
        <v>0.38125000000000003</v>
      </c>
      <c r="E1189">
        <v>57756.798999999999</v>
      </c>
      <c r="F1189" t="s">
        <v>123</v>
      </c>
      <c r="G1189" t="s">
        <v>124</v>
      </c>
      <c r="H1189">
        <v>845</v>
      </c>
      <c r="I1189">
        <v>3835</v>
      </c>
      <c r="J1189">
        <v>7378</v>
      </c>
      <c r="K1189" t="s">
        <v>1338</v>
      </c>
    </row>
    <row r="1190" spans="1:11" hidden="1" x14ac:dyDescent="0.25">
      <c r="A1190" t="s">
        <v>1211</v>
      </c>
      <c r="B1190" s="1">
        <v>42740</v>
      </c>
      <c r="C1190" s="3">
        <v>2017</v>
      </c>
      <c r="D1190" s="2">
        <v>0.38541666666666669</v>
      </c>
      <c r="E1190">
        <v>57758.802000000003</v>
      </c>
      <c r="F1190" t="s">
        <v>28</v>
      </c>
      <c r="G1190" t="s">
        <v>29</v>
      </c>
      <c r="H1190">
        <v>721</v>
      </c>
      <c r="I1190">
        <v>3900</v>
      </c>
      <c r="J1190">
        <v>7380</v>
      </c>
      <c r="K1190" t="s">
        <v>1339</v>
      </c>
    </row>
    <row r="1191" spans="1:11" hidden="1" x14ac:dyDescent="0.25">
      <c r="A1191" t="s">
        <v>1211</v>
      </c>
      <c r="B1191" s="1">
        <v>42741</v>
      </c>
      <c r="C1191" s="3">
        <v>2017</v>
      </c>
      <c r="D1191" s="2">
        <v>4.1666666666666664E-2</v>
      </c>
      <c r="E1191">
        <v>57759.875999999997</v>
      </c>
      <c r="F1191" t="s">
        <v>42</v>
      </c>
      <c r="G1191" t="s">
        <v>43</v>
      </c>
      <c r="H1191">
        <v>700</v>
      </c>
      <c r="I1191">
        <v>3724</v>
      </c>
      <c r="J1191">
        <v>7473</v>
      </c>
      <c r="K1191" t="s">
        <v>1340</v>
      </c>
    </row>
    <row r="1192" spans="1:11" hidden="1" x14ac:dyDescent="0.25">
      <c r="A1192" t="s">
        <v>1211</v>
      </c>
      <c r="B1192" s="1">
        <v>42743</v>
      </c>
      <c r="C1192" s="3">
        <v>2017</v>
      </c>
      <c r="D1192" s="2">
        <v>0.39027777777777778</v>
      </c>
      <c r="E1192">
        <v>57761.807000000001</v>
      </c>
      <c r="F1192" t="s">
        <v>47</v>
      </c>
      <c r="G1192" t="s">
        <v>48</v>
      </c>
      <c r="H1192">
        <v>561</v>
      </c>
      <c r="I1192">
        <v>4186</v>
      </c>
      <c r="J1192">
        <v>7138</v>
      </c>
      <c r="K1192" t="s">
        <v>1341</v>
      </c>
    </row>
    <row r="1193" spans="1:11" hidden="1" x14ac:dyDescent="0.25">
      <c r="A1193" t="s">
        <v>1211</v>
      </c>
      <c r="B1193" s="1">
        <v>42744</v>
      </c>
      <c r="C1193" s="3">
        <v>2017</v>
      </c>
      <c r="D1193" s="2">
        <v>0.41388888888888892</v>
      </c>
      <c r="E1193">
        <v>57762.830999999998</v>
      </c>
      <c r="F1193" t="s">
        <v>28</v>
      </c>
      <c r="G1193" t="s">
        <v>29</v>
      </c>
      <c r="H1193">
        <v>714</v>
      </c>
      <c r="I1193">
        <v>3901</v>
      </c>
      <c r="J1193">
        <v>7380</v>
      </c>
      <c r="K1193" t="s">
        <v>1342</v>
      </c>
    </row>
    <row r="1194" spans="1:11" hidden="1" x14ac:dyDescent="0.25">
      <c r="A1194" t="s">
        <v>1211</v>
      </c>
      <c r="B1194" s="1">
        <v>42747</v>
      </c>
      <c r="C1194" s="3">
        <v>2017</v>
      </c>
      <c r="D1194" s="2">
        <v>4.9305555555555554E-2</v>
      </c>
      <c r="E1194">
        <v>57765.883000000002</v>
      </c>
      <c r="F1194" t="s">
        <v>42</v>
      </c>
      <c r="G1194" t="s">
        <v>43</v>
      </c>
      <c r="H1194">
        <v>1062</v>
      </c>
      <c r="I1194">
        <v>3788</v>
      </c>
      <c r="J1194">
        <v>7448</v>
      </c>
      <c r="K1194" t="s">
        <v>1343</v>
      </c>
    </row>
    <row r="1195" spans="1:11" hidden="1" x14ac:dyDescent="0.25">
      <c r="A1195" t="s">
        <v>1211</v>
      </c>
      <c r="B1195" s="1">
        <v>42753</v>
      </c>
      <c r="C1195" s="3">
        <v>2017</v>
      </c>
      <c r="D1195" s="2">
        <v>0.4055555555555555</v>
      </c>
      <c r="E1195">
        <v>57771.822999999997</v>
      </c>
      <c r="F1195" t="s">
        <v>58</v>
      </c>
      <c r="G1195" t="s">
        <v>59</v>
      </c>
      <c r="H1195">
        <v>11000</v>
      </c>
      <c r="I1195">
        <v>4207</v>
      </c>
      <c r="J1195">
        <v>7162</v>
      </c>
      <c r="K1195" t="s">
        <v>1344</v>
      </c>
    </row>
    <row r="1196" spans="1:11" hidden="1" x14ac:dyDescent="0.25">
      <c r="A1196" t="s">
        <v>1211</v>
      </c>
      <c r="B1196" s="1">
        <v>42755</v>
      </c>
      <c r="C1196" s="3">
        <v>2017</v>
      </c>
      <c r="D1196" s="2">
        <v>8.3333333333333332E-3</v>
      </c>
      <c r="E1196">
        <v>57773.841999999997</v>
      </c>
      <c r="F1196" t="s">
        <v>47</v>
      </c>
      <c r="G1196" t="s">
        <v>48</v>
      </c>
      <c r="H1196">
        <v>709</v>
      </c>
      <c r="I1196">
        <v>4231</v>
      </c>
      <c r="J1196">
        <v>7175</v>
      </c>
      <c r="K1196" t="s">
        <v>1345</v>
      </c>
    </row>
    <row r="1197" spans="1:11" hidden="1" x14ac:dyDescent="0.25">
      <c r="A1197" t="s">
        <v>1211</v>
      </c>
      <c r="B1197" s="1">
        <v>42755</v>
      </c>
      <c r="C1197" s="3">
        <v>2017</v>
      </c>
      <c r="D1197" s="2">
        <v>3.4722222222222224E-2</v>
      </c>
      <c r="E1197">
        <v>57773.868000000002</v>
      </c>
      <c r="F1197" t="s">
        <v>28</v>
      </c>
      <c r="G1197" t="s">
        <v>29</v>
      </c>
      <c r="H1197">
        <v>719</v>
      </c>
      <c r="I1197">
        <v>3901</v>
      </c>
      <c r="J1197">
        <v>7380</v>
      </c>
      <c r="K1197" t="s">
        <v>1346</v>
      </c>
    </row>
    <row r="1198" spans="1:11" hidden="1" x14ac:dyDescent="0.25">
      <c r="A1198" t="s">
        <v>1211</v>
      </c>
      <c r="B1198" s="1">
        <v>42756</v>
      </c>
      <c r="C1198" s="3">
        <v>2017</v>
      </c>
      <c r="D1198" s="2">
        <v>0.35069444444444442</v>
      </c>
      <c r="E1198">
        <v>57774.767999999996</v>
      </c>
      <c r="F1198" t="s">
        <v>47</v>
      </c>
      <c r="G1198" t="s">
        <v>48</v>
      </c>
      <c r="H1198">
        <v>685</v>
      </c>
      <c r="I1198">
        <v>4223</v>
      </c>
      <c r="J1198">
        <v>7183</v>
      </c>
      <c r="K1198" t="s">
        <v>1347</v>
      </c>
    </row>
    <row r="1199" spans="1:11" hidden="1" x14ac:dyDescent="0.25">
      <c r="A1199" t="s">
        <v>1211</v>
      </c>
      <c r="B1199" s="1">
        <v>42756</v>
      </c>
      <c r="C1199" s="3">
        <v>2017</v>
      </c>
      <c r="D1199" s="2">
        <v>3.888888888888889E-2</v>
      </c>
      <c r="E1199">
        <v>57774.872000000003</v>
      </c>
      <c r="F1199" t="s">
        <v>199</v>
      </c>
      <c r="G1199" t="s">
        <v>200</v>
      </c>
      <c r="H1199">
        <v>2200</v>
      </c>
      <c r="I1199">
        <v>4001</v>
      </c>
      <c r="J1199">
        <v>7500</v>
      </c>
      <c r="K1199" t="s">
        <v>1348</v>
      </c>
    </row>
    <row r="1200" spans="1:11" hidden="1" x14ac:dyDescent="0.25">
      <c r="A1200" t="s">
        <v>1211</v>
      </c>
      <c r="B1200" s="1">
        <v>42756</v>
      </c>
      <c r="C1200" s="3">
        <v>2017</v>
      </c>
      <c r="D1200" s="2">
        <v>0.11944444444444445</v>
      </c>
      <c r="E1200">
        <v>57774.953000000001</v>
      </c>
      <c r="F1200" t="s">
        <v>1349</v>
      </c>
      <c r="G1200" t="s">
        <v>905</v>
      </c>
      <c r="H1200">
        <v>791</v>
      </c>
      <c r="I1200">
        <v>4001</v>
      </c>
      <c r="J1200">
        <v>7590</v>
      </c>
      <c r="K1200" t="s">
        <v>1350</v>
      </c>
    </row>
    <row r="1201" spans="1:11" hidden="1" x14ac:dyDescent="0.25">
      <c r="A1201" t="s">
        <v>1211</v>
      </c>
      <c r="B1201" s="1">
        <v>42757</v>
      </c>
      <c r="C1201" s="3">
        <v>2017</v>
      </c>
      <c r="D1201" s="2">
        <v>0.32916666666666666</v>
      </c>
      <c r="E1201">
        <v>57775.745999999999</v>
      </c>
      <c r="F1201" t="s">
        <v>47</v>
      </c>
      <c r="G1201" t="s">
        <v>48</v>
      </c>
      <c r="H1201">
        <v>738</v>
      </c>
      <c r="I1201">
        <v>4243</v>
      </c>
      <c r="J1201">
        <v>7205</v>
      </c>
      <c r="K1201" t="s">
        <v>1351</v>
      </c>
    </row>
    <row r="1202" spans="1:11" hidden="1" x14ac:dyDescent="0.25">
      <c r="A1202" t="s">
        <v>1211</v>
      </c>
      <c r="B1202" s="1">
        <v>42761</v>
      </c>
      <c r="C1202" s="3">
        <v>2017</v>
      </c>
      <c r="D1202" s="2">
        <v>0.34583333333333338</v>
      </c>
      <c r="E1202">
        <v>57779.762999999999</v>
      </c>
      <c r="F1202" t="s">
        <v>74</v>
      </c>
      <c r="G1202" t="s">
        <v>75</v>
      </c>
      <c r="H1202">
        <v>5547</v>
      </c>
      <c r="I1202">
        <v>6326</v>
      </c>
      <c r="J1202">
        <v>6796</v>
      </c>
      <c r="K1202" t="s">
        <v>1352</v>
      </c>
    </row>
    <row r="1203" spans="1:11" hidden="1" x14ac:dyDescent="0.25">
      <c r="A1203" t="s">
        <v>1211</v>
      </c>
      <c r="B1203" s="1">
        <v>42763</v>
      </c>
      <c r="C1203" s="3">
        <v>2017</v>
      </c>
      <c r="D1203" s="2">
        <v>2.0833333333333333E-3</v>
      </c>
      <c r="E1203">
        <v>57781.836000000003</v>
      </c>
      <c r="F1203" t="s">
        <v>28</v>
      </c>
      <c r="G1203" t="s">
        <v>29</v>
      </c>
      <c r="H1203">
        <v>736</v>
      </c>
      <c r="I1203">
        <v>3901</v>
      </c>
      <c r="J1203">
        <v>7380</v>
      </c>
      <c r="K1203" t="s">
        <v>1353</v>
      </c>
    </row>
    <row r="1204" spans="1:11" hidden="1" x14ac:dyDescent="0.25">
      <c r="A1204" t="s">
        <v>1211</v>
      </c>
      <c r="B1204" s="1">
        <v>42763</v>
      </c>
      <c r="C1204" s="3">
        <v>2017</v>
      </c>
      <c r="D1204" s="2">
        <v>7.6388888888888886E-3</v>
      </c>
      <c r="E1204">
        <v>57781.841</v>
      </c>
      <c r="F1204" t="s">
        <v>42</v>
      </c>
      <c r="G1204" t="s">
        <v>43</v>
      </c>
      <c r="H1204">
        <v>1088</v>
      </c>
      <c r="I1204">
        <v>3749</v>
      </c>
      <c r="J1204">
        <v>7448</v>
      </c>
      <c r="K1204" t="s">
        <v>1354</v>
      </c>
    </row>
    <row r="1205" spans="1:11" hidden="1" x14ac:dyDescent="0.25">
      <c r="A1205" t="s">
        <v>1211</v>
      </c>
      <c r="B1205" s="1">
        <v>42778</v>
      </c>
      <c r="C1205" s="3">
        <v>2017</v>
      </c>
      <c r="D1205" s="2">
        <v>0.34930555555555554</v>
      </c>
      <c r="E1205">
        <v>57796.767</v>
      </c>
      <c r="F1205" t="s">
        <v>47</v>
      </c>
      <c r="G1205" t="s">
        <v>48</v>
      </c>
      <c r="H1205">
        <v>522</v>
      </c>
      <c r="I1205">
        <v>3626</v>
      </c>
      <c r="J1205">
        <v>7881</v>
      </c>
      <c r="K1205" t="s">
        <v>1355</v>
      </c>
    </row>
    <row r="1206" spans="1:11" hidden="1" x14ac:dyDescent="0.25">
      <c r="A1206" t="s">
        <v>1211</v>
      </c>
      <c r="B1206" s="1">
        <v>42779</v>
      </c>
      <c r="C1206" s="3">
        <v>2017</v>
      </c>
      <c r="D1206" s="2">
        <v>8.6805555555555566E-2</v>
      </c>
      <c r="E1206">
        <v>57797.921000000002</v>
      </c>
      <c r="F1206" t="s">
        <v>28</v>
      </c>
      <c r="G1206" t="s">
        <v>29</v>
      </c>
      <c r="H1206">
        <v>710</v>
      </c>
      <c r="I1206">
        <v>3900</v>
      </c>
      <c r="J1206">
        <v>7376</v>
      </c>
      <c r="K1206" t="s">
        <v>1356</v>
      </c>
    </row>
    <row r="1207" spans="1:11" hidden="1" x14ac:dyDescent="0.25">
      <c r="A1207" t="s">
        <v>1211</v>
      </c>
      <c r="B1207" s="1">
        <v>42780</v>
      </c>
      <c r="C1207" s="3">
        <v>2017</v>
      </c>
      <c r="D1207" s="2">
        <v>0.39861111111111108</v>
      </c>
      <c r="E1207">
        <v>57798.815999999999</v>
      </c>
      <c r="F1207" t="s">
        <v>42</v>
      </c>
      <c r="G1207" t="s">
        <v>43</v>
      </c>
      <c r="H1207">
        <v>1038</v>
      </c>
      <c r="I1207">
        <v>3739</v>
      </c>
      <c r="J1207">
        <v>7448</v>
      </c>
      <c r="K1207" t="s">
        <v>1357</v>
      </c>
    </row>
    <row r="1208" spans="1:11" hidden="1" x14ac:dyDescent="0.25">
      <c r="A1208" t="s">
        <v>1211</v>
      </c>
      <c r="B1208" s="1">
        <v>42783</v>
      </c>
      <c r="C1208" s="3">
        <v>2017</v>
      </c>
      <c r="D1208" s="2">
        <v>0.39097222222222222</v>
      </c>
      <c r="E1208">
        <v>57801.807999999997</v>
      </c>
      <c r="F1208" t="s">
        <v>123</v>
      </c>
      <c r="G1208" t="s">
        <v>124</v>
      </c>
      <c r="H1208">
        <v>835</v>
      </c>
      <c r="I1208">
        <v>3822</v>
      </c>
      <c r="J1208">
        <v>7331</v>
      </c>
      <c r="K1208" t="s">
        <v>1358</v>
      </c>
    </row>
    <row r="1209" spans="1:11" hidden="1" x14ac:dyDescent="0.25">
      <c r="A1209" t="s">
        <v>1211</v>
      </c>
      <c r="B1209" s="1">
        <v>42784</v>
      </c>
      <c r="C1209" s="3">
        <v>2017</v>
      </c>
      <c r="D1209" s="2">
        <v>7.2916666666666671E-2</v>
      </c>
      <c r="E1209">
        <v>57802.906999999999</v>
      </c>
      <c r="F1209" t="s">
        <v>199</v>
      </c>
      <c r="G1209" t="s">
        <v>200</v>
      </c>
      <c r="H1209">
        <v>1000</v>
      </c>
      <c r="I1209">
        <v>4001</v>
      </c>
      <c r="J1209">
        <v>7501</v>
      </c>
      <c r="K1209" t="s">
        <v>1359</v>
      </c>
    </row>
    <row r="1210" spans="1:11" hidden="1" x14ac:dyDescent="0.25">
      <c r="A1210" t="s">
        <v>1211</v>
      </c>
      <c r="B1210" s="1">
        <v>42786</v>
      </c>
      <c r="C1210" s="3">
        <v>2017</v>
      </c>
      <c r="D1210" s="2">
        <v>4.5138888888888888E-2</v>
      </c>
      <c r="E1210">
        <v>57804.044999999998</v>
      </c>
      <c r="F1210" t="s">
        <v>375</v>
      </c>
      <c r="G1210" t="s">
        <v>493</v>
      </c>
      <c r="H1210">
        <v>524</v>
      </c>
      <c r="I1210">
        <v>3930</v>
      </c>
      <c r="J1210">
        <v>7379</v>
      </c>
      <c r="K1210" t="s">
        <v>1360</v>
      </c>
    </row>
    <row r="1211" spans="1:11" hidden="1" x14ac:dyDescent="0.25">
      <c r="A1211" t="s">
        <v>1211</v>
      </c>
      <c r="B1211" s="1">
        <v>42791</v>
      </c>
      <c r="C1211" s="3">
        <v>2017</v>
      </c>
      <c r="D1211" s="2">
        <v>0.40902777777777777</v>
      </c>
      <c r="E1211">
        <v>57809.826000000001</v>
      </c>
      <c r="F1211" t="s">
        <v>123</v>
      </c>
      <c r="G1211" t="s">
        <v>124</v>
      </c>
      <c r="H1211">
        <v>890</v>
      </c>
      <c r="I1211">
        <v>3787</v>
      </c>
      <c r="J1211">
        <v>7309</v>
      </c>
      <c r="K1211" t="s">
        <v>1361</v>
      </c>
    </row>
    <row r="1212" spans="1:11" hidden="1" x14ac:dyDescent="0.25">
      <c r="A1212" t="s">
        <v>1211</v>
      </c>
      <c r="B1212" s="1">
        <v>42796</v>
      </c>
      <c r="C1212" s="3">
        <v>2017</v>
      </c>
      <c r="D1212" s="2">
        <v>0.41041666666666665</v>
      </c>
      <c r="E1212">
        <v>57814.828000000001</v>
      </c>
      <c r="F1212" t="s">
        <v>28</v>
      </c>
      <c r="G1212" t="s">
        <v>29</v>
      </c>
      <c r="H1212">
        <v>728</v>
      </c>
      <c r="I1212">
        <v>3901</v>
      </c>
      <c r="J1212">
        <v>7380</v>
      </c>
      <c r="K1212" t="s">
        <v>1362</v>
      </c>
    </row>
    <row r="1213" spans="1:11" hidden="1" x14ac:dyDescent="0.25">
      <c r="A1213" t="s">
        <v>1211</v>
      </c>
      <c r="B1213" s="1">
        <v>42798</v>
      </c>
      <c r="C1213" s="3">
        <v>2017</v>
      </c>
      <c r="D1213" s="2">
        <v>0.38541666666666669</v>
      </c>
      <c r="E1213">
        <v>57816.803</v>
      </c>
      <c r="F1213" t="s">
        <v>123</v>
      </c>
      <c r="G1213" t="s">
        <v>124</v>
      </c>
      <c r="H1213">
        <v>865</v>
      </c>
      <c r="I1213">
        <v>3759</v>
      </c>
      <c r="J1213">
        <v>7300</v>
      </c>
      <c r="K1213" t="s">
        <v>1363</v>
      </c>
    </row>
    <row r="1214" spans="1:11" hidden="1" x14ac:dyDescent="0.25">
      <c r="A1214" t="s">
        <v>1211</v>
      </c>
      <c r="B1214" s="1">
        <v>42804</v>
      </c>
      <c r="C1214" s="3">
        <v>2017</v>
      </c>
      <c r="D1214" s="2">
        <v>0.39305555555555555</v>
      </c>
      <c r="E1214">
        <v>57822.81</v>
      </c>
      <c r="F1214" t="s">
        <v>123</v>
      </c>
      <c r="G1214" t="s">
        <v>124</v>
      </c>
      <c r="H1214">
        <v>824</v>
      </c>
      <c r="I1214">
        <v>3760</v>
      </c>
      <c r="J1214">
        <v>7301</v>
      </c>
      <c r="K1214" t="s">
        <v>1364</v>
      </c>
    </row>
    <row r="1215" spans="1:11" hidden="1" x14ac:dyDescent="0.25">
      <c r="A1215" t="s">
        <v>1211</v>
      </c>
      <c r="B1215" s="1">
        <v>42808</v>
      </c>
      <c r="C1215" s="3">
        <v>2017</v>
      </c>
      <c r="D1215" s="2">
        <v>9.2361111111111116E-2</v>
      </c>
      <c r="E1215">
        <v>57826.925999999999</v>
      </c>
      <c r="F1215" t="s">
        <v>28</v>
      </c>
      <c r="G1215" t="s">
        <v>29</v>
      </c>
      <c r="H1215">
        <v>729</v>
      </c>
      <c r="I1215">
        <v>3901</v>
      </c>
      <c r="J1215">
        <v>7380</v>
      </c>
      <c r="K1215" t="s">
        <v>1365</v>
      </c>
    </row>
    <row r="1216" spans="1:11" hidden="1" x14ac:dyDescent="0.25">
      <c r="A1216" t="s">
        <v>1211</v>
      </c>
      <c r="B1216" s="1">
        <v>42813</v>
      </c>
      <c r="C1216" s="3">
        <v>2017</v>
      </c>
      <c r="D1216" s="2">
        <v>0.40763888888888888</v>
      </c>
      <c r="E1216">
        <v>57831.824000000001</v>
      </c>
      <c r="F1216" t="s">
        <v>123</v>
      </c>
      <c r="G1216" t="s">
        <v>124</v>
      </c>
      <c r="H1216">
        <v>877</v>
      </c>
      <c r="I1216">
        <v>3928</v>
      </c>
      <c r="J1216">
        <v>7464</v>
      </c>
      <c r="K1216" t="s">
        <v>1366</v>
      </c>
    </row>
    <row r="1217" spans="1:11" hidden="1" x14ac:dyDescent="0.25">
      <c r="A1217" t="s">
        <v>1211</v>
      </c>
      <c r="B1217" s="1">
        <v>42814</v>
      </c>
      <c r="C1217" s="3">
        <v>2017</v>
      </c>
      <c r="D1217" s="2">
        <v>5.6250000000000001E-2</v>
      </c>
      <c r="E1217">
        <v>57832.89</v>
      </c>
      <c r="F1217" t="s">
        <v>28</v>
      </c>
      <c r="G1217" t="s">
        <v>29</v>
      </c>
      <c r="H1217">
        <v>718</v>
      </c>
      <c r="I1217">
        <v>3901</v>
      </c>
      <c r="J1217">
        <v>7380</v>
      </c>
      <c r="K1217" t="s">
        <v>1367</v>
      </c>
    </row>
    <row r="1218" spans="1:11" hidden="1" x14ac:dyDescent="0.25">
      <c r="A1218" t="s">
        <v>1211</v>
      </c>
      <c r="B1218" s="1">
        <v>42827</v>
      </c>
      <c r="C1218" s="3">
        <v>2017</v>
      </c>
      <c r="D1218" s="2">
        <v>2.6388888888888889E-2</v>
      </c>
      <c r="E1218">
        <v>57845.86</v>
      </c>
      <c r="F1218" t="s">
        <v>28</v>
      </c>
      <c r="G1218" t="s">
        <v>29</v>
      </c>
      <c r="H1218">
        <v>760</v>
      </c>
      <c r="I1218">
        <v>3901</v>
      </c>
      <c r="J1218">
        <v>7379</v>
      </c>
      <c r="K1218" t="s">
        <v>1368</v>
      </c>
    </row>
    <row r="1219" spans="1:11" hidden="1" x14ac:dyDescent="0.25">
      <c r="A1219" t="s">
        <v>1211</v>
      </c>
      <c r="B1219" s="1">
        <v>42938</v>
      </c>
      <c r="C1219" s="3">
        <v>2017</v>
      </c>
      <c r="D1219" s="2">
        <v>8.5416666666666655E-2</v>
      </c>
      <c r="E1219">
        <v>57956.086000000003</v>
      </c>
      <c r="F1219" t="s">
        <v>123</v>
      </c>
      <c r="G1219" t="s">
        <v>124</v>
      </c>
      <c r="H1219">
        <v>736</v>
      </c>
      <c r="I1219">
        <v>3749</v>
      </c>
      <c r="J1219">
        <v>7281</v>
      </c>
      <c r="K1219" t="s">
        <v>1369</v>
      </c>
    </row>
    <row r="1220" spans="1:11" hidden="1" x14ac:dyDescent="0.25">
      <c r="A1220" t="s">
        <v>1211</v>
      </c>
      <c r="B1220" s="1">
        <v>42941</v>
      </c>
      <c r="C1220" s="3">
        <v>2017</v>
      </c>
      <c r="D1220" s="2">
        <v>0.16597222222222222</v>
      </c>
      <c r="E1220">
        <v>57960</v>
      </c>
      <c r="F1220" t="s">
        <v>28</v>
      </c>
      <c r="G1220" t="s">
        <v>29</v>
      </c>
      <c r="H1220">
        <v>938</v>
      </c>
      <c r="I1220">
        <v>3901</v>
      </c>
      <c r="J1220">
        <v>7380</v>
      </c>
      <c r="K1220" t="s">
        <v>1370</v>
      </c>
    </row>
    <row r="1221" spans="1:11" hidden="1" x14ac:dyDescent="0.25">
      <c r="A1221" t="s">
        <v>1211</v>
      </c>
      <c r="B1221" s="1">
        <v>42969</v>
      </c>
      <c r="C1221" s="3">
        <v>2017</v>
      </c>
      <c r="D1221" s="2">
        <v>7.3611111111111113E-2</v>
      </c>
      <c r="E1221">
        <v>57987.49</v>
      </c>
      <c r="F1221" t="s">
        <v>310</v>
      </c>
      <c r="G1221" t="s">
        <v>404</v>
      </c>
      <c r="H1221">
        <v>970</v>
      </c>
      <c r="I1221">
        <v>3881</v>
      </c>
      <c r="J1221">
        <v>7399</v>
      </c>
      <c r="K1221" t="s">
        <v>1371</v>
      </c>
    </row>
    <row r="1222" spans="1:11" hidden="1" x14ac:dyDescent="0.25">
      <c r="A1222" t="s">
        <v>1211</v>
      </c>
      <c r="B1222" s="1">
        <v>42969</v>
      </c>
      <c r="C1222" s="3">
        <v>2017</v>
      </c>
      <c r="D1222" s="2">
        <v>0.14583333333333334</v>
      </c>
      <c r="E1222">
        <v>57987.98</v>
      </c>
      <c r="F1222" t="s">
        <v>123</v>
      </c>
      <c r="G1222" t="s">
        <v>124</v>
      </c>
      <c r="H1222">
        <v>761</v>
      </c>
      <c r="I1222">
        <v>3863</v>
      </c>
      <c r="J1222">
        <v>7405</v>
      </c>
      <c r="K1222" t="s">
        <v>1372</v>
      </c>
    </row>
    <row r="1223" spans="1:11" hidden="1" x14ac:dyDescent="0.25">
      <c r="A1223" t="s">
        <v>1211</v>
      </c>
      <c r="B1223" s="1">
        <v>42978</v>
      </c>
      <c r="C1223" s="3">
        <v>2017</v>
      </c>
      <c r="D1223" s="2">
        <v>0.1076388888888889</v>
      </c>
      <c r="E1223">
        <v>57996.940999999999</v>
      </c>
      <c r="F1223" t="s">
        <v>28</v>
      </c>
      <c r="G1223" t="s">
        <v>29</v>
      </c>
      <c r="H1223">
        <v>998</v>
      </c>
      <c r="I1223">
        <v>3901</v>
      </c>
      <c r="J1223">
        <v>7380</v>
      </c>
      <c r="K1223" t="s">
        <v>1373</v>
      </c>
    </row>
    <row r="1224" spans="1:11" hidden="1" x14ac:dyDescent="0.25">
      <c r="A1224" t="s">
        <v>1211</v>
      </c>
      <c r="B1224" s="1">
        <v>42981</v>
      </c>
      <c r="C1224" s="3">
        <v>2017</v>
      </c>
      <c r="D1224" s="2">
        <v>7.9166666666666663E-2</v>
      </c>
      <c r="E1224">
        <v>57999.078999999998</v>
      </c>
      <c r="F1224" t="s">
        <v>22</v>
      </c>
      <c r="G1224" t="s">
        <v>23</v>
      </c>
      <c r="H1224">
        <v>47299</v>
      </c>
      <c r="I1224">
        <v>6538</v>
      </c>
      <c r="J1224">
        <v>6600</v>
      </c>
      <c r="K1224" t="s">
        <v>1374</v>
      </c>
    </row>
    <row r="1225" spans="1:11" hidden="1" x14ac:dyDescent="0.25">
      <c r="A1225" t="s">
        <v>1211</v>
      </c>
      <c r="B1225" s="1">
        <v>42997</v>
      </c>
      <c r="C1225" s="3">
        <v>2017</v>
      </c>
      <c r="D1225" s="2">
        <v>4.7916666666666663E-2</v>
      </c>
      <c r="E1225">
        <v>58015.464999999997</v>
      </c>
      <c r="F1225" t="s">
        <v>310</v>
      </c>
      <c r="G1225" t="s">
        <v>404</v>
      </c>
      <c r="H1225">
        <v>722</v>
      </c>
      <c r="I1225">
        <v>3901</v>
      </c>
      <c r="J1225">
        <v>7400</v>
      </c>
      <c r="K1225" t="s">
        <v>1375</v>
      </c>
    </row>
    <row r="1226" spans="1:11" hidden="1" x14ac:dyDescent="0.25">
      <c r="A1226" t="s">
        <v>1211</v>
      </c>
      <c r="B1226" s="1">
        <v>42997</v>
      </c>
      <c r="C1226" s="3">
        <v>2017</v>
      </c>
      <c r="D1226" s="2">
        <v>9.7222222222222224E-2</v>
      </c>
      <c r="E1226">
        <v>58015.930999999997</v>
      </c>
      <c r="F1226" t="s">
        <v>224</v>
      </c>
      <c r="G1226" t="s">
        <v>225</v>
      </c>
      <c r="H1226">
        <v>606</v>
      </c>
      <c r="I1226">
        <v>3850</v>
      </c>
      <c r="J1226">
        <v>7300</v>
      </c>
      <c r="K1226" t="s">
        <v>1376</v>
      </c>
    </row>
    <row r="1227" spans="1:11" hidden="1" x14ac:dyDescent="0.25">
      <c r="A1227" t="s">
        <v>1211</v>
      </c>
      <c r="B1227" s="1">
        <v>42998</v>
      </c>
      <c r="C1227" s="3">
        <v>2017</v>
      </c>
      <c r="D1227" s="2">
        <v>2.1527777777777781E-2</v>
      </c>
      <c r="E1227">
        <v>58016.021999999997</v>
      </c>
      <c r="F1227" t="s">
        <v>22</v>
      </c>
      <c r="G1227" t="s">
        <v>23</v>
      </c>
      <c r="H1227">
        <v>37685</v>
      </c>
      <c r="I1227">
        <v>6537</v>
      </c>
      <c r="J1227">
        <v>6623</v>
      </c>
      <c r="K1227" t="s">
        <v>1377</v>
      </c>
    </row>
    <row r="1228" spans="1:11" hidden="1" x14ac:dyDescent="0.25">
      <c r="A1228" t="s">
        <v>1211</v>
      </c>
      <c r="B1228" s="1">
        <v>43015</v>
      </c>
      <c r="C1228" s="3">
        <v>2017</v>
      </c>
      <c r="D1228" s="2">
        <v>0.10416666666666667</v>
      </c>
      <c r="E1228">
        <v>58033.938000000002</v>
      </c>
      <c r="F1228" t="s">
        <v>123</v>
      </c>
      <c r="G1228" t="s">
        <v>124</v>
      </c>
      <c r="H1228">
        <v>899</v>
      </c>
      <c r="I1228">
        <v>3723</v>
      </c>
      <c r="J1228">
        <v>7271</v>
      </c>
      <c r="K1228" t="s">
        <v>1378</v>
      </c>
    </row>
    <row r="1229" spans="1:11" hidden="1" x14ac:dyDescent="0.25">
      <c r="A1229" t="s">
        <v>1211</v>
      </c>
      <c r="B1229" s="1">
        <v>43023</v>
      </c>
      <c r="C1229" s="3">
        <v>2017</v>
      </c>
      <c r="D1229" s="2">
        <v>0.39374999999999999</v>
      </c>
      <c r="E1229">
        <v>58041.811000000002</v>
      </c>
      <c r="F1229" t="s">
        <v>28</v>
      </c>
      <c r="G1229" t="s">
        <v>29</v>
      </c>
      <c r="H1229">
        <v>1007</v>
      </c>
      <c r="I1229">
        <v>3901</v>
      </c>
      <c r="J1229">
        <v>7380</v>
      </c>
      <c r="K1229" t="s">
        <v>1379</v>
      </c>
    </row>
    <row r="1230" spans="1:11" hidden="1" x14ac:dyDescent="0.25">
      <c r="A1230" t="s">
        <v>1211</v>
      </c>
      <c r="B1230" s="1">
        <v>43027</v>
      </c>
      <c r="C1230" s="3">
        <v>2017</v>
      </c>
      <c r="D1230" s="2">
        <v>0.17222222222222225</v>
      </c>
      <c r="E1230">
        <v>58045.173000000003</v>
      </c>
      <c r="F1230" t="s">
        <v>34</v>
      </c>
      <c r="G1230" t="s">
        <v>35</v>
      </c>
      <c r="H1230">
        <v>13000</v>
      </c>
      <c r="I1230">
        <v>4030</v>
      </c>
      <c r="J1230">
        <v>7949</v>
      </c>
      <c r="K1230" t="s">
        <v>1380</v>
      </c>
    </row>
    <row r="1231" spans="1:11" hidden="1" x14ac:dyDescent="0.25">
      <c r="A1231" t="s">
        <v>1211</v>
      </c>
      <c r="B1231" s="1">
        <v>43028</v>
      </c>
      <c r="C1231" s="3">
        <v>2017</v>
      </c>
      <c r="D1231" s="2">
        <v>1.1111111111111112E-2</v>
      </c>
      <c r="E1231">
        <v>58046.845000000001</v>
      </c>
      <c r="F1231" t="s">
        <v>887</v>
      </c>
      <c r="G1231" t="s">
        <v>888</v>
      </c>
      <c r="H1231">
        <v>545</v>
      </c>
      <c r="I1231">
        <v>3827</v>
      </c>
      <c r="J1231">
        <v>7240</v>
      </c>
      <c r="K1231" t="s">
        <v>1381</v>
      </c>
    </row>
    <row r="1232" spans="1:11" hidden="1" x14ac:dyDescent="0.25">
      <c r="A1232" t="s">
        <v>1211</v>
      </c>
      <c r="B1232" s="1">
        <v>43028</v>
      </c>
      <c r="C1232" s="3">
        <v>2017</v>
      </c>
      <c r="D1232" s="2">
        <v>3.5416666666666666E-2</v>
      </c>
      <c r="E1232">
        <v>58046.868999999999</v>
      </c>
      <c r="F1232" t="s">
        <v>120</v>
      </c>
      <c r="G1232" t="s">
        <v>121</v>
      </c>
      <c r="H1232">
        <v>8861</v>
      </c>
      <c r="I1232">
        <v>6385</v>
      </c>
      <c r="J1232">
        <v>6769</v>
      </c>
      <c r="K1232" t="s">
        <v>1382</v>
      </c>
    </row>
    <row r="1233" spans="1:11" hidden="1" x14ac:dyDescent="0.25">
      <c r="A1233" t="s">
        <v>1211</v>
      </c>
      <c r="B1233" s="1">
        <v>43028</v>
      </c>
      <c r="C1233" s="3">
        <v>2017</v>
      </c>
      <c r="D1233" s="2">
        <v>0.11527777777777777</v>
      </c>
      <c r="E1233">
        <v>58046.949000000001</v>
      </c>
      <c r="F1233" t="s">
        <v>22</v>
      </c>
      <c r="G1233" t="s">
        <v>23</v>
      </c>
      <c r="H1233">
        <v>11000</v>
      </c>
      <c r="I1233">
        <v>3919</v>
      </c>
      <c r="J1233">
        <v>7590</v>
      </c>
      <c r="K1233" t="s">
        <v>1383</v>
      </c>
    </row>
    <row r="1234" spans="1:11" hidden="1" x14ac:dyDescent="0.25">
      <c r="A1234" t="s">
        <v>1211</v>
      </c>
      <c r="B1234" s="1">
        <v>43030</v>
      </c>
      <c r="C1234" s="3">
        <v>2017</v>
      </c>
      <c r="D1234" s="2">
        <v>7.2222222222222229E-2</v>
      </c>
      <c r="E1234">
        <v>58048.906000000003</v>
      </c>
      <c r="F1234" t="s">
        <v>123</v>
      </c>
      <c r="G1234" t="s">
        <v>124</v>
      </c>
      <c r="H1234">
        <v>807</v>
      </c>
      <c r="I1234">
        <v>3759</v>
      </c>
      <c r="J1234">
        <v>7295</v>
      </c>
      <c r="K1234" t="s">
        <v>1384</v>
      </c>
    </row>
    <row r="1235" spans="1:11" hidden="1" x14ac:dyDescent="0.25">
      <c r="A1235" t="s">
        <v>1211</v>
      </c>
      <c r="B1235" s="1">
        <v>43031</v>
      </c>
      <c r="C1235" s="3">
        <v>2017</v>
      </c>
      <c r="D1235" s="2">
        <v>0.22083333333333333</v>
      </c>
      <c r="E1235">
        <v>58049.220999999998</v>
      </c>
      <c r="F1235" t="s">
        <v>239</v>
      </c>
      <c r="G1235" t="s">
        <v>240</v>
      </c>
      <c r="H1235">
        <v>960</v>
      </c>
      <c r="I1235">
        <v>3829</v>
      </c>
      <c r="J1235">
        <v>7417</v>
      </c>
      <c r="K1235" t="s">
        <v>1385</v>
      </c>
    </row>
    <row r="1236" spans="1:11" hidden="1" x14ac:dyDescent="0.25">
      <c r="A1236" t="s">
        <v>1211</v>
      </c>
      <c r="B1236" s="1">
        <v>43031</v>
      </c>
      <c r="C1236" s="3">
        <v>2017</v>
      </c>
      <c r="D1236" s="2">
        <v>3.1944444444444449E-2</v>
      </c>
      <c r="E1236">
        <v>58049.864999999998</v>
      </c>
      <c r="F1236" t="s">
        <v>120</v>
      </c>
      <c r="G1236" t="s">
        <v>121</v>
      </c>
      <c r="H1236">
        <v>9009</v>
      </c>
      <c r="I1236">
        <v>6387</v>
      </c>
      <c r="J1236">
        <v>6763</v>
      </c>
      <c r="K1236" t="s">
        <v>1386</v>
      </c>
    </row>
    <row r="1237" spans="1:11" hidden="1" x14ac:dyDescent="0.25">
      <c r="A1237" t="s">
        <v>1211</v>
      </c>
      <c r="B1237" s="1">
        <v>43032</v>
      </c>
      <c r="C1237" s="3">
        <v>2017</v>
      </c>
      <c r="D1237" s="2">
        <v>0.23611111111111113</v>
      </c>
      <c r="E1237">
        <v>58050.235999999997</v>
      </c>
      <c r="F1237" t="s">
        <v>239</v>
      </c>
      <c r="G1237" t="s">
        <v>240</v>
      </c>
      <c r="H1237">
        <v>984</v>
      </c>
      <c r="I1237">
        <v>3832</v>
      </c>
      <c r="J1237">
        <v>7416</v>
      </c>
      <c r="K1237" t="s">
        <v>1387</v>
      </c>
    </row>
    <row r="1238" spans="1:11" hidden="1" x14ac:dyDescent="0.25">
      <c r="A1238" t="s">
        <v>1211</v>
      </c>
      <c r="B1238" s="1">
        <v>43033</v>
      </c>
      <c r="C1238" s="3">
        <v>2017</v>
      </c>
      <c r="D1238" s="2">
        <v>0.20069444444444443</v>
      </c>
      <c r="E1238">
        <v>58051.201000000001</v>
      </c>
      <c r="F1238" t="s">
        <v>239</v>
      </c>
      <c r="G1238" t="s">
        <v>240</v>
      </c>
      <c r="H1238">
        <v>986</v>
      </c>
      <c r="I1238">
        <v>3830</v>
      </c>
      <c r="J1238">
        <v>7415</v>
      </c>
      <c r="K1238" t="s">
        <v>1388</v>
      </c>
    </row>
    <row r="1239" spans="1:11" hidden="1" x14ac:dyDescent="0.25">
      <c r="A1239" t="s">
        <v>1211</v>
      </c>
      <c r="B1239" s="1">
        <v>43033</v>
      </c>
      <c r="C1239" s="3">
        <v>2017</v>
      </c>
      <c r="D1239" s="2">
        <v>4.9305555555555554E-2</v>
      </c>
      <c r="E1239">
        <v>58051.883000000002</v>
      </c>
      <c r="F1239" t="s">
        <v>141</v>
      </c>
      <c r="G1239" t="s">
        <v>142</v>
      </c>
      <c r="H1239">
        <v>536</v>
      </c>
      <c r="I1239">
        <v>3703</v>
      </c>
      <c r="J1239">
        <v>7200</v>
      </c>
      <c r="K1239" t="s">
        <v>1389</v>
      </c>
    </row>
    <row r="1240" spans="1:11" hidden="1" x14ac:dyDescent="0.25">
      <c r="A1240" t="s">
        <v>1211</v>
      </c>
      <c r="B1240" s="1">
        <v>43035</v>
      </c>
      <c r="C1240" s="3">
        <v>2017</v>
      </c>
      <c r="D1240" s="2">
        <v>0.39652777777777781</v>
      </c>
      <c r="E1240">
        <v>58053.813999999998</v>
      </c>
      <c r="F1240" t="s">
        <v>28</v>
      </c>
      <c r="G1240" t="s">
        <v>29</v>
      </c>
      <c r="H1240">
        <v>1038</v>
      </c>
      <c r="I1240">
        <v>3800</v>
      </c>
      <c r="J1240">
        <v>7380</v>
      </c>
      <c r="K1240" t="s">
        <v>1390</v>
      </c>
    </row>
    <row r="1241" spans="1:11" hidden="1" x14ac:dyDescent="0.25">
      <c r="A1241" t="s">
        <v>1211</v>
      </c>
      <c r="B1241" s="1">
        <v>43035</v>
      </c>
      <c r="C1241" s="3">
        <v>2017</v>
      </c>
      <c r="D1241" s="2">
        <v>0</v>
      </c>
      <c r="E1241">
        <v>58053.834000000003</v>
      </c>
      <c r="F1241" t="s">
        <v>58</v>
      </c>
      <c r="G1241" t="s">
        <v>59</v>
      </c>
      <c r="H1241">
        <v>11000</v>
      </c>
      <c r="I1241">
        <v>4200</v>
      </c>
      <c r="J1241">
        <v>7280</v>
      </c>
      <c r="K1241" t="s">
        <v>1391</v>
      </c>
    </row>
    <row r="1242" spans="1:11" hidden="1" x14ac:dyDescent="0.25">
      <c r="A1242" t="s">
        <v>1211</v>
      </c>
      <c r="B1242" s="1">
        <v>43036</v>
      </c>
      <c r="C1242" s="3">
        <v>2017</v>
      </c>
      <c r="D1242" s="2">
        <v>0.29305555555555557</v>
      </c>
      <c r="E1242">
        <v>58054.294000000002</v>
      </c>
      <c r="F1242" t="s">
        <v>239</v>
      </c>
      <c r="G1242" t="s">
        <v>240</v>
      </c>
      <c r="H1242">
        <v>949</v>
      </c>
      <c r="I1242">
        <v>3831</v>
      </c>
      <c r="J1242">
        <v>7416</v>
      </c>
      <c r="K1242" t="s">
        <v>1392</v>
      </c>
    </row>
    <row r="1243" spans="1:11" hidden="1" x14ac:dyDescent="0.25">
      <c r="A1243" t="s">
        <v>1211</v>
      </c>
      <c r="B1243" s="1">
        <v>43038</v>
      </c>
      <c r="C1243" s="3">
        <v>2017</v>
      </c>
      <c r="D1243" s="2">
        <v>0.20902777777777778</v>
      </c>
      <c r="E1243">
        <v>58056.209000000003</v>
      </c>
      <c r="F1243" t="s">
        <v>239</v>
      </c>
      <c r="G1243" t="s">
        <v>240</v>
      </c>
      <c r="H1243">
        <v>968</v>
      </c>
      <c r="I1243">
        <v>3831</v>
      </c>
      <c r="J1243">
        <v>7416</v>
      </c>
      <c r="K1243" t="s">
        <v>1393</v>
      </c>
    </row>
    <row r="1244" spans="1:11" hidden="1" x14ac:dyDescent="0.25">
      <c r="A1244" t="s">
        <v>1211</v>
      </c>
      <c r="B1244" s="1">
        <v>43039</v>
      </c>
      <c r="C1244" s="3">
        <v>2017</v>
      </c>
      <c r="D1244" s="2">
        <v>0.12222222222222223</v>
      </c>
      <c r="E1244">
        <v>58057.955999999998</v>
      </c>
      <c r="F1244" t="s">
        <v>123</v>
      </c>
      <c r="G1244" t="s">
        <v>124</v>
      </c>
      <c r="H1244">
        <v>945</v>
      </c>
      <c r="I1244">
        <v>3723</v>
      </c>
      <c r="J1244">
        <v>7267</v>
      </c>
      <c r="K1244" t="s">
        <v>1394</v>
      </c>
    </row>
    <row r="1245" spans="1:11" hidden="1" x14ac:dyDescent="0.25">
      <c r="A1245" t="s">
        <v>1211</v>
      </c>
      <c r="B1245" s="1">
        <v>43042</v>
      </c>
      <c r="C1245" s="3">
        <v>2017</v>
      </c>
      <c r="D1245" s="2">
        <v>0.25069444444444444</v>
      </c>
      <c r="E1245">
        <v>58060.250999999997</v>
      </c>
      <c r="F1245" t="s">
        <v>239</v>
      </c>
      <c r="G1245" t="s">
        <v>240</v>
      </c>
      <c r="H1245">
        <v>1018</v>
      </c>
      <c r="I1245">
        <v>3826</v>
      </c>
      <c r="J1245">
        <v>7416</v>
      </c>
      <c r="K1245" t="s">
        <v>1395</v>
      </c>
    </row>
    <row r="1246" spans="1:11" hidden="1" x14ac:dyDescent="0.25">
      <c r="A1246" t="s">
        <v>1211</v>
      </c>
      <c r="B1246" s="1">
        <v>43045</v>
      </c>
      <c r="C1246" s="3">
        <v>2017</v>
      </c>
      <c r="D1246" s="2">
        <v>0.24444444444444446</v>
      </c>
      <c r="E1246">
        <v>58063.245000000003</v>
      </c>
      <c r="F1246" t="s">
        <v>239</v>
      </c>
      <c r="G1246" t="s">
        <v>240</v>
      </c>
      <c r="H1246">
        <v>1067</v>
      </c>
      <c r="I1246">
        <v>3836</v>
      </c>
      <c r="J1246">
        <v>7426</v>
      </c>
      <c r="K1246" t="s">
        <v>1396</v>
      </c>
    </row>
    <row r="1247" spans="1:11" hidden="1" x14ac:dyDescent="0.25">
      <c r="A1247" t="s">
        <v>1211</v>
      </c>
      <c r="B1247" s="1">
        <v>43046</v>
      </c>
      <c r="C1247" s="3">
        <v>2017</v>
      </c>
      <c r="D1247" s="2">
        <v>0.41250000000000003</v>
      </c>
      <c r="E1247">
        <v>58064.828999999998</v>
      </c>
      <c r="F1247" t="s">
        <v>22</v>
      </c>
      <c r="G1247" t="s">
        <v>23</v>
      </c>
      <c r="H1247">
        <v>11000</v>
      </c>
      <c r="I1247">
        <v>4050</v>
      </c>
      <c r="J1247">
        <v>7354</v>
      </c>
      <c r="K1247" t="s">
        <v>1397</v>
      </c>
    </row>
    <row r="1248" spans="1:11" hidden="1" x14ac:dyDescent="0.25">
      <c r="A1248" t="s">
        <v>1211</v>
      </c>
      <c r="B1248" s="1">
        <v>43049</v>
      </c>
      <c r="C1248" s="3">
        <v>2017</v>
      </c>
      <c r="D1248" s="2">
        <v>0.1763888888888889</v>
      </c>
      <c r="E1248">
        <v>58067.177000000003</v>
      </c>
      <c r="F1248" t="s">
        <v>239</v>
      </c>
      <c r="G1248" t="s">
        <v>240</v>
      </c>
      <c r="H1248">
        <v>1024</v>
      </c>
      <c r="I1248">
        <v>3832</v>
      </c>
      <c r="J1248">
        <v>7424</v>
      </c>
      <c r="K1248" t="s">
        <v>1398</v>
      </c>
    </row>
    <row r="1249" spans="1:11" hidden="1" x14ac:dyDescent="0.25">
      <c r="A1249" t="s">
        <v>1211</v>
      </c>
      <c r="B1249" s="1">
        <v>43054</v>
      </c>
      <c r="C1249" s="3">
        <v>2017</v>
      </c>
      <c r="D1249" s="2">
        <v>9.3055555555555558E-2</v>
      </c>
      <c r="E1249">
        <v>58072.927000000003</v>
      </c>
      <c r="F1249" t="s">
        <v>123</v>
      </c>
      <c r="G1249" t="s">
        <v>124</v>
      </c>
      <c r="H1249">
        <v>849</v>
      </c>
      <c r="I1249">
        <v>3783</v>
      </c>
      <c r="J1249">
        <v>7329</v>
      </c>
      <c r="K1249" t="s">
        <v>1399</v>
      </c>
    </row>
    <row r="1250" spans="1:11" hidden="1" x14ac:dyDescent="0.25">
      <c r="A1250" t="s">
        <v>1211</v>
      </c>
      <c r="B1250" s="1">
        <v>43059</v>
      </c>
      <c r="C1250" s="3">
        <v>2017</v>
      </c>
      <c r="D1250" s="2">
        <v>0.37222222222222223</v>
      </c>
      <c r="E1250">
        <v>58077.788999999997</v>
      </c>
      <c r="F1250" t="s">
        <v>74</v>
      </c>
      <c r="G1250" t="s">
        <v>75</v>
      </c>
      <c r="H1250">
        <v>5497</v>
      </c>
      <c r="I1250">
        <v>6324</v>
      </c>
      <c r="J1250">
        <v>6792</v>
      </c>
      <c r="K1250" t="s">
        <v>1400</v>
      </c>
    </row>
    <row r="1251" spans="1:11" hidden="1" x14ac:dyDescent="0.25">
      <c r="A1251" t="s">
        <v>1211</v>
      </c>
      <c r="B1251" s="1">
        <v>43062</v>
      </c>
      <c r="C1251" s="3">
        <v>2017</v>
      </c>
      <c r="D1251" s="2">
        <v>0.39305555555555555</v>
      </c>
      <c r="E1251">
        <v>58080.81</v>
      </c>
      <c r="F1251" t="s">
        <v>120</v>
      </c>
      <c r="G1251" t="s">
        <v>121</v>
      </c>
      <c r="H1251">
        <v>2386</v>
      </c>
      <c r="I1251">
        <v>5881</v>
      </c>
      <c r="J1251">
        <v>7301</v>
      </c>
      <c r="K1251" t="s">
        <v>1401</v>
      </c>
    </row>
    <row r="1252" spans="1:11" hidden="1" x14ac:dyDescent="0.25">
      <c r="A1252" t="s">
        <v>1211</v>
      </c>
      <c r="B1252" s="1">
        <v>43062</v>
      </c>
      <c r="C1252" s="3">
        <v>2017</v>
      </c>
      <c r="D1252" s="2">
        <v>1.1805555555555555E-2</v>
      </c>
      <c r="E1252">
        <v>58080.845000000001</v>
      </c>
      <c r="F1252" t="s">
        <v>42</v>
      </c>
      <c r="G1252" t="s">
        <v>236</v>
      </c>
      <c r="H1252">
        <v>9000</v>
      </c>
      <c r="I1252">
        <v>4052</v>
      </c>
      <c r="J1252">
        <v>7498</v>
      </c>
      <c r="K1252" t="s">
        <v>1402</v>
      </c>
    </row>
    <row r="1253" spans="1:11" hidden="1" x14ac:dyDescent="0.25">
      <c r="A1253" t="s">
        <v>1211</v>
      </c>
      <c r="B1253" s="1">
        <v>43063</v>
      </c>
      <c r="C1253" s="3">
        <v>2017</v>
      </c>
      <c r="D1253" s="2">
        <v>0.11805555555555557</v>
      </c>
      <c r="E1253">
        <v>58081.118000000002</v>
      </c>
      <c r="F1253" t="s">
        <v>239</v>
      </c>
      <c r="G1253" t="s">
        <v>240</v>
      </c>
      <c r="H1253">
        <v>1017</v>
      </c>
      <c r="I1253">
        <v>3850</v>
      </c>
      <c r="J1253">
        <v>7400</v>
      </c>
      <c r="K1253" t="s">
        <v>1403</v>
      </c>
    </row>
    <row r="1254" spans="1:11" hidden="1" x14ac:dyDescent="0.25">
      <c r="A1254" t="s">
        <v>1211</v>
      </c>
      <c r="B1254" s="1">
        <v>43063</v>
      </c>
      <c r="C1254" s="3">
        <v>2017</v>
      </c>
      <c r="D1254" s="2">
        <v>4.3750000000000004E-2</v>
      </c>
      <c r="E1254">
        <v>58081.877</v>
      </c>
      <c r="F1254" t="s">
        <v>28</v>
      </c>
      <c r="G1254" t="s">
        <v>29</v>
      </c>
      <c r="H1254">
        <v>1038</v>
      </c>
      <c r="I1254">
        <v>3901</v>
      </c>
      <c r="J1254">
        <v>7380</v>
      </c>
      <c r="K1254" t="s">
        <v>1404</v>
      </c>
    </row>
    <row r="1255" spans="1:11" hidden="1" x14ac:dyDescent="0.25">
      <c r="A1255" t="s">
        <v>1211</v>
      </c>
      <c r="B1255" s="1">
        <v>43064</v>
      </c>
      <c r="C1255" s="3">
        <v>2017</v>
      </c>
      <c r="D1255" s="2">
        <v>8.0555555555555561E-2</v>
      </c>
      <c r="E1255">
        <v>58082.913999999997</v>
      </c>
      <c r="F1255" t="s">
        <v>22</v>
      </c>
      <c r="G1255" t="s">
        <v>23</v>
      </c>
      <c r="H1255">
        <v>11000</v>
      </c>
      <c r="I1255">
        <v>3940</v>
      </c>
      <c r="J1255">
        <v>7129</v>
      </c>
      <c r="K1255" t="s">
        <v>1405</v>
      </c>
    </row>
    <row r="1256" spans="1:11" hidden="1" x14ac:dyDescent="0.25">
      <c r="A1256" t="s">
        <v>1211</v>
      </c>
      <c r="B1256" s="1">
        <v>43065</v>
      </c>
      <c r="C1256" s="3">
        <v>2017</v>
      </c>
      <c r="D1256" s="2">
        <v>8.1944444444444445E-2</v>
      </c>
      <c r="E1256">
        <v>58083.082000000002</v>
      </c>
      <c r="F1256" t="s">
        <v>519</v>
      </c>
      <c r="G1256" t="s">
        <v>520</v>
      </c>
      <c r="H1256">
        <v>585</v>
      </c>
      <c r="I1256">
        <v>3603</v>
      </c>
      <c r="J1256">
        <v>7597</v>
      </c>
      <c r="K1256" t="s">
        <v>1406</v>
      </c>
    </row>
    <row r="1257" spans="1:11" hidden="1" x14ac:dyDescent="0.25">
      <c r="A1257" t="s">
        <v>1211</v>
      </c>
      <c r="B1257" s="1">
        <v>43069</v>
      </c>
      <c r="C1257" s="3">
        <v>2017</v>
      </c>
      <c r="D1257" s="2">
        <v>0.14930555555555555</v>
      </c>
      <c r="E1257">
        <v>58087.983</v>
      </c>
      <c r="F1257" t="s">
        <v>42</v>
      </c>
      <c r="G1257" t="s">
        <v>43</v>
      </c>
      <c r="H1257">
        <v>9000</v>
      </c>
      <c r="I1257">
        <v>4052</v>
      </c>
      <c r="J1257">
        <v>7498</v>
      </c>
      <c r="K1257" t="s">
        <v>1407</v>
      </c>
    </row>
    <row r="1258" spans="1:11" hidden="1" x14ac:dyDescent="0.25">
      <c r="A1258" t="s">
        <v>1211</v>
      </c>
      <c r="B1258" s="1">
        <v>43070</v>
      </c>
      <c r="C1258" s="3">
        <v>2017</v>
      </c>
      <c r="D1258" s="2">
        <v>0.37708333333333338</v>
      </c>
      <c r="E1258">
        <v>58088.794000000002</v>
      </c>
      <c r="F1258" t="s">
        <v>58</v>
      </c>
      <c r="G1258" t="s">
        <v>59</v>
      </c>
      <c r="H1258">
        <v>11000</v>
      </c>
      <c r="I1258">
        <v>4143</v>
      </c>
      <c r="J1258">
        <v>7395</v>
      </c>
      <c r="K1258" t="s">
        <v>1408</v>
      </c>
    </row>
    <row r="1259" spans="1:11" hidden="1" x14ac:dyDescent="0.25">
      <c r="A1259" t="s">
        <v>1211</v>
      </c>
      <c r="B1259" s="1">
        <v>43071</v>
      </c>
      <c r="C1259" s="3">
        <v>2017</v>
      </c>
      <c r="D1259" s="2">
        <v>0.12569444444444444</v>
      </c>
      <c r="E1259">
        <v>58089.125999999997</v>
      </c>
      <c r="F1259" t="s">
        <v>375</v>
      </c>
      <c r="G1259" t="s">
        <v>493</v>
      </c>
      <c r="H1259">
        <v>521</v>
      </c>
      <c r="I1259">
        <v>3727</v>
      </c>
      <c r="J1259">
        <v>7397</v>
      </c>
      <c r="K1259" t="s">
        <v>1409</v>
      </c>
    </row>
    <row r="1260" spans="1:11" hidden="1" x14ac:dyDescent="0.25">
      <c r="A1260" t="s">
        <v>1211</v>
      </c>
      <c r="B1260" s="1">
        <v>43072</v>
      </c>
      <c r="C1260" s="3">
        <v>2017</v>
      </c>
      <c r="D1260" s="2">
        <v>0.1361111111111111</v>
      </c>
      <c r="E1260">
        <v>58090.97</v>
      </c>
      <c r="F1260" t="s">
        <v>1410</v>
      </c>
      <c r="G1260" t="s">
        <v>445</v>
      </c>
      <c r="H1260">
        <v>727</v>
      </c>
      <c r="I1260">
        <v>4686</v>
      </c>
      <c r="J1260">
        <v>6742</v>
      </c>
      <c r="K1260" t="s">
        <v>1411</v>
      </c>
    </row>
    <row r="1261" spans="1:11" hidden="1" x14ac:dyDescent="0.25">
      <c r="A1261" t="s">
        <v>1211</v>
      </c>
      <c r="B1261" s="1">
        <v>43073</v>
      </c>
      <c r="C1261" s="3">
        <v>2017</v>
      </c>
      <c r="D1261" s="2">
        <v>0.35000000000000003</v>
      </c>
      <c r="E1261">
        <v>58091.767</v>
      </c>
      <c r="F1261" t="s">
        <v>22</v>
      </c>
      <c r="G1261" t="s">
        <v>23</v>
      </c>
      <c r="H1261">
        <v>11000</v>
      </c>
      <c r="I1261">
        <v>4050</v>
      </c>
      <c r="J1261">
        <v>7125</v>
      </c>
      <c r="K1261" t="s">
        <v>1412</v>
      </c>
    </row>
    <row r="1262" spans="1:11" hidden="1" x14ac:dyDescent="0.25">
      <c r="A1262" t="s">
        <v>1211</v>
      </c>
      <c r="B1262" s="1">
        <v>43075</v>
      </c>
      <c r="C1262" s="3">
        <v>2017</v>
      </c>
      <c r="D1262" s="2">
        <v>0.38194444444444442</v>
      </c>
      <c r="E1262">
        <v>58093.798999999999</v>
      </c>
      <c r="F1262" t="s">
        <v>120</v>
      </c>
      <c r="G1262" t="s">
        <v>121</v>
      </c>
      <c r="H1262">
        <v>2699</v>
      </c>
      <c r="I1262">
        <v>5883</v>
      </c>
      <c r="J1262">
        <v>7289</v>
      </c>
      <c r="K1262" t="s">
        <v>1413</v>
      </c>
    </row>
    <row r="1263" spans="1:11" hidden="1" x14ac:dyDescent="0.25">
      <c r="A1263" t="s">
        <v>1211</v>
      </c>
      <c r="B1263" s="1">
        <v>43075</v>
      </c>
      <c r="C1263" s="3">
        <v>2017</v>
      </c>
      <c r="D1263" s="2">
        <v>1.5972222222222224E-2</v>
      </c>
      <c r="E1263">
        <v>58093.85</v>
      </c>
      <c r="F1263" t="s">
        <v>42</v>
      </c>
      <c r="G1263" t="s">
        <v>236</v>
      </c>
      <c r="H1263">
        <v>9000</v>
      </c>
      <c r="I1263">
        <v>4052</v>
      </c>
      <c r="J1263">
        <v>7498</v>
      </c>
      <c r="K1263" t="s">
        <v>1414</v>
      </c>
    </row>
    <row r="1264" spans="1:11" hidden="1" x14ac:dyDescent="0.25">
      <c r="A1264" t="s">
        <v>1211</v>
      </c>
      <c r="B1264" s="1">
        <v>43075</v>
      </c>
      <c r="C1264" s="3">
        <v>2017</v>
      </c>
      <c r="D1264" s="2">
        <v>9.9999999999999992E-2</v>
      </c>
      <c r="E1264">
        <v>58093.934000000001</v>
      </c>
      <c r="F1264" t="s">
        <v>141</v>
      </c>
      <c r="G1264" t="s">
        <v>142</v>
      </c>
      <c r="H1264">
        <v>552</v>
      </c>
      <c r="I1264">
        <v>3701</v>
      </c>
      <c r="J1264">
        <v>7200</v>
      </c>
      <c r="K1264" t="s">
        <v>1415</v>
      </c>
    </row>
    <row r="1265" spans="1:11" hidden="1" x14ac:dyDescent="0.25">
      <c r="A1265" t="s">
        <v>1211</v>
      </c>
      <c r="B1265" s="1">
        <v>43077</v>
      </c>
      <c r="C1265" s="3">
        <v>2017</v>
      </c>
      <c r="D1265" s="2">
        <v>0.16597222222222222</v>
      </c>
      <c r="E1265">
        <v>58095.165999999997</v>
      </c>
      <c r="F1265" t="s">
        <v>239</v>
      </c>
      <c r="G1265" t="s">
        <v>240</v>
      </c>
      <c r="H1265">
        <v>981</v>
      </c>
      <c r="I1265">
        <v>3725</v>
      </c>
      <c r="J1265">
        <v>7300</v>
      </c>
      <c r="K1265" t="s">
        <v>1416</v>
      </c>
    </row>
    <row r="1266" spans="1:11" hidden="1" x14ac:dyDescent="0.25">
      <c r="A1266" t="s">
        <v>1211</v>
      </c>
      <c r="B1266" s="1">
        <v>43078</v>
      </c>
      <c r="C1266" s="3">
        <v>2017</v>
      </c>
      <c r="D1266" s="2">
        <v>0.19791666666666666</v>
      </c>
      <c r="E1266">
        <v>58096.197999999997</v>
      </c>
      <c r="F1266" t="s">
        <v>239</v>
      </c>
      <c r="G1266" t="s">
        <v>240</v>
      </c>
      <c r="H1266">
        <v>897</v>
      </c>
      <c r="I1266">
        <v>3726</v>
      </c>
      <c r="J1266">
        <v>7290</v>
      </c>
      <c r="K1266" t="s">
        <v>1417</v>
      </c>
    </row>
    <row r="1267" spans="1:11" hidden="1" x14ac:dyDescent="0.25">
      <c r="A1267" t="s">
        <v>1211</v>
      </c>
      <c r="B1267" s="1">
        <v>43080</v>
      </c>
      <c r="C1267" s="3">
        <v>2017</v>
      </c>
      <c r="D1267" s="2">
        <v>7.0833333333333331E-2</v>
      </c>
      <c r="E1267">
        <v>58098.904999999999</v>
      </c>
      <c r="F1267" t="s">
        <v>42</v>
      </c>
      <c r="G1267" t="s">
        <v>236</v>
      </c>
      <c r="H1267">
        <v>9000</v>
      </c>
      <c r="I1267">
        <v>4052</v>
      </c>
      <c r="J1267">
        <v>7498</v>
      </c>
      <c r="K1267" t="s">
        <v>1418</v>
      </c>
    </row>
    <row r="1268" spans="1:11" hidden="1" x14ac:dyDescent="0.25">
      <c r="A1268" t="s">
        <v>1211</v>
      </c>
      <c r="B1268" s="1">
        <v>43081</v>
      </c>
      <c r="C1268" s="3">
        <v>2017</v>
      </c>
      <c r="D1268" s="2">
        <v>7.6388888888888895E-2</v>
      </c>
      <c r="E1268">
        <v>58099.91</v>
      </c>
      <c r="F1268" t="s">
        <v>123</v>
      </c>
      <c r="G1268" t="s">
        <v>124</v>
      </c>
      <c r="H1268">
        <v>650</v>
      </c>
      <c r="I1268">
        <v>3755</v>
      </c>
      <c r="J1268">
        <v>7299</v>
      </c>
      <c r="K1268" t="s">
        <v>1419</v>
      </c>
    </row>
    <row r="1269" spans="1:11" hidden="1" x14ac:dyDescent="0.25">
      <c r="A1269" t="s">
        <v>1211</v>
      </c>
      <c r="B1269" s="1">
        <v>43083</v>
      </c>
      <c r="C1269" s="3">
        <v>2017</v>
      </c>
      <c r="D1269" s="2">
        <v>0.14444444444444446</v>
      </c>
      <c r="E1269">
        <v>58101.144999999997</v>
      </c>
      <c r="F1269" t="s">
        <v>239</v>
      </c>
      <c r="G1269" t="s">
        <v>240</v>
      </c>
      <c r="H1269">
        <v>1020</v>
      </c>
      <c r="I1269">
        <v>3726</v>
      </c>
      <c r="J1269">
        <v>7290</v>
      </c>
      <c r="K1269" t="s">
        <v>1420</v>
      </c>
    </row>
    <row r="1270" spans="1:11" hidden="1" x14ac:dyDescent="0.25">
      <c r="A1270" t="s">
        <v>1211</v>
      </c>
      <c r="B1270" s="1">
        <v>43084</v>
      </c>
      <c r="C1270" s="3">
        <v>2017</v>
      </c>
      <c r="D1270" s="2">
        <v>0.16319444444444445</v>
      </c>
      <c r="E1270">
        <v>58102.163999999997</v>
      </c>
      <c r="F1270" t="s">
        <v>239</v>
      </c>
      <c r="G1270" t="s">
        <v>240</v>
      </c>
      <c r="H1270">
        <v>896</v>
      </c>
      <c r="I1270">
        <v>3725</v>
      </c>
      <c r="J1270">
        <v>7290</v>
      </c>
      <c r="K1270" t="s">
        <v>1421</v>
      </c>
    </row>
    <row r="1271" spans="1:11" hidden="1" x14ac:dyDescent="0.25">
      <c r="A1271" t="s">
        <v>1211</v>
      </c>
      <c r="B1271" s="1">
        <v>43089</v>
      </c>
      <c r="C1271" s="3">
        <v>2017</v>
      </c>
      <c r="D1271" s="2">
        <v>0.16041666666666668</v>
      </c>
      <c r="E1271">
        <v>58107.161</v>
      </c>
      <c r="F1271" t="s">
        <v>239</v>
      </c>
      <c r="G1271" t="s">
        <v>240</v>
      </c>
      <c r="H1271">
        <v>1013</v>
      </c>
      <c r="I1271">
        <v>3727</v>
      </c>
      <c r="J1271">
        <v>7290</v>
      </c>
      <c r="K1271" t="s">
        <v>1422</v>
      </c>
    </row>
    <row r="1272" spans="1:11" hidden="1" x14ac:dyDescent="0.25">
      <c r="A1272" t="s">
        <v>1211</v>
      </c>
      <c r="B1272" s="1">
        <v>43092</v>
      </c>
      <c r="C1272" s="3">
        <v>2017</v>
      </c>
      <c r="D1272" s="2">
        <v>0.15138888888888888</v>
      </c>
      <c r="E1272">
        <v>58110.152000000002</v>
      </c>
      <c r="F1272" t="s">
        <v>239</v>
      </c>
      <c r="G1272" t="s">
        <v>240</v>
      </c>
      <c r="H1272">
        <v>1034</v>
      </c>
      <c r="I1272">
        <v>3727</v>
      </c>
      <c r="J1272">
        <v>7291</v>
      </c>
      <c r="K1272" t="s">
        <v>1423</v>
      </c>
    </row>
    <row r="1273" spans="1:11" hidden="1" x14ac:dyDescent="0.25">
      <c r="A1273" t="s">
        <v>1211</v>
      </c>
      <c r="B1273" s="1">
        <v>43096</v>
      </c>
      <c r="C1273" s="3">
        <v>2017</v>
      </c>
      <c r="D1273" s="2">
        <v>4.1666666666666664E-2</v>
      </c>
      <c r="E1273">
        <v>58114.875</v>
      </c>
      <c r="F1273" t="s">
        <v>28</v>
      </c>
      <c r="G1273" t="s">
        <v>29</v>
      </c>
      <c r="H1273">
        <v>1067</v>
      </c>
      <c r="I1273">
        <v>3901</v>
      </c>
      <c r="J1273">
        <v>7379</v>
      </c>
      <c r="K1273" t="s">
        <v>1424</v>
      </c>
    </row>
    <row r="1274" spans="1:11" hidden="1" x14ac:dyDescent="0.25">
      <c r="A1274" t="s">
        <v>1211</v>
      </c>
      <c r="B1274" s="1">
        <v>43099</v>
      </c>
      <c r="C1274" s="3">
        <v>2017</v>
      </c>
      <c r="D1274" s="2">
        <v>0.12361111111111112</v>
      </c>
      <c r="E1274">
        <v>58117.957000000002</v>
      </c>
      <c r="F1274" t="s">
        <v>42</v>
      </c>
      <c r="G1274" t="s">
        <v>43</v>
      </c>
      <c r="H1274">
        <v>9000</v>
      </c>
      <c r="I1274">
        <v>3980</v>
      </c>
      <c r="J1274">
        <v>7761</v>
      </c>
      <c r="K1274" t="s">
        <v>1425</v>
      </c>
    </row>
    <row r="1275" spans="1:11" hidden="1" x14ac:dyDescent="0.25">
      <c r="A1275" t="s">
        <v>1211</v>
      </c>
      <c r="B1275" s="1">
        <v>43114</v>
      </c>
      <c r="C1275" s="3">
        <v>2018</v>
      </c>
      <c r="D1275" s="2">
        <v>0.33958333333333335</v>
      </c>
      <c r="E1275">
        <v>58132.756999999998</v>
      </c>
      <c r="F1275" t="s">
        <v>58</v>
      </c>
      <c r="G1275" t="s">
        <v>59</v>
      </c>
      <c r="H1275">
        <v>11000</v>
      </c>
      <c r="I1275">
        <v>4208</v>
      </c>
      <c r="J1275">
        <v>7395</v>
      </c>
      <c r="K1275" t="s">
        <v>1426</v>
      </c>
    </row>
    <row r="1276" spans="1:11" hidden="1" x14ac:dyDescent="0.25">
      <c r="A1276" t="s">
        <v>1211</v>
      </c>
      <c r="B1276" s="1">
        <v>43117</v>
      </c>
      <c r="C1276" s="3">
        <v>2018</v>
      </c>
      <c r="D1276" s="2">
        <v>0.1076388888888889</v>
      </c>
      <c r="E1276">
        <v>58135.940999999999</v>
      </c>
      <c r="F1276" t="s">
        <v>42</v>
      </c>
      <c r="G1276" t="s">
        <v>43</v>
      </c>
      <c r="H1276">
        <v>9000</v>
      </c>
      <c r="I1276">
        <v>3980</v>
      </c>
      <c r="J1276">
        <v>7761</v>
      </c>
      <c r="K1276" t="s">
        <v>1427</v>
      </c>
    </row>
    <row r="1277" spans="1:11" hidden="1" x14ac:dyDescent="0.25">
      <c r="A1277" t="s">
        <v>1211</v>
      </c>
      <c r="B1277" s="1">
        <v>43118</v>
      </c>
      <c r="C1277" s="3">
        <v>2018</v>
      </c>
      <c r="D1277" s="2">
        <v>8.4027777777777771E-2</v>
      </c>
      <c r="E1277">
        <v>58136.917999999998</v>
      </c>
      <c r="F1277" t="s">
        <v>28</v>
      </c>
      <c r="G1277" t="s">
        <v>29</v>
      </c>
      <c r="H1277">
        <v>1096</v>
      </c>
      <c r="I1277">
        <v>3901</v>
      </c>
      <c r="J1277">
        <v>7380</v>
      </c>
      <c r="K1277" t="s">
        <v>1428</v>
      </c>
    </row>
    <row r="1278" spans="1:11" hidden="1" x14ac:dyDescent="0.25">
      <c r="A1278" t="s">
        <v>1211</v>
      </c>
      <c r="B1278" s="1">
        <v>43122</v>
      </c>
      <c r="C1278" s="3">
        <v>2018</v>
      </c>
      <c r="D1278" s="2">
        <v>0.1111111111111111</v>
      </c>
      <c r="E1278">
        <v>58140.945</v>
      </c>
      <c r="F1278" t="s">
        <v>42</v>
      </c>
      <c r="G1278" t="s">
        <v>236</v>
      </c>
      <c r="H1278">
        <v>9000</v>
      </c>
      <c r="I1278">
        <v>3980</v>
      </c>
      <c r="J1278">
        <v>7499</v>
      </c>
      <c r="K1278" t="s">
        <v>1429</v>
      </c>
    </row>
    <row r="1279" spans="1:11" hidden="1" x14ac:dyDescent="0.25">
      <c r="A1279" t="s">
        <v>1211</v>
      </c>
      <c r="B1279" s="1">
        <v>43124</v>
      </c>
      <c r="C1279" s="3">
        <v>2018</v>
      </c>
      <c r="D1279" s="2">
        <v>0.3756944444444445</v>
      </c>
      <c r="E1279">
        <v>58142.792999999998</v>
      </c>
      <c r="F1279" t="s">
        <v>120</v>
      </c>
      <c r="G1279" t="s">
        <v>121</v>
      </c>
      <c r="H1279">
        <v>7138</v>
      </c>
      <c r="I1279">
        <v>6365</v>
      </c>
      <c r="J1279">
        <v>6767</v>
      </c>
      <c r="K1279" t="s">
        <v>1430</v>
      </c>
    </row>
    <row r="1280" spans="1:11" hidden="1" x14ac:dyDescent="0.25">
      <c r="A1280" t="s">
        <v>1211</v>
      </c>
      <c r="B1280" s="1">
        <v>43132</v>
      </c>
      <c r="C1280" s="3">
        <v>2018</v>
      </c>
      <c r="D1280" s="2">
        <v>8.6111111111111124E-2</v>
      </c>
      <c r="E1280">
        <v>58150.92</v>
      </c>
      <c r="F1280" t="s">
        <v>28</v>
      </c>
      <c r="G1280" t="s">
        <v>29</v>
      </c>
      <c r="H1280">
        <v>1089</v>
      </c>
      <c r="I1280">
        <v>3900</v>
      </c>
      <c r="J1280">
        <v>7380</v>
      </c>
      <c r="K1280" t="s">
        <v>1431</v>
      </c>
    </row>
    <row r="1281" spans="1:11" hidden="1" x14ac:dyDescent="0.25">
      <c r="A1281" t="s">
        <v>1211</v>
      </c>
      <c r="B1281" s="1">
        <v>43135</v>
      </c>
      <c r="C1281" s="3">
        <v>2018</v>
      </c>
      <c r="D1281" s="2">
        <v>0.11041666666666666</v>
      </c>
      <c r="E1281">
        <v>58153.110999999997</v>
      </c>
      <c r="F1281" t="s">
        <v>239</v>
      </c>
      <c r="G1281" t="s">
        <v>240</v>
      </c>
      <c r="H1281">
        <v>903</v>
      </c>
      <c r="I1281">
        <v>3716</v>
      </c>
      <c r="J1281">
        <v>7289</v>
      </c>
      <c r="K1281" t="s">
        <v>1432</v>
      </c>
    </row>
    <row r="1282" spans="1:11" hidden="1" x14ac:dyDescent="0.25">
      <c r="A1282" t="s">
        <v>1211</v>
      </c>
      <c r="B1282" s="1">
        <v>43144</v>
      </c>
      <c r="C1282" s="3">
        <v>2018</v>
      </c>
      <c r="D1282" s="2">
        <v>7.7777777777777779E-2</v>
      </c>
      <c r="E1282">
        <v>58162.911999999997</v>
      </c>
      <c r="F1282" t="s">
        <v>28</v>
      </c>
      <c r="G1282" t="s">
        <v>29</v>
      </c>
      <c r="H1282">
        <v>1053</v>
      </c>
      <c r="I1282">
        <v>3901</v>
      </c>
      <c r="J1282">
        <v>7380</v>
      </c>
      <c r="K1282" t="s">
        <v>1433</v>
      </c>
    </row>
    <row r="1283" spans="1:11" hidden="1" x14ac:dyDescent="0.25">
      <c r="A1283" t="s">
        <v>1211</v>
      </c>
      <c r="B1283" s="1">
        <v>43152</v>
      </c>
      <c r="C1283" s="3">
        <v>2018</v>
      </c>
      <c r="D1283" s="2">
        <v>0.10416666666666667</v>
      </c>
      <c r="E1283">
        <v>58170.103999999999</v>
      </c>
      <c r="F1283" t="s">
        <v>239</v>
      </c>
      <c r="G1283" t="s">
        <v>240</v>
      </c>
      <c r="H1283">
        <v>1013</v>
      </c>
      <c r="I1283">
        <v>3725</v>
      </c>
      <c r="J1283">
        <v>7289</v>
      </c>
      <c r="K1283" t="s">
        <v>1434</v>
      </c>
    </row>
    <row r="1284" spans="1:11" hidden="1" x14ac:dyDescent="0.25">
      <c r="A1284" t="s">
        <v>1211</v>
      </c>
      <c r="B1284" s="1">
        <v>43152</v>
      </c>
      <c r="C1284" s="3">
        <v>2018</v>
      </c>
      <c r="D1284" s="2">
        <v>0.39444444444444443</v>
      </c>
      <c r="E1284">
        <v>58170.811000000002</v>
      </c>
      <c r="F1284" t="s">
        <v>123</v>
      </c>
      <c r="G1284" t="s">
        <v>124</v>
      </c>
      <c r="H1284">
        <v>970</v>
      </c>
      <c r="I1284">
        <v>3838</v>
      </c>
      <c r="J1284">
        <v>7377</v>
      </c>
      <c r="K1284" t="s">
        <v>1435</v>
      </c>
    </row>
    <row r="1285" spans="1:11" hidden="1" x14ac:dyDescent="0.25">
      <c r="A1285" t="s">
        <v>1211</v>
      </c>
      <c r="B1285" s="1">
        <v>43153</v>
      </c>
      <c r="C1285" s="3">
        <v>2018</v>
      </c>
      <c r="D1285" s="2">
        <v>7.3611111111111113E-2</v>
      </c>
      <c r="E1285">
        <v>58171.908000000003</v>
      </c>
      <c r="F1285" t="s">
        <v>28</v>
      </c>
      <c r="G1285" t="s">
        <v>29</v>
      </c>
      <c r="H1285">
        <v>1027</v>
      </c>
      <c r="I1285">
        <v>3901</v>
      </c>
      <c r="J1285">
        <v>7380</v>
      </c>
      <c r="K1285" t="s">
        <v>1436</v>
      </c>
    </row>
    <row r="1286" spans="1:11" hidden="1" x14ac:dyDescent="0.25">
      <c r="A1286" t="s">
        <v>1211</v>
      </c>
      <c r="B1286" s="1">
        <v>43154</v>
      </c>
      <c r="C1286" s="3">
        <v>2018</v>
      </c>
      <c r="D1286" s="2">
        <v>0.11319444444444444</v>
      </c>
      <c r="E1286">
        <v>58172.112999999998</v>
      </c>
      <c r="F1286" t="s">
        <v>239</v>
      </c>
      <c r="G1286" t="s">
        <v>240</v>
      </c>
      <c r="H1286">
        <v>962</v>
      </c>
      <c r="I1286">
        <v>3725</v>
      </c>
      <c r="J1286">
        <v>7290</v>
      </c>
      <c r="K1286" t="s">
        <v>1437</v>
      </c>
    </row>
    <row r="1287" spans="1:11" hidden="1" x14ac:dyDescent="0.25">
      <c r="A1287" t="s">
        <v>1211</v>
      </c>
      <c r="B1287" s="1">
        <v>43158</v>
      </c>
      <c r="C1287" s="3">
        <v>2018</v>
      </c>
      <c r="D1287" s="2">
        <v>4.4444444444444446E-2</v>
      </c>
      <c r="E1287">
        <v>58176.044999999998</v>
      </c>
      <c r="F1287" t="s">
        <v>34</v>
      </c>
      <c r="G1287" t="s">
        <v>35</v>
      </c>
      <c r="H1287">
        <v>13000</v>
      </c>
      <c r="I1287">
        <v>4031</v>
      </c>
      <c r="J1287">
        <v>7948</v>
      </c>
      <c r="K1287" t="s">
        <v>1438</v>
      </c>
    </row>
    <row r="1288" spans="1:11" hidden="1" x14ac:dyDescent="0.25">
      <c r="A1288" t="s">
        <v>1211</v>
      </c>
      <c r="B1288" s="1">
        <v>43169</v>
      </c>
      <c r="C1288" s="3">
        <v>2018</v>
      </c>
      <c r="D1288" s="2">
        <v>3.3333333333333333E-2</v>
      </c>
      <c r="E1288">
        <v>58187.866999999998</v>
      </c>
      <c r="F1288" t="s">
        <v>28</v>
      </c>
      <c r="G1288" t="s">
        <v>29</v>
      </c>
      <c r="H1288">
        <v>1082</v>
      </c>
      <c r="I1288">
        <v>3901</v>
      </c>
      <c r="J1288">
        <v>7379</v>
      </c>
      <c r="K1288" t="s">
        <v>1439</v>
      </c>
    </row>
    <row r="1289" spans="1:11" hidden="1" x14ac:dyDescent="0.25">
      <c r="A1289" t="s">
        <v>1211</v>
      </c>
      <c r="B1289" s="1">
        <v>43294</v>
      </c>
      <c r="C1289" s="3">
        <v>2018</v>
      </c>
      <c r="D1289" s="2">
        <v>2.0833333333333333E-3</v>
      </c>
      <c r="E1289">
        <v>58312.002</v>
      </c>
      <c r="F1289" t="s">
        <v>28</v>
      </c>
      <c r="G1289" t="s">
        <v>29</v>
      </c>
      <c r="H1289">
        <v>1098</v>
      </c>
      <c r="I1289">
        <v>3901</v>
      </c>
      <c r="J1289">
        <v>7381</v>
      </c>
      <c r="K1289" t="s">
        <v>1440</v>
      </c>
    </row>
    <row r="1290" spans="1:11" hidden="1" x14ac:dyDescent="0.25">
      <c r="A1290" t="s">
        <v>1211</v>
      </c>
      <c r="B1290" s="1">
        <v>43304</v>
      </c>
      <c r="C1290" s="3">
        <v>2018</v>
      </c>
      <c r="D1290" s="2">
        <v>0.16250000000000001</v>
      </c>
      <c r="E1290">
        <v>58322.995999999999</v>
      </c>
      <c r="F1290" t="s">
        <v>28</v>
      </c>
      <c r="G1290" t="s">
        <v>29</v>
      </c>
      <c r="H1290">
        <v>998</v>
      </c>
      <c r="I1290">
        <v>3902</v>
      </c>
      <c r="J1290">
        <v>7380</v>
      </c>
      <c r="K1290" t="s">
        <v>1441</v>
      </c>
    </row>
    <row r="1291" spans="1:11" hidden="1" x14ac:dyDescent="0.25">
      <c r="A1291" t="s">
        <v>1211</v>
      </c>
      <c r="B1291" s="1">
        <v>43333</v>
      </c>
      <c r="C1291" s="3">
        <v>2018</v>
      </c>
      <c r="D1291" s="2">
        <v>6.7361111111111108E-2</v>
      </c>
      <c r="E1291">
        <v>58351.900999999998</v>
      </c>
      <c r="F1291" t="s">
        <v>28</v>
      </c>
      <c r="G1291" t="s">
        <v>29</v>
      </c>
      <c r="H1291">
        <v>1013</v>
      </c>
      <c r="I1291">
        <v>3901</v>
      </c>
      <c r="J1291">
        <v>7380</v>
      </c>
      <c r="K1291" t="s">
        <v>1442</v>
      </c>
    </row>
    <row r="1292" spans="1:11" hidden="1" x14ac:dyDescent="0.25">
      <c r="A1292" t="s">
        <v>1211</v>
      </c>
      <c r="B1292" s="1">
        <v>43360</v>
      </c>
      <c r="C1292" s="3">
        <v>2018</v>
      </c>
      <c r="D1292" s="2">
        <v>6.0416666666666667E-2</v>
      </c>
      <c r="E1292">
        <v>58378.894</v>
      </c>
      <c r="F1292" t="s">
        <v>28</v>
      </c>
      <c r="G1292" t="s">
        <v>29</v>
      </c>
      <c r="H1292">
        <v>1089</v>
      </c>
      <c r="I1292">
        <v>3901</v>
      </c>
      <c r="J1292">
        <v>7380</v>
      </c>
      <c r="K1292" t="s">
        <v>1443</v>
      </c>
    </row>
    <row r="1293" spans="1:11" hidden="1" x14ac:dyDescent="0.25">
      <c r="A1293" t="s">
        <v>1211</v>
      </c>
      <c r="B1293" s="1">
        <v>43369</v>
      </c>
      <c r="C1293" s="3">
        <v>2018</v>
      </c>
      <c r="D1293" s="2">
        <v>5.486111111111111E-2</v>
      </c>
      <c r="E1293">
        <v>58387.889000000003</v>
      </c>
      <c r="F1293" t="s">
        <v>519</v>
      </c>
      <c r="G1293" t="s">
        <v>520</v>
      </c>
      <c r="H1293">
        <v>1139</v>
      </c>
      <c r="I1293">
        <v>3700</v>
      </c>
      <c r="J1293">
        <v>7400</v>
      </c>
      <c r="K1293" t="s">
        <v>1444</v>
      </c>
    </row>
    <row r="1294" spans="1:11" hidden="1" x14ac:dyDescent="0.25">
      <c r="A1294" t="s">
        <v>1211</v>
      </c>
      <c r="B1294" s="1">
        <v>43379</v>
      </c>
      <c r="C1294" s="3">
        <v>2018</v>
      </c>
      <c r="D1294" s="2">
        <v>1.8055555555555557E-2</v>
      </c>
      <c r="E1294">
        <v>58397.017999999996</v>
      </c>
      <c r="F1294" t="s">
        <v>561</v>
      </c>
      <c r="G1294" t="s">
        <v>578</v>
      </c>
      <c r="H1294">
        <v>11000</v>
      </c>
      <c r="I1294">
        <v>3917</v>
      </c>
      <c r="J1294">
        <v>7593</v>
      </c>
      <c r="K1294" t="s">
        <v>1445</v>
      </c>
    </row>
    <row r="1295" spans="1:11" hidden="1" x14ac:dyDescent="0.25">
      <c r="A1295" t="s">
        <v>1211</v>
      </c>
      <c r="B1295" s="1">
        <v>43382</v>
      </c>
      <c r="C1295" s="3">
        <v>2018</v>
      </c>
      <c r="D1295" s="2">
        <v>6.805555555555555E-2</v>
      </c>
      <c r="E1295">
        <v>58400.069000000003</v>
      </c>
      <c r="F1295" t="s">
        <v>561</v>
      </c>
      <c r="G1295" t="s">
        <v>578</v>
      </c>
      <c r="H1295">
        <v>11000</v>
      </c>
      <c r="I1295">
        <v>4266</v>
      </c>
      <c r="J1295">
        <v>7593</v>
      </c>
      <c r="K1295" t="s">
        <v>1446</v>
      </c>
    </row>
    <row r="1296" spans="1:11" hidden="1" x14ac:dyDescent="0.25">
      <c r="A1296" t="s">
        <v>1211</v>
      </c>
      <c r="B1296" s="1">
        <v>43382</v>
      </c>
      <c r="C1296" s="3">
        <v>2018</v>
      </c>
      <c r="D1296" s="2">
        <v>0.41388888888888892</v>
      </c>
      <c r="E1296">
        <v>58400.830999999998</v>
      </c>
      <c r="F1296" t="s">
        <v>28</v>
      </c>
      <c r="G1296" t="s">
        <v>29</v>
      </c>
      <c r="H1296">
        <v>1010</v>
      </c>
      <c r="I1296">
        <v>3901</v>
      </c>
      <c r="J1296">
        <v>7380</v>
      </c>
      <c r="K1296" t="s">
        <v>1447</v>
      </c>
    </row>
    <row r="1297" spans="1:11" hidden="1" x14ac:dyDescent="0.25">
      <c r="A1297" t="s">
        <v>1211</v>
      </c>
      <c r="B1297" s="1">
        <v>43384</v>
      </c>
      <c r="C1297" s="3">
        <v>2018</v>
      </c>
      <c r="D1297" s="2">
        <v>3.6805555555555557E-2</v>
      </c>
      <c r="E1297">
        <v>58402.453999999998</v>
      </c>
      <c r="F1297" t="s">
        <v>310</v>
      </c>
      <c r="G1297" t="s">
        <v>404</v>
      </c>
      <c r="H1297">
        <v>685</v>
      </c>
      <c r="I1297">
        <v>3835</v>
      </c>
      <c r="J1297">
        <v>7396</v>
      </c>
      <c r="K1297" t="s">
        <v>1448</v>
      </c>
    </row>
    <row r="1298" spans="1:11" hidden="1" x14ac:dyDescent="0.25">
      <c r="A1298" t="s">
        <v>1211</v>
      </c>
      <c r="B1298" s="1">
        <v>43386</v>
      </c>
      <c r="C1298" s="3">
        <v>2018</v>
      </c>
      <c r="D1298" s="2">
        <v>9.7916666666666666E-2</v>
      </c>
      <c r="E1298">
        <v>58404.932000000001</v>
      </c>
      <c r="F1298" t="s">
        <v>47</v>
      </c>
      <c r="G1298" t="s">
        <v>48</v>
      </c>
      <c r="H1298">
        <v>1764</v>
      </c>
      <c r="I1298">
        <v>4448</v>
      </c>
      <c r="J1298">
        <v>5164</v>
      </c>
      <c r="K1298" t="s">
        <v>1449</v>
      </c>
    </row>
    <row r="1299" spans="1:11" hidden="1" x14ac:dyDescent="0.25">
      <c r="A1299" t="s">
        <v>1211</v>
      </c>
      <c r="B1299" s="1">
        <v>43387</v>
      </c>
      <c r="C1299" s="3">
        <v>2018</v>
      </c>
      <c r="D1299" s="2">
        <v>1.8749999999999999E-2</v>
      </c>
      <c r="E1299">
        <v>58405.019</v>
      </c>
      <c r="F1299" t="s">
        <v>47</v>
      </c>
      <c r="G1299" t="s">
        <v>48</v>
      </c>
      <c r="H1299">
        <v>2331</v>
      </c>
      <c r="I1299">
        <v>5488</v>
      </c>
      <c r="J1299">
        <v>6200</v>
      </c>
      <c r="K1299" t="s">
        <v>1450</v>
      </c>
    </row>
    <row r="1300" spans="1:11" hidden="1" x14ac:dyDescent="0.25">
      <c r="A1300" t="s">
        <v>1211</v>
      </c>
      <c r="B1300" s="1">
        <v>43392</v>
      </c>
      <c r="C1300" s="3">
        <v>2018</v>
      </c>
      <c r="D1300" s="2">
        <v>4.3055555555555562E-2</v>
      </c>
      <c r="E1300">
        <v>58410.877</v>
      </c>
      <c r="F1300" t="s">
        <v>74</v>
      </c>
      <c r="G1300" t="s">
        <v>75</v>
      </c>
      <c r="H1300">
        <v>5634</v>
      </c>
      <c r="I1300">
        <v>6362</v>
      </c>
      <c r="J1300">
        <v>6790</v>
      </c>
      <c r="K1300" t="s">
        <v>1451</v>
      </c>
    </row>
    <row r="1301" spans="1:11" hidden="1" x14ac:dyDescent="0.25">
      <c r="A1301" t="s">
        <v>1211</v>
      </c>
      <c r="B1301" s="1">
        <v>43399</v>
      </c>
      <c r="C1301" s="3">
        <v>2018</v>
      </c>
      <c r="D1301" s="2">
        <v>0.41250000000000003</v>
      </c>
      <c r="E1301">
        <v>58417.83</v>
      </c>
      <c r="F1301" t="s">
        <v>28</v>
      </c>
      <c r="G1301" t="s">
        <v>29</v>
      </c>
      <c r="H1301">
        <v>1129</v>
      </c>
      <c r="I1301">
        <v>3901</v>
      </c>
      <c r="J1301">
        <v>7380</v>
      </c>
      <c r="K1301" t="s">
        <v>1452</v>
      </c>
    </row>
    <row r="1302" spans="1:11" hidden="1" x14ac:dyDescent="0.25">
      <c r="A1302" t="s">
        <v>1211</v>
      </c>
      <c r="B1302" s="1">
        <v>43404</v>
      </c>
      <c r="C1302" s="3">
        <v>2018</v>
      </c>
      <c r="D1302" s="2">
        <v>0.11597222222222221</v>
      </c>
      <c r="E1302">
        <v>58422.95</v>
      </c>
      <c r="F1302" t="s">
        <v>47</v>
      </c>
      <c r="G1302" t="s">
        <v>48</v>
      </c>
      <c r="H1302">
        <v>2700</v>
      </c>
      <c r="I1302">
        <v>8089</v>
      </c>
      <c r="J1302">
        <v>8787</v>
      </c>
      <c r="K1302" t="s">
        <v>1453</v>
      </c>
    </row>
    <row r="1303" spans="1:11" hidden="1" x14ac:dyDescent="0.25">
      <c r="A1303" t="s">
        <v>1211</v>
      </c>
      <c r="B1303" s="1">
        <v>43413</v>
      </c>
      <c r="C1303" s="3">
        <v>2018</v>
      </c>
      <c r="D1303" s="2">
        <v>1.1111111111111112E-2</v>
      </c>
      <c r="E1303">
        <v>58431.845000000001</v>
      </c>
      <c r="F1303" t="s">
        <v>74</v>
      </c>
      <c r="G1303" t="s">
        <v>75</v>
      </c>
      <c r="H1303">
        <v>5961</v>
      </c>
      <c r="I1303">
        <v>6378</v>
      </c>
      <c r="J1303">
        <v>6785</v>
      </c>
      <c r="K1303" t="s">
        <v>1454</v>
      </c>
    </row>
    <row r="1304" spans="1:11" hidden="1" x14ac:dyDescent="0.25">
      <c r="A1304" t="s">
        <v>1211</v>
      </c>
      <c r="B1304" s="1">
        <v>43414</v>
      </c>
      <c r="C1304" s="3">
        <v>2018</v>
      </c>
      <c r="D1304" s="2">
        <v>0.4069444444444445</v>
      </c>
      <c r="E1304">
        <v>58432.408000000003</v>
      </c>
      <c r="F1304" t="s">
        <v>310</v>
      </c>
      <c r="G1304" t="s">
        <v>404</v>
      </c>
      <c r="H1304">
        <v>559</v>
      </c>
      <c r="I1304">
        <v>3700</v>
      </c>
      <c r="J1304">
        <v>7400</v>
      </c>
      <c r="K1304" t="s">
        <v>1455</v>
      </c>
    </row>
    <row r="1305" spans="1:11" hidden="1" x14ac:dyDescent="0.25">
      <c r="A1305" t="s">
        <v>1211</v>
      </c>
      <c r="B1305" s="1">
        <v>43422</v>
      </c>
      <c r="C1305" s="3">
        <v>2018</v>
      </c>
      <c r="D1305" s="2">
        <v>3.4722222222222224E-2</v>
      </c>
      <c r="E1305">
        <v>58440.868000000002</v>
      </c>
      <c r="F1305" t="s">
        <v>199</v>
      </c>
      <c r="G1305" t="s">
        <v>200</v>
      </c>
      <c r="H1305">
        <v>1000</v>
      </c>
      <c r="I1305">
        <v>4000</v>
      </c>
      <c r="J1305">
        <v>7501</v>
      </c>
      <c r="K1305" t="s">
        <v>1456</v>
      </c>
    </row>
    <row r="1306" spans="1:11" hidden="1" x14ac:dyDescent="0.25">
      <c r="A1306" t="s">
        <v>1211</v>
      </c>
      <c r="B1306" s="1">
        <v>43425</v>
      </c>
      <c r="C1306" s="3">
        <v>2018</v>
      </c>
      <c r="D1306" s="2">
        <v>0.40347222222222223</v>
      </c>
      <c r="E1306">
        <v>58443.82</v>
      </c>
      <c r="F1306" t="s">
        <v>28</v>
      </c>
      <c r="G1306" t="s">
        <v>29</v>
      </c>
      <c r="H1306">
        <v>1118</v>
      </c>
      <c r="I1306">
        <v>3901</v>
      </c>
      <c r="J1306">
        <v>7379</v>
      </c>
      <c r="K1306" t="s">
        <v>1457</v>
      </c>
    </row>
    <row r="1307" spans="1:11" hidden="1" x14ac:dyDescent="0.25">
      <c r="A1307" t="s">
        <v>1211</v>
      </c>
      <c r="B1307" s="1">
        <v>43430</v>
      </c>
      <c r="C1307" s="3">
        <v>2018</v>
      </c>
      <c r="D1307" s="2">
        <v>0.27430555555555552</v>
      </c>
      <c r="E1307">
        <v>58448.275000000001</v>
      </c>
      <c r="F1307" t="s">
        <v>310</v>
      </c>
      <c r="G1307" t="s">
        <v>311</v>
      </c>
      <c r="H1307">
        <v>1016</v>
      </c>
      <c r="I1307">
        <v>6103</v>
      </c>
      <c r="J1307">
        <v>9651</v>
      </c>
      <c r="K1307" t="s">
        <v>1458</v>
      </c>
    </row>
    <row r="1308" spans="1:11" hidden="1" x14ac:dyDescent="0.25">
      <c r="A1308" t="s">
        <v>1211</v>
      </c>
      <c r="B1308" s="1">
        <v>43433</v>
      </c>
      <c r="C1308" s="3">
        <v>2018</v>
      </c>
      <c r="D1308" s="2">
        <v>0.17777777777777778</v>
      </c>
      <c r="E1308">
        <v>58451.178</v>
      </c>
      <c r="F1308" t="s">
        <v>239</v>
      </c>
      <c r="G1308" t="s">
        <v>240</v>
      </c>
      <c r="H1308">
        <v>937</v>
      </c>
      <c r="I1308">
        <v>3726</v>
      </c>
      <c r="J1308">
        <v>7275</v>
      </c>
      <c r="K1308" t="s">
        <v>1459</v>
      </c>
    </row>
    <row r="1309" spans="1:11" hidden="1" x14ac:dyDescent="0.25">
      <c r="A1309" t="s">
        <v>1211</v>
      </c>
      <c r="B1309" s="1">
        <v>43435</v>
      </c>
      <c r="C1309" s="3">
        <v>2018</v>
      </c>
      <c r="D1309" s="2">
        <v>0.31041666666666667</v>
      </c>
      <c r="E1309">
        <v>58453.311000000002</v>
      </c>
      <c r="F1309" t="s">
        <v>310</v>
      </c>
      <c r="G1309" t="s">
        <v>311</v>
      </c>
      <c r="H1309">
        <v>555</v>
      </c>
      <c r="I1309">
        <v>3641</v>
      </c>
      <c r="J1309">
        <v>7401</v>
      </c>
      <c r="K1309" t="s">
        <v>1460</v>
      </c>
    </row>
    <row r="1310" spans="1:11" hidden="1" x14ac:dyDescent="0.25">
      <c r="A1310" t="s">
        <v>1211</v>
      </c>
      <c r="B1310" s="1">
        <v>43438</v>
      </c>
      <c r="C1310" s="3">
        <v>2018</v>
      </c>
      <c r="D1310" s="2">
        <v>0.23124999999999998</v>
      </c>
      <c r="E1310">
        <v>58456.232000000004</v>
      </c>
      <c r="F1310" t="s">
        <v>310</v>
      </c>
      <c r="G1310" t="s">
        <v>311</v>
      </c>
      <c r="H1310">
        <v>564</v>
      </c>
      <c r="I1310">
        <v>3701</v>
      </c>
      <c r="J1310">
        <v>7400</v>
      </c>
      <c r="K1310" t="s">
        <v>1461</v>
      </c>
    </row>
    <row r="1311" spans="1:11" hidden="1" x14ac:dyDescent="0.25">
      <c r="A1311" t="s">
        <v>1211</v>
      </c>
      <c r="B1311" s="1">
        <v>43447</v>
      </c>
      <c r="C1311" s="3">
        <v>2018</v>
      </c>
      <c r="D1311" s="2">
        <v>0.19444444444444445</v>
      </c>
      <c r="E1311">
        <v>58465.195</v>
      </c>
      <c r="F1311" t="s">
        <v>239</v>
      </c>
      <c r="G1311" t="s">
        <v>240</v>
      </c>
      <c r="H1311">
        <v>984</v>
      </c>
      <c r="I1311">
        <v>3726</v>
      </c>
      <c r="J1311">
        <v>7275</v>
      </c>
      <c r="K1311" t="s">
        <v>1462</v>
      </c>
    </row>
    <row r="1312" spans="1:11" hidden="1" x14ac:dyDescent="0.25">
      <c r="A1312" t="s">
        <v>1211</v>
      </c>
      <c r="B1312" s="1">
        <v>43447</v>
      </c>
      <c r="C1312" s="3">
        <v>2018</v>
      </c>
      <c r="D1312" s="2">
        <v>0.34930555555555554</v>
      </c>
      <c r="E1312">
        <v>58465.766000000003</v>
      </c>
      <c r="F1312" t="s">
        <v>28</v>
      </c>
      <c r="G1312" t="s">
        <v>29</v>
      </c>
      <c r="H1312">
        <v>1097</v>
      </c>
      <c r="I1312">
        <v>3901</v>
      </c>
      <c r="J1312">
        <v>7379</v>
      </c>
      <c r="K1312" t="s">
        <v>1463</v>
      </c>
    </row>
    <row r="1313" spans="1:11" hidden="1" x14ac:dyDescent="0.25">
      <c r="A1313" t="s">
        <v>1211</v>
      </c>
      <c r="B1313" s="1">
        <v>43459</v>
      </c>
      <c r="C1313" s="3">
        <v>2018</v>
      </c>
      <c r="D1313" s="2">
        <v>0.40833333333333338</v>
      </c>
      <c r="E1313">
        <v>58477.824999999997</v>
      </c>
      <c r="F1313" t="s">
        <v>22</v>
      </c>
      <c r="G1313" t="s">
        <v>1464</v>
      </c>
      <c r="H1313">
        <v>1126</v>
      </c>
      <c r="I1313">
        <v>5757</v>
      </c>
      <c r="J1313">
        <v>7261</v>
      </c>
      <c r="K1313" t="s">
        <v>1465</v>
      </c>
    </row>
    <row r="1314" spans="1:11" hidden="1" x14ac:dyDescent="0.25">
      <c r="A1314" t="s">
        <v>1211</v>
      </c>
      <c r="B1314" s="1">
        <v>43463</v>
      </c>
      <c r="C1314" s="3">
        <v>2018</v>
      </c>
      <c r="D1314" s="2">
        <v>0.36249999999999999</v>
      </c>
      <c r="E1314">
        <v>58481.78</v>
      </c>
      <c r="F1314" t="s">
        <v>123</v>
      </c>
      <c r="G1314" t="s">
        <v>124</v>
      </c>
      <c r="H1314">
        <v>1081</v>
      </c>
      <c r="I1314">
        <v>3889</v>
      </c>
      <c r="J1314">
        <v>7428</v>
      </c>
      <c r="K1314" t="s">
        <v>1466</v>
      </c>
    </row>
    <row r="1315" spans="1:11" hidden="1" x14ac:dyDescent="0.25">
      <c r="A1315" t="s">
        <v>1211</v>
      </c>
      <c r="B1315" s="1">
        <v>43463</v>
      </c>
      <c r="C1315" s="3">
        <v>2018</v>
      </c>
      <c r="D1315" s="2">
        <v>2.7083333333333334E-2</v>
      </c>
      <c r="E1315">
        <v>58481.860999999997</v>
      </c>
      <c r="F1315" t="s">
        <v>28</v>
      </c>
      <c r="G1315" t="s">
        <v>29</v>
      </c>
      <c r="H1315">
        <v>1107</v>
      </c>
      <c r="I1315">
        <v>3901</v>
      </c>
      <c r="J1315">
        <v>7379</v>
      </c>
      <c r="K1315" t="s">
        <v>1467</v>
      </c>
    </row>
    <row r="1316" spans="1:11" hidden="1" x14ac:dyDescent="0.25">
      <c r="A1316" t="s">
        <v>1211</v>
      </c>
      <c r="B1316" s="1">
        <v>43464</v>
      </c>
      <c r="C1316" s="3">
        <v>2018</v>
      </c>
      <c r="D1316" s="2">
        <v>0.13055555555555556</v>
      </c>
      <c r="E1316">
        <v>58482.131000000001</v>
      </c>
      <c r="F1316" t="s">
        <v>239</v>
      </c>
      <c r="G1316" t="s">
        <v>240</v>
      </c>
      <c r="H1316">
        <v>973</v>
      </c>
      <c r="I1316">
        <v>3727</v>
      </c>
      <c r="J1316">
        <v>7276</v>
      </c>
      <c r="K1316" t="s">
        <v>1468</v>
      </c>
    </row>
    <row r="1317" spans="1:11" hidden="1" x14ac:dyDescent="0.25">
      <c r="A1317" t="s">
        <v>1211</v>
      </c>
      <c r="B1317" s="1">
        <v>43483</v>
      </c>
      <c r="C1317" s="3">
        <v>2019</v>
      </c>
      <c r="D1317" s="2">
        <v>3.2638888888888891E-2</v>
      </c>
      <c r="E1317">
        <v>58501.866000000002</v>
      </c>
      <c r="F1317" t="s">
        <v>47</v>
      </c>
      <c r="G1317" t="s">
        <v>48</v>
      </c>
      <c r="H1317">
        <v>683</v>
      </c>
      <c r="I1317">
        <v>3609</v>
      </c>
      <c r="J1317">
        <v>7886</v>
      </c>
      <c r="K1317" t="s">
        <v>1469</v>
      </c>
    </row>
    <row r="1318" spans="1:11" hidden="1" x14ac:dyDescent="0.25">
      <c r="A1318" t="s">
        <v>1211</v>
      </c>
      <c r="B1318" s="1">
        <v>43489</v>
      </c>
      <c r="C1318" s="3">
        <v>2019</v>
      </c>
      <c r="D1318" s="2">
        <v>0.3840277777777778</v>
      </c>
      <c r="E1318">
        <v>58507.800999999999</v>
      </c>
      <c r="F1318" t="s">
        <v>123</v>
      </c>
      <c r="G1318" t="s">
        <v>124</v>
      </c>
      <c r="H1318">
        <v>963</v>
      </c>
      <c r="I1318">
        <v>3822</v>
      </c>
      <c r="J1318">
        <v>7363</v>
      </c>
      <c r="K1318" t="s">
        <v>1470</v>
      </c>
    </row>
    <row r="1319" spans="1:11" hidden="1" x14ac:dyDescent="0.25">
      <c r="A1319" t="s">
        <v>1211</v>
      </c>
      <c r="B1319" s="1">
        <v>43493</v>
      </c>
      <c r="C1319" s="3">
        <v>2019</v>
      </c>
      <c r="D1319" s="2">
        <v>4.8611111111111112E-3</v>
      </c>
      <c r="E1319">
        <v>58511.839</v>
      </c>
      <c r="F1319" t="s">
        <v>28</v>
      </c>
      <c r="G1319" t="s">
        <v>29</v>
      </c>
      <c r="H1319">
        <v>1118</v>
      </c>
      <c r="I1319">
        <v>3901</v>
      </c>
      <c r="J1319">
        <v>7380</v>
      </c>
      <c r="K1319" t="s">
        <v>1471</v>
      </c>
    </row>
    <row r="1320" spans="1:11" hidden="1" x14ac:dyDescent="0.25">
      <c r="A1320" t="s">
        <v>1211</v>
      </c>
      <c r="B1320" s="1">
        <v>43508</v>
      </c>
      <c r="C1320" s="3">
        <v>2019</v>
      </c>
      <c r="D1320" s="2">
        <v>0.11666666666666665</v>
      </c>
      <c r="E1320">
        <v>58526.116999999998</v>
      </c>
      <c r="F1320" t="s">
        <v>239</v>
      </c>
      <c r="G1320" t="s">
        <v>240</v>
      </c>
      <c r="H1320">
        <v>899</v>
      </c>
      <c r="I1320">
        <v>3727</v>
      </c>
      <c r="J1320">
        <v>7276</v>
      </c>
      <c r="K1320" t="s">
        <v>1472</v>
      </c>
    </row>
    <row r="1321" spans="1:11" hidden="1" x14ac:dyDescent="0.25">
      <c r="A1321" t="s">
        <v>1211</v>
      </c>
      <c r="B1321" s="1">
        <v>43513</v>
      </c>
      <c r="C1321" s="3">
        <v>2019</v>
      </c>
      <c r="D1321" s="2">
        <v>5.2083333333333336E-2</v>
      </c>
      <c r="E1321">
        <v>58531.885999999999</v>
      </c>
      <c r="F1321" t="s">
        <v>208</v>
      </c>
      <c r="G1321" t="s">
        <v>420</v>
      </c>
      <c r="H1321">
        <v>501</v>
      </c>
      <c r="I1321">
        <v>3700</v>
      </c>
      <c r="J1321">
        <v>7570</v>
      </c>
      <c r="K1321" t="s">
        <v>1473</v>
      </c>
    </row>
    <row r="1322" spans="1:11" hidden="1" x14ac:dyDescent="0.25">
      <c r="A1322" t="s">
        <v>1211</v>
      </c>
      <c r="B1322" s="1">
        <v>43518</v>
      </c>
      <c r="C1322" s="3">
        <v>2019</v>
      </c>
      <c r="D1322" s="2">
        <v>1.3888888888888888E-2</v>
      </c>
      <c r="E1322">
        <v>58536.847999999998</v>
      </c>
      <c r="F1322" t="s">
        <v>28</v>
      </c>
      <c r="G1322" t="s">
        <v>29</v>
      </c>
      <c r="H1322">
        <v>1094</v>
      </c>
      <c r="I1322">
        <v>3901</v>
      </c>
      <c r="J1322">
        <v>7380</v>
      </c>
      <c r="K1322" t="s">
        <v>1474</v>
      </c>
    </row>
    <row r="1323" spans="1:11" hidden="1" x14ac:dyDescent="0.25">
      <c r="A1323" t="s">
        <v>1211</v>
      </c>
      <c r="B1323" s="1">
        <v>43522</v>
      </c>
      <c r="C1323" s="3">
        <v>2019</v>
      </c>
      <c r="D1323" s="2">
        <v>9.5138888888888884E-2</v>
      </c>
      <c r="E1323">
        <v>58540.928999999996</v>
      </c>
      <c r="F1323" t="s">
        <v>208</v>
      </c>
      <c r="G1323" t="s">
        <v>420</v>
      </c>
      <c r="H1323">
        <v>502</v>
      </c>
      <c r="I1323">
        <v>3700</v>
      </c>
      <c r="J1323">
        <v>7570</v>
      </c>
      <c r="K1323" t="s">
        <v>1475</v>
      </c>
    </row>
    <row r="1324" spans="1:11" hidden="1" x14ac:dyDescent="0.25">
      <c r="A1324" t="s">
        <v>1211</v>
      </c>
      <c r="B1324" s="1">
        <v>43538</v>
      </c>
      <c r="C1324" s="3">
        <v>2019</v>
      </c>
      <c r="D1324" s="2">
        <v>0.13125000000000001</v>
      </c>
      <c r="E1324">
        <v>58556.131999999998</v>
      </c>
      <c r="F1324" t="s">
        <v>239</v>
      </c>
      <c r="G1324" t="s">
        <v>240</v>
      </c>
      <c r="H1324">
        <v>1002</v>
      </c>
      <c r="I1324">
        <v>3725</v>
      </c>
      <c r="J1324">
        <v>7274</v>
      </c>
      <c r="K1324" t="s">
        <v>1476</v>
      </c>
    </row>
    <row r="1325" spans="1:11" hidden="1" x14ac:dyDescent="0.25">
      <c r="A1325" t="s">
        <v>1211</v>
      </c>
      <c r="B1325" s="1">
        <v>43539</v>
      </c>
      <c r="C1325" s="3">
        <v>2019</v>
      </c>
      <c r="D1325" s="2">
        <v>0.13055555555555556</v>
      </c>
      <c r="E1325">
        <v>58557.131000000001</v>
      </c>
      <c r="F1325" t="s">
        <v>239</v>
      </c>
      <c r="G1325" t="s">
        <v>240</v>
      </c>
      <c r="H1325">
        <v>995</v>
      </c>
      <c r="I1325">
        <v>3727</v>
      </c>
      <c r="J1325">
        <v>7275</v>
      </c>
      <c r="K1325" t="s">
        <v>1477</v>
      </c>
    </row>
    <row r="1326" spans="1:11" hidden="1" x14ac:dyDescent="0.25">
      <c r="A1326" t="s">
        <v>1211</v>
      </c>
      <c r="B1326" s="1">
        <v>43542</v>
      </c>
      <c r="C1326" s="3">
        <v>2019</v>
      </c>
      <c r="D1326" s="2">
        <v>4.7916666666666663E-2</v>
      </c>
      <c r="E1326">
        <v>58560.881999999998</v>
      </c>
      <c r="F1326" t="s">
        <v>208</v>
      </c>
      <c r="G1326" t="s">
        <v>420</v>
      </c>
      <c r="H1326">
        <v>508</v>
      </c>
      <c r="I1326">
        <v>3700</v>
      </c>
      <c r="J1326">
        <v>7570</v>
      </c>
      <c r="K1326" t="s">
        <v>1478</v>
      </c>
    </row>
    <row r="1327" spans="1:11" hidden="1" x14ac:dyDescent="0.25">
      <c r="A1327" t="s">
        <v>1211</v>
      </c>
      <c r="B1327" s="1">
        <v>43548</v>
      </c>
      <c r="C1327" s="3">
        <v>2019</v>
      </c>
      <c r="D1327" s="2">
        <v>0.39999999999999997</v>
      </c>
      <c r="E1327">
        <v>58566.817000000003</v>
      </c>
      <c r="F1327" t="s">
        <v>123</v>
      </c>
      <c r="G1327" t="s">
        <v>124</v>
      </c>
      <c r="H1327">
        <v>890</v>
      </c>
      <c r="I1327">
        <v>3854</v>
      </c>
      <c r="J1327">
        <v>7395</v>
      </c>
      <c r="K1327" t="s">
        <v>1479</v>
      </c>
    </row>
    <row r="1328" spans="1:11" hidden="1" x14ac:dyDescent="0.25">
      <c r="A1328" t="s">
        <v>1211</v>
      </c>
      <c r="B1328" s="1">
        <v>43548</v>
      </c>
      <c r="C1328" s="3">
        <v>2019</v>
      </c>
      <c r="D1328" s="2">
        <v>1.0416666666666666E-2</v>
      </c>
      <c r="E1328">
        <v>58566.843999999997</v>
      </c>
      <c r="F1328" t="s">
        <v>28</v>
      </c>
      <c r="G1328" t="s">
        <v>29</v>
      </c>
      <c r="H1328">
        <v>1105</v>
      </c>
      <c r="I1328">
        <v>3901</v>
      </c>
      <c r="J1328">
        <v>7380</v>
      </c>
      <c r="K1328" t="s">
        <v>1480</v>
      </c>
    </row>
    <row r="1329" spans="1:11" hidden="1" x14ac:dyDescent="0.25">
      <c r="A1329" t="s">
        <v>1211</v>
      </c>
      <c r="B1329" s="1">
        <v>43565</v>
      </c>
      <c r="C1329" s="3">
        <v>2019</v>
      </c>
      <c r="D1329" s="2">
        <v>3.888888888888889E-2</v>
      </c>
      <c r="E1329">
        <v>58583.872000000003</v>
      </c>
      <c r="F1329" t="s">
        <v>28</v>
      </c>
      <c r="G1329" t="s">
        <v>29</v>
      </c>
      <c r="H1329">
        <v>1124</v>
      </c>
      <c r="I1329">
        <v>3901</v>
      </c>
      <c r="J1329">
        <v>7380</v>
      </c>
      <c r="K1329" t="s">
        <v>1481</v>
      </c>
    </row>
    <row r="1330" spans="1:11" hidden="1" x14ac:dyDescent="0.25">
      <c r="A1330" t="s">
        <v>1211</v>
      </c>
      <c r="B1330" s="1">
        <v>43566</v>
      </c>
      <c r="C1330" s="3">
        <v>2019</v>
      </c>
      <c r="D1330" s="2">
        <v>4.4444444444444446E-2</v>
      </c>
      <c r="E1330">
        <v>58584.877999999997</v>
      </c>
      <c r="F1330" t="s">
        <v>208</v>
      </c>
      <c r="G1330" t="s">
        <v>420</v>
      </c>
      <c r="H1330">
        <v>507</v>
      </c>
      <c r="I1330">
        <v>3700</v>
      </c>
      <c r="J1330">
        <v>7570</v>
      </c>
      <c r="K1330" t="s">
        <v>1482</v>
      </c>
    </row>
    <row r="1331" spans="1:11" hidden="1" x14ac:dyDescent="0.25">
      <c r="A1331" t="s">
        <v>1211</v>
      </c>
      <c r="B1331" s="1">
        <v>43568</v>
      </c>
      <c r="C1331" s="3">
        <v>2019</v>
      </c>
      <c r="D1331" s="2">
        <v>1.5277777777777777E-2</v>
      </c>
      <c r="E1331">
        <v>58586.849000000002</v>
      </c>
      <c r="F1331" t="s">
        <v>42</v>
      </c>
      <c r="G1331" t="s">
        <v>43</v>
      </c>
      <c r="H1331">
        <v>9000</v>
      </c>
      <c r="I1331">
        <v>4052</v>
      </c>
      <c r="J1331">
        <v>7762</v>
      </c>
      <c r="K1331" t="s">
        <v>1483</v>
      </c>
    </row>
    <row r="1332" spans="1:11" hidden="1" x14ac:dyDescent="0.25">
      <c r="A1332" t="s">
        <v>1211</v>
      </c>
      <c r="B1332" s="1">
        <v>43575</v>
      </c>
      <c r="C1332" s="3">
        <v>2019</v>
      </c>
      <c r="D1332" s="2">
        <v>5.0694444444444452E-2</v>
      </c>
      <c r="E1332">
        <v>58593.883999999998</v>
      </c>
      <c r="F1332" t="s">
        <v>208</v>
      </c>
      <c r="G1332" t="s">
        <v>420</v>
      </c>
      <c r="H1332">
        <v>505</v>
      </c>
      <c r="I1332">
        <v>3700</v>
      </c>
      <c r="J1332">
        <v>7570</v>
      </c>
      <c r="K1332" t="s">
        <v>1484</v>
      </c>
    </row>
    <row r="1333" spans="1:11" hidden="1" x14ac:dyDescent="0.25">
      <c r="A1333" t="s">
        <v>1211</v>
      </c>
      <c r="B1333" s="1">
        <v>43579</v>
      </c>
      <c r="C1333" s="3">
        <v>2019</v>
      </c>
      <c r="D1333" s="2">
        <v>2.7083333333333334E-2</v>
      </c>
      <c r="E1333">
        <v>58597.860999999997</v>
      </c>
      <c r="F1333" t="s">
        <v>208</v>
      </c>
      <c r="G1333" t="s">
        <v>420</v>
      </c>
      <c r="H1333">
        <v>504</v>
      </c>
      <c r="I1333">
        <v>3700</v>
      </c>
      <c r="J1333">
        <v>7570</v>
      </c>
      <c r="K1333" t="s">
        <v>1485</v>
      </c>
    </row>
    <row r="1334" spans="1:11" hidden="1" x14ac:dyDescent="0.25">
      <c r="A1334" t="s">
        <v>1211</v>
      </c>
      <c r="B1334" s="1">
        <v>43597</v>
      </c>
      <c r="C1334" s="3">
        <v>2019</v>
      </c>
      <c r="D1334" s="2">
        <v>6.3888888888888884E-2</v>
      </c>
      <c r="E1334">
        <v>58615.063999999998</v>
      </c>
      <c r="F1334" t="s">
        <v>208</v>
      </c>
      <c r="G1334" t="s">
        <v>420</v>
      </c>
      <c r="H1334">
        <v>501</v>
      </c>
      <c r="I1334">
        <v>3700</v>
      </c>
      <c r="J1334">
        <v>7570</v>
      </c>
      <c r="K1334" t="s">
        <v>1486</v>
      </c>
    </row>
    <row r="1335" spans="1:11" hidden="1" x14ac:dyDescent="0.25">
      <c r="A1335" t="s">
        <v>1211</v>
      </c>
      <c r="B1335" s="1">
        <v>43617</v>
      </c>
      <c r="C1335" s="3">
        <v>2019</v>
      </c>
      <c r="D1335" s="2">
        <v>6.458333333333334E-2</v>
      </c>
      <c r="E1335">
        <v>58635.065000000002</v>
      </c>
      <c r="F1335" t="s">
        <v>208</v>
      </c>
      <c r="G1335" t="s">
        <v>420</v>
      </c>
      <c r="H1335">
        <v>500</v>
      </c>
      <c r="I1335">
        <v>3700</v>
      </c>
      <c r="J1335">
        <v>7570</v>
      </c>
      <c r="K1335" t="s">
        <v>1487</v>
      </c>
    </row>
    <row r="1336" spans="1:11" hidden="1" x14ac:dyDescent="0.25">
      <c r="A1336" t="s">
        <v>1211</v>
      </c>
      <c r="B1336" s="1">
        <v>43629</v>
      </c>
      <c r="C1336" s="3">
        <v>2019</v>
      </c>
      <c r="D1336" s="2">
        <v>4.1666666666666664E-2</v>
      </c>
      <c r="E1336">
        <v>58647.042000000001</v>
      </c>
      <c r="F1336" t="s">
        <v>208</v>
      </c>
      <c r="G1336" t="s">
        <v>420</v>
      </c>
      <c r="H1336">
        <v>503</v>
      </c>
      <c r="I1336">
        <v>3700</v>
      </c>
      <c r="J1336">
        <v>7570</v>
      </c>
      <c r="K1336" t="s">
        <v>1488</v>
      </c>
    </row>
    <row r="1337" spans="1:11" hidden="1" x14ac:dyDescent="0.25">
      <c r="A1337" t="s">
        <v>1211</v>
      </c>
      <c r="B1337" s="1">
        <v>43637</v>
      </c>
      <c r="C1337" s="3">
        <v>2019</v>
      </c>
      <c r="D1337" s="2">
        <v>0.15833333333333333</v>
      </c>
      <c r="E1337">
        <v>58655.991999999998</v>
      </c>
      <c r="F1337" t="s">
        <v>208</v>
      </c>
      <c r="G1337" t="s">
        <v>420</v>
      </c>
      <c r="H1337">
        <v>507</v>
      </c>
      <c r="I1337">
        <v>3700</v>
      </c>
      <c r="J1337">
        <v>7570</v>
      </c>
      <c r="K1337" t="s">
        <v>1489</v>
      </c>
    </row>
    <row r="1338" spans="1:11" hidden="1" x14ac:dyDescent="0.25">
      <c r="A1338" t="s">
        <v>1211</v>
      </c>
      <c r="B1338" s="1">
        <v>43643</v>
      </c>
      <c r="C1338" s="3">
        <v>2019</v>
      </c>
      <c r="D1338" s="2">
        <v>1.2499999999999999E-2</v>
      </c>
      <c r="E1338">
        <v>58661.012999999999</v>
      </c>
      <c r="F1338" t="s">
        <v>208</v>
      </c>
      <c r="G1338" t="s">
        <v>420</v>
      </c>
      <c r="H1338">
        <v>505</v>
      </c>
      <c r="I1338">
        <v>3700</v>
      </c>
      <c r="J1338">
        <v>7570</v>
      </c>
      <c r="K1338" t="s">
        <v>1490</v>
      </c>
    </row>
    <row r="1339" spans="1:11" hidden="1" x14ac:dyDescent="0.25">
      <c r="A1339" t="s">
        <v>1211</v>
      </c>
      <c r="B1339" s="1">
        <v>43651</v>
      </c>
      <c r="C1339" s="3">
        <v>2019</v>
      </c>
      <c r="D1339" s="2">
        <v>0.13333333333333333</v>
      </c>
      <c r="E1339">
        <v>58669.966999999997</v>
      </c>
      <c r="F1339" t="s">
        <v>208</v>
      </c>
      <c r="G1339" t="s">
        <v>420</v>
      </c>
      <c r="H1339">
        <v>506</v>
      </c>
      <c r="I1339">
        <v>3700</v>
      </c>
      <c r="J1339">
        <v>7570</v>
      </c>
      <c r="K1339" t="s">
        <v>1491</v>
      </c>
    </row>
    <row r="1340" spans="1:11" hidden="1" x14ac:dyDescent="0.25">
      <c r="A1340" t="s">
        <v>1211</v>
      </c>
      <c r="B1340" s="1">
        <v>43662</v>
      </c>
      <c r="C1340" s="3">
        <v>2019</v>
      </c>
      <c r="D1340" s="2">
        <v>3.9583333333333331E-2</v>
      </c>
      <c r="E1340">
        <v>58680.04</v>
      </c>
      <c r="F1340" t="s">
        <v>208</v>
      </c>
      <c r="G1340" t="s">
        <v>420</v>
      </c>
      <c r="H1340">
        <v>510</v>
      </c>
      <c r="I1340">
        <v>3700</v>
      </c>
      <c r="J1340">
        <v>7570</v>
      </c>
      <c r="K1340" t="s">
        <v>1492</v>
      </c>
    </row>
    <row r="1341" spans="1:11" hidden="1" x14ac:dyDescent="0.25">
      <c r="A1341" t="s">
        <v>1211</v>
      </c>
      <c r="B1341" s="1">
        <v>43671</v>
      </c>
      <c r="C1341" s="3">
        <v>2019</v>
      </c>
      <c r="D1341" s="2">
        <v>2.9861111111111113E-2</v>
      </c>
      <c r="E1341">
        <v>58689.03</v>
      </c>
      <c r="F1341" t="s">
        <v>208</v>
      </c>
      <c r="G1341" t="s">
        <v>420</v>
      </c>
      <c r="H1341">
        <v>506</v>
      </c>
      <c r="I1341">
        <v>3700</v>
      </c>
      <c r="J1341">
        <v>7570</v>
      </c>
      <c r="K1341" t="s">
        <v>1493</v>
      </c>
    </row>
    <row r="1342" spans="1:11" hidden="1" x14ac:dyDescent="0.25">
      <c r="A1342" t="s">
        <v>1211</v>
      </c>
      <c r="B1342" s="1">
        <v>43681</v>
      </c>
      <c r="C1342" s="3">
        <v>2019</v>
      </c>
      <c r="D1342" s="2">
        <v>5.1388888888888894E-2</v>
      </c>
      <c r="E1342">
        <v>58699.052000000003</v>
      </c>
      <c r="F1342" t="s">
        <v>429</v>
      </c>
      <c r="G1342" t="s">
        <v>38</v>
      </c>
      <c r="H1342">
        <v>514</v>
      </c>
      <c r="I1342">
        <v>3700</v>
      </c>
      <c r="J1342">
        <v>7300</v>
      </c>
      <c r="K1342" t="s">
        <v>1494</v>
      </c>
    </row>
    <row r="1343" spans="1:11" hidden="1" x14ac:dyDescent="0.25">
      <c r="A1343" t="s">
        <v>1211</v>
      </c>
      <c r="B1343" s="1">
        <v>43689</v>
      </c>
      <c r="C1343" s="3">
        <v>2019</v>
      </c>
      <c r="D1343" s="2">
        <v>6.0416666666666667E-2</v>
      </c>
      <c r="E1343">
        <v>58707.894</v>
      </c>
      <c r="F1343" t="s">
        <v>28</v>
      </c>
      <c r="G1343" t="s">
        <v>29</v>
      </c>
      <c r="H1343">
        <v>1139</v>
      </c>
      <c r="I1343">
        <v>3901</v>
      </c>
      <c r="J1343">
        <v>7380</v>
      </c>
      <c r="K1343" t="s">
        <v>1495</v>
      </c>
    </row>
    <row r="1344" spans="1:11" hidden="1" x14ac:dyDescent="0.25">
      <c r="A1344" t="s">
        <v>1211</v>
      </c>
      <c r="B1344" s="1">
        <v>43692</v>
      </c>
      <c r="C1344" s="3">
        <v>2019</v>
      </c>
      <c r="D1344" s="2">
        <v>0.26874999999999999</v>
      </c>
      <c r="E1344">
        <v>58710.269</v>
      </c>
      <c r="F1344" t="s">
        <v>34</v>
      </c>
      <c r="G1344" t="s">
        <v>35</v>
      </c>
      <c r="H1344">
        <v>14000</v>
      </c>
      <c r="I1344">
        <v>4031</v>
      </c>
      <c r="J1344">
        <v>7955</v>
      </c>
      <c r="K1344" t="s">
        <v>1496</v>
      </c>
    </row>
    <row r="1345" spans="1:11" hidden="1" x14ac:dyDescent="0.25">
      <c r="A1345" t="s">
        <v>1211</v>
      </c>
      <c r="B1345" s="1">
        <v>43722</v>
      </c>
      <c r="C1345" s="3">
        <v>2019</v>
      </c>
      <c r="D1345" s="2">
        <v>7.1527777777777787E-2</v>
      </c>
      <c r="E1345">
        <v>58740.904999999999</v>
      </c>
      <c r="F1345" t="s">
        <v>28</v>
      </c>
      <c r="G1345" t="s">
        <v>29</v>
      </c>
      <c r="H1345">
        <v>1149</v>
      </c>
      <c r="I1345">
        <v>3900</v>
      </c>
      <c r="J1345">
        <v>7381</v>
      </c>
      <c r="K1345" t="s">
        <v>1497</v>
      </c>
    </row>
    <row r="1346" spans="1:11" hidden="1" x14ac:dyDescent="0.25">
      <c r="A1346" t="s">
        <v>1211</v>
      </c>
      <c r="B1346" s="1">
        <v>43727</v>
      </c>
      <c r="C1346" s="3">
        <v>2019</v>
      </c>
      <c r="D1346" s="2">
        <v>0.28819444444444448</v>
      </c>
      <c r="E1346">
        <v>58745.288</v>
      </c>
      <c r="F1346" t="s">
        <v>239</v>
      </c>
      <c r="G1346" t="s">
        <v>240</v>
      </c>
      <c r="H1346">
        <v>1069</v>
      </c>
      <c r="I1346">
        <v>3713</v>
      </c>
      <c r="J1346">
        <v>7299</v>
      </c>
      <c r="K1346" t="s">
        <v>1498</v>
      </c>
    </row>
    <row r="1347" spans="1:11" hidden="1" x14ac:dyDescent="0.25">
      <c r="A1347" t="s">
        <v>1211</v>
      </c>
      <c r="B1347" s="1">
        <v>43741</v>
      </c>
      <c r="C1347" s="3">
        <v>2019</v>
      </c>
      <c r="D1347" s="2">
        <v>0.24305555555555555</v>
      </c>
      <c r="E1347">
        <v>58759.243000000002</v>
      </c>
      <c r="F1347" t="s">
        <v>239</v>
      </c>
      <c r="G1347" t="s">
        <v>240</v>
      </c>
      <c r="H1347">
        <v>1040</v>
      </c>
      <c r="I1347">
        <v>3711</v>
      </c>
      <c r="J1347">
        <v>7299</v>
      </c>
      <c r="K1347" t="s">
        <v>1499</v>
      </c>
    </row>
    <row r="1348" spans="1:11" hidden="1" x14ac:dyDescent="0.25">
      <c r="A1348" t="s">
        <v>1211</v>
      </c>
      <c r="B1348" s="1">
        <v>43749</v>
      </c>
      <c r="C1348" s="3">
        <v>2019</v>
      </c>
      <c r="D1348" s="2">
        <v>0.29375000000000001</v>
      </c>
      <c r="E1348">
        <v>58767.294000000002</v>
      </c>
      <c r="F1348" t="s">
        <v>34</v>
      </c>
      <c r="G1348" t="s">
        <v>35</v>
      </c>
      <c r="H1348">
        <v>14000</v>
      </c>
      <c r="I1348">
        <v>4031</v>
      </c>
      <c r="J1348">
        <v>7955</v>
      </c>
      <c r="K1348" t="s">
        <v>1500</v>
      </c>
    </row>
    <row r="1349" spans="1:11" hidden="1" x14ac:dyDescent="0.25">
      <c r="A1349" t="s">
        <v>1211</v>
      </c>
      <c r="B1349" s="1">
        <v>43753</v>
      </c>
      <c r="C1349" s="3">
        <v>2019</v>
      </c>
      <c r="D1349" s="2">
        <v>2.6388888888888889E-2</v>
      </c>
      <c r="E1349">
        <v>58771.86</v>
      </c>
      <c r="F1349" t="s">
        <v>141</v>
      </c>
      <c r="G1349" t="s">
        <v>142</v>
      </c>
      <c r="H1349">
        <v>543</v>
      </c>
      <c r="I1349">
        <v>3702</v>
      </c>
      <c r="J1349">
        <v>7200</v>
      </c>
      <c r="K1349" t="s">
        <v>1501</v>
      </c>
    </row>
    <row r="1350" spans="1:11" hidden="1" x14ac:dyDescent="0.25">
      <c r="A1350" t="s">
        <v>1211</v>
      </c>
      <c r="B1350" s="1">
        <v>43765</v>
      </c>
      <c r="C1350" s="3">
        <v>2019</v>
      </c>
      <c r="D1350" s="2">
        <v>0.3972222222222222</v>
      </c>
      <c r="E1350">
        <v>58783.813999999998</v>
      </c>
      <c r="F1350" t="s">
        <v>28</v>
      </c>
      <c r="G1350" t="s">
        <v>29</v>
      </c>
      <c r="H1350">
        <v>1132</v>
      </c>
      <c r="I1350">
        <v>3900</v>
      </c>
      <c r="J1350">
        <v>7381</v>
      </c>
      <c r="K1350" t="s">
        <v>1502</v>
      </c>
    </row>
    <row r="1351" spans="1:11" hidden="1" x14ac:dyDescent="0.25">
      <c r="A1351" t="s">
        <v>1211</v>
      </c>
      <c r="B1351" s="1">
        <v>43767</v>
      </c>
      <c r="C1351" s="3">
        <v>2019</v>
      </c>
      <c r="D1351" s="2">
        <v>0.25416666666666665</v>
      </c>
      <c r="E1351">
        <v>58785.254999999997</v>
      </c>
      <c r="F1351" t="s">
        <v>239</v>
      </c>
      <c r="G1351" t="s">
        <v>240</v>
      </c>
      <c r="H1351">
        <v>967</v>
      </c>
      <c r="I1351">
        <v>3718</v>
      </c>
      <c r="J1351">
        <v>7308</v>
      </c>
      <c r="K1351" t="s">
        <v>1503</v>
      </c>
    </row>
    <row r="1352" spans="1:11" hidden="1" x14ac:dyDescent="0.25">
      <c r="A1352" t="s">
        <v>1211</v>
      </c>
      <c r="B1352" s="1">
        <v>43767</v>
      </c>
      <c r="C1352" s="3">
        <v>2019</v>
      </c>
      <c r="D1352" s="2">
        <v>9.5833333333333326E-2</v>
      </c>
      <c r="E1352">
        <v>58785.928999999996</v>
      </c>
      <c r="F1352" t="s">
        <v>123</v>
      </c>
      <c r="G1352" t="s">
        <v>124</v>
      </c>
      <c r="H1352">
        <v>1151</v>
      </c>
      <c r="I1352">
        <v>3725</v>
      </c>
      <c r="J1352">
        <v>7263</v>
      </c>
      <c r="K1352" t="s">
        <v>1504</v>
      </c>
    </row>
    <row r="1353" spans="1:11" hidden="1" x14ac:dyDescent="0.25">
      <c r="A1353" t="s">
        <v>1211</v>
      </c>
      <c r="B1353" s="1">
        <v>43769</v>
      </c>
      <c r="C1353" s="3">
        <v>2019</v>
      </c>
      <c r="D1353" s="2">
        <v>0.39930555555555558</v>
      </c>
      <c r="E1353">
        <v>58787.4</v>
      </c>
      <c r="F1353" t="s">
        <v>310</v>
      </c>
      <c r="G1353" t="s">
        <v>404</v>
      </c>
      <c r="H1353">
        <v>466</v>
      </c>
      <c r="I1353">
        <v>3660</v>
      </c>
      <c r="J1353">
        <v>7395</v>
      </c>
      <c r="K1353" t="s">
        <v>1505</v>
      </c>
    </row>
    <row r="1354" spans="1:11" hidden="1" x14ac:dyDescent="0.25">
      <c r="A1354" t="s">
        <v>1211</v>
      </c>
      <c r="B1354" s="1">
        <v>43772</v>
      </c>
      <c r="C1354" s="3">
        <v>2019</v>
      </c>
      <c r="D1354" s="2">
        <v>0.39930555555555558</v>
      </c>
      <c r="E1354">
        <v>58790.400000000001</v>
      </c>
      <c r="F1354" t="s">
        <v>310</v>
      </c>
      <c r="G1354" t="s">
        <v>404</v>
      </c>
      <c r="H1354">
        <v>801</v>
      </c>
      <c r="I1354">
        <v>6256</v>
      </c>
      <c r="J1354">
        <v>9591</v>
      </c>
      <c r="K1354" t="s">
        <v>1506</v>
      </c>
    </row>
    <row r="1355" spans="1:11" hidden="1" x14ac:dyDescent="0.25">
      <c r="A1355" t="s">
        <v>1211</v>
      </c>
      <c r="B1355" s="1">
        <v>43782</v>
      </c>
      <c r="C1355" s="3">
        <v>2019</v>
      </c>
      <c r="D1355" s="2">
        <v>0.18263888888888891</v>
      </c>
      <c r="E1355">
        <v>58800.182999999997</v>
      </c>
      <c r="F1355" t="s">
        <v>239</v>
      </c>
      <c r="G1355" t="s">
        <v>240</v>
      </c>
      <c r="H1355">
        <v>987</v>
      </c>
      <c r="I1355">
        <v>3721</v>
      </c>
      <c r="J1355">
        <v>7307</v>
      </c>
      <c r="K1355" t="s">
        <v>1507</v>
      </c>
    </row>
    <row r="1356" spans="1:11" hidden="1" x14ac:dyDescent="0.25">
      <c r="A1356" t="s">
        <v>1211</v>
      </c>
      <c r="B1356" s="1">
        <v>43792</v>
      </c>
      <c r="C1356" s="3">
        <v>2019</v>
      </c>
      <c r="D1356" s="2">
        <v>0.1388888888888889</v>
      </c>
      <c r="E1356">
        <v>58810.139000000003</v>
      </c>
      <c r="F1356" t="s">
        <v>239</v>
      </c>
      <c r="G1356" t="s">
        <v>240</v>
      </c>
      <c r="H1356">
        <v>1018</v>
      </c>
      <c r="I1356">
        <v>3726</v>
      </c>
      <c r="J1356">
        <v>7275</v>
      </c>
      <c r="K1356" t="s">
        <v>1508</v>
      </c>
    </row>
    <row r="1357" spans="1:11" hidden="1" x14ac:dyDescent="0.25">
      <c r="A1357" t="s">
        <v>1211</v>
      </c>
      <c r="B1357" s="1">
        <v>43793</v>
      </c>
      <c r="C1357" s="3">
        <v>2019</v>
      </c>
      <c r="D1357" s="2">
        <v>1.8749999999999999E-2</v>
      </c>
      <c r="E1357">
        <v>58811.851999999999</v>
      </c>
      <c r="F1357" t="s">
        <v>58</v>
      </c>
      <c r="G1357" t="s">
        <v>43</v>
      </c>
      <c r="H1357">
        <v>9000</v>
      </c>
      <c r="I1357">
        <v>4250</v>
      </c>
      <c r="J1357">
        <v>7200</v>
      </c>
      <c r="K1357" t="s">
        <v>1509</v>
      </c>
    </row>
    <row r="1358" spans="1:11" hidden="1" x14ac:dyDescent="0.25">
      <c r="A1358" t="s">
        <v>1211</v>
      </c>
      <c r="B1358" s="1">
        <v>43801</v>
      </c>
      <c r="C1358" s="3">
        <v>2019</v>
      </c>
      <c r="D1358" s="2">
        <v>0.18055555555555555</v>
      </c>
      <c r="E1358">
        <v>58819.180999999997</v>
      </c>
      <c r="F1358" t="s">
        <v>239</v>
      </c>
      <c r="G1358" t="s">
        <v>240</v>
      </c>
      <c r="H1358">
        <v>1042</v>
      </c>
      <c r="I1358">
        <v>3718</v>
      </c>
      <c r="J1358">
        <v>7307</v>
      </c>
      <c r="K1358" t="s">
        <v>1510</v>
      </c>
    </row>
    <row r="1359" spans="1:11" hidden="1" x14ac:dyDescent="0.25">
      <c r="A1359" t="s">
        <v>1211</v>
      </c>
      <c r="B1359" s="1">
        <v>43802</v>
      </c>
      <c r="C1359" s="3">
        <v>2019</v>
      </c>
      <c r="D1359" s="2">
        <v>0.14444444444444446</v>
      </c>
      <c r="E1359">
        <v>58820.978000000003</v>
      </c>
      <c r="F1359" t="s">
        <v>208</v>
      </c>
      <c r="G1359" t="s">
        <v>420</v>
      </c>
      <c r="H1359">
        <v>505</v>
      </c>
      <c r="I1359">
        <v>3700</v>
      </c>
      <c r="J1359">
        <v>7570</v>
      </c>
      <c r="K1359" t="s">
        <v>1511</v>
      </c>
    </row>
    <row r="1360" spans="1:11" hidden="1" x14ac:dyDescent="0.25">
      <c r="A1360" t="s">
        <v>1211</v>
      </c>
      <c r="B1360" s="1">
        <v>43803</v>
      </c>
      <c r="C1360" s="3">
        <v>2019</v>
      </c>
      <c r="D1360" s="2">
        <v>0.40138888888888885</v>
      </c>
      <c r="E1360">
        <v>58821.817999999999</v>
      </c>
      <c r="F1360" t="s">
        <v>28</v>
      </c>
      <c r="G1360" t="s">
        <v>29</v>
      </c>
      <c r="H1360">
        <v>1070</v>
      </c>
      <c r="I1360">
        <v>3901</v>
      </c>
      <c r="J1360">
        <v>7380</v>
      </c>
      <c r="K1360" t="s">
        <v>1512</v>
      </c>
    </row>
    <row r="1361" spans="1:11" hidden="1" x14ac:dyDescent="0.25">
      <c r="A1361" t="s">
        <v>1211</v>
      </c>
      <c r="B1361" s="1">
        <v>43810</v>
      </c>
      <c r="C1361" s="3">
        <v>2019</v>
      </c>
      <c r="D1361" s="2">
        <v>0.40902777777777777</v>
      </c>
      <c r="E1361">
        <v>58828.826000000001</v>
      </c>
      <c r="F1361" t="s">
        <v>58</v>
      </c>
      <c r="G1361" t="s">
        <v>43</v>
      </c>
      <c r="H1361">
        <v>9000</v>
      </c>
      <c r="I1361">
        <v>4100</v>
      </c>
      <c r="J1361">
        <v>7300</v>
      </c>
      <c r="K1361" t="s">
        <v>1513</v>
      </c>
    </row>
    <row r="1362" spans="1:11" hidden="1" x14ac:dyDescent="0.25">
      <c r="A1362" t="s">
        <v>1211</v>
      </c>
      <c r="B1362" s="1">
        <v>43817</v>
      </c>
      <c r="C1362" s="3">
        <v>2019</v>
      </c>
      <c r="D1362" s="2">
        <v>0.26041666666666669</v>
      </c>
      <c r="E1362">
        <v>58835.260999999999</v>
      </c>
      <c r="F1362" t="s">
        <v>239</v>
      </c>
      <c r="G1362" t="s">
        <v>240</v>
      </c>
      <c r="H1362">
        <v>1034</v>
      </c>
      <c r="I1362">
        <v>3714</v>
      </c>
      <c r="J1362">
        <v>7302</v>
      </c>
      <c r="K1362" t="s">
        <v>1514</v>
      </c>
    </row>
    <row r="1363" spans="1:11" hidden="1" x14ac:dyDescent="0.25">
      <c r="A1363" t="s">
        <v>1211</v>
      </c>
      <c r="B1363" s="1">
        <v>43819</v>
      </c>
      <c r="C1363" s="3">
        <v>2019</v>
      </c>
      <c r="D1363" s="2">
        <v>0.2388888888888889</v>
      </c>
      <c r="E1363">
        <v>58837.239000000001</v>
      </c>
      <c r="F1363" t="s">
        <v>239</v>
      </c>
      <c r="G1363" t="s">
        <v>240</v>
      </c>
      <c r="H1363">
        <v>1010</v>
      </c>
      <c r="I1363">
        <v>3715</v>
      </c>
      <c r="J1363">
        <v>7304</v>
      </c>
      <c r="K1363" t="s">
        <v>1515</v>
      </c>
    </row>
    <row r="1364" spans="1:11" hidden="1" x14ac:dyDescent="0.25">
      <c r="A1364" t="s">
        <v>1211</v>
      </c>
      <c r="B1364" s="1">
        <v>43824</v>
      </c>
      <c r="C1364" s="3">
        <v>2019</v>
      </c>
      <c r="D1364" s="2">
        <v>9.0277777777777787E-3</v>
      </c>
      <c r="E1364">
        <v>58842.841999999997</v>
      </c>
      <c r="F1364" t="s">
        <v>58</v>
      </c>
      <c r="G1364" t="s">
        <v>59</v>
      </c>
      <c r="H1364">
        <v>11000</v>
      </c>
      <c r="I1364">
        <v>4100</v>
      </c>
      <c r="J1364">
        <v>7300</v>
      </c>
      <c r="K1364" t="s">
        <v>1516</v>
      </c>
    </row>
    <row r="1365" spans="1:11" hidden="1" x14ac:dyDescent="0.25">
      <c r="A1365" t="s">
        <v>1211</v>
      </c>
      <c r="B1365" s="1">
        <v>43828</v>
      </c>
      <c r="C1365" s="3">
        <v>2019</v>
      </c>
      <c r="D1365" s="2">
        <v>0.17222222222222225</v>
      </c>
      <c r="E1365">
        <v>58846.171999999999</v>
      </c>
      <c r="F1365" t="s">
        <v>239</v>
      </c>
      <c r="G1365" t="s">
        <v>240</v>
      </c>
      <c r="H1365">
        <v>1034</v>
      </c>
      <c r="I1365">
        <v>3714</v>
      </c>
      <c r="J1365">
        <v>7303</v>
      </c>
      <c r="K1365" t="s">
        <v>1517</v>
      </c>
    </row>
    <row r="1366" spans="1:11" hidden="1" x14ac:dyDescent="0.25">
      <c r="A1366" t="s">
        <v>1211</v>
      </c>
      <c r="B1366" s="1">
        <v>43828</v>
      </c>
      <c r="C1366" s="3">
        <v>2019</v>
      </c>
      <c r="D1366" s="2">
        <v>0.11041666666666666</v>
      </c>
      <c r="E1366">
        <v>58846.944000000003</v>
      </c>
      <c r="F1366" t="s">
        <v>208</v>
      </c>
      <c r="G1366" t="s">
        <v>420</v>
      </c>
      <c r="H1366">
        <v>506</v>
      </c>
      <c r="I1366">
        <v>3700</v>
      </c>
      <c r="J1366">
        <v>7570</v>
      </c>
      <c r="K1366" t="s">
        <v>1518</v>
      </c>
    </row>
    <row r="1367" spans="1:11" hidden="1" x14ac:dyDescent="0.25">
      <c r="A1367" t="s">
        <v>1211</v>
      </c>
      <c r="B1367" s="1">
        <v>43831</v>
      </c>
      <c r="C1367" s="3">
        <v>2020</v>
      </c>
      <c r="D1367" s="2">
        <v>7.9861111111111105E-2</v>
      </c>
      <c r="E1367">
        <v>58849.913</v>
      </c>
      <c r="F1367" t="s">
        <v>15</v>
      </c>
      <c r="G1367" t="s">
        <v>16</v>
      </c>
      <c r="H1367">
        <v>822</v>
      </c>
      <c r="I1367">
        <v>3800</v>
      </c>
      <c r="J1367">
        <v>7590</v>
      </c>
      <c r="K1367" t="s">
        <v>1519</v>
      </c>
    </row>
    <row r="1368" spans="1:11" hidden="1" x14ac:dyDescent="0.25">
      <c r="A1368" t="s">
        <v>1211</v>
      </c>
      <c r="B1368" s="1">
        <v>43833</v>
      </c>
      <c r="C1368" s="3">
        <v>2020</v>
      </c>
      <c r="D1368" s="2">
        <v>0.20694444444444446</v>
      </c>
      <c r="E1368">
        <v>58851.207000000002</v>
      </c>
      <c r="F1368" t="s">
        <v>239</v>
      </c>
      <c r="G1368" t="s">
        <v>240</v>
      </c>
      <c r="H1368">
        <v>1024</v>
      </c>
      <c r="I1368">
        <v>3716</v>
      </c>
      <c r="J1368">
        <v>7305</v>
      </c>
      <c r="K1368" t="s">
        <v>1520</v>
      </c>
    </row>
    <row r="1369" spans="1:11" hidden="1" x14ac:dyDescent="0.25">
      <c r="A1369" t="s">
        <v>1211</v>
      </c>
      <c r="B1369" s="1">
        <v>43836</v>
      </c>
      <c r="C1369" s="3">
        <v>2020</v>
      </c>
      <c r="D1369" s="2">
        <v>0.18333333333333335</v>
      </c>
      <c r="E1369">
        <v>58854.184000000001</v>
      </c>
      <c r="F1369" t="s">
        <v>239</v>
      </c>
      <c r="G1369" t="s">
        <v>240</v>
      </c>
      <c r="H1369">
        <v>1032</v>
      </c>
      <c r="I1369">
        <v>3716</v>
      </c>
      <c r="J1369">
        <v>7305</v>
      </c>
      <c r="K1369" t="s">
        <v>1521</v>
      </c>
    </row>
    <row r="1370" spans="1:11" hidden="1" x14ac:dyDescent="0.25">
      <c r="A1370" t="s">
        <v>1211</v>
      </c>
      <c r="B1370" s="1">
        <v>43836</v>
      </c>
      <c r="C1370" s="3">
        <v>2020</v>
      </c>
      <c r="D1370" s="2">
        <v>0.1361111111111111</v>
      </c>
      <c r="E1370">
        <v>58854.97</v>
      </c>
      <c r="F1370" t="s">
        <v>28</v>
      </c>
      <c r="G1370" t="s">
        <v>29</v>
      </c>
      <c r="H1370">
        <v>1082</v>
      </c>
      <c r="I1370">
        <v>3901</v>
      </c>
      <c r="J1370">
        <v>7380</v>
      </c>
      <c r="K1370" t="s">
        <v>1522</v>
      </c>
    </row>
    <row r="1371" spans="1:11" hidden="1" x14ac:dyDescent="0.25">
      <c r="A1371" t="s">
        <v>1211</v>
      </c>
      <c r="B1371" s="1">
        <v>43841</v>
      </c>
      <c r="C1371" s="3">
        <v>2020</v>
      </c>
      <c r="D1371" s="2">
        <v>0.20555555555555557</v>
      </c>
      <c r="E1371">
        <v>58859.205999999998</v>
      </c>
      <c r="F1371" t="s">
        <v>239</v>
      </c>
      <c r="G1371" t="s">
        <v>240</v>
      </c>
      <c r="H1371">
        <v>1033</v>
      </c>
      <c r="I1371">
        <v>3716</v>
      </c>
      <c r="J1371">
        <v>7305</v>
      </c>
      <c r="K1371" t="s">
        <v>1523</v>
      </c>
    </row>
    <row r="1372" spans="1:11" hidden="1" x14ac:dyDescent="0.25">
      <c r="A1372" t="s">
        <v>1211</v>
      </c>
      <c r="B1372" s="1">
        <v>43842</v>
      </c>
      <c r="C1372" s="3">
        <v>2020</v>
      </c>
      <c r="D1372" s="2">
        <v>0.15138888888888888</v>
      </c>
      <c r="E1372">
        <v>58860.152000000002</v>
      </c>
      <c r="F1372" t="s">
        <v>239</v>
      </c>
      <c r="G1372" t="s">
        <v>240</v>
      </c>
      <c r="H1372">
        <v>1018</v>
      </c>
      <c r="I1372">
        <v>3715</v>
      </c>
      <c r="J1372">
        <v>7305</v>
      </c>
      <c r="K1372" t="s">
        <v>1524</v>
      </c>
    </row>
    <row r="1373" spans="1:11" hidden="1" x14ac:dyDescent="0.25">
      <c r="A1373" t="s">
        <v>1211</v>
      </c>
      <c r="B1373" s="1">
        <v>43847</v>
      </c>
      <c r="C1373" s="3">
        <v>2020</v>
      </c>
      <c r="D1373" s="2">
        <v>0.1076388888888889</v>
      </c>
      <c r="E1373">
        <v>58865.940999999999</v>
      </c>
      <c r="F1373" t="s">
        <v>28</v>
      </c>
      <c r="G1373" t="s">
        <v>29</v>
      </c>
      <c r="H1373">
        <v>1126</v>
      </c>
      <c r="I1373">
        <v>3900</v>
      </c>
      <c r="J1373">
        <v>7381</v>
      </c>
      <c r="K1373" t="s">
        <v>1525</v>
      </c>
    </row>
    <row r="1374" spans="1:11" hidden="1" x14ac:dyDescent="0.25">
      <c r="A1374" t="s">
        <v>1211</v>
      </c>
      <c r="B1374" s="1">
        <v>43851</v>
      </c>
      <c r="C1374" s="3">
        <v>2020</v>
      </c>
      <c r="D1374" s="2">
        <v>0.15972222222222224</v>
      </c>
      <c r="E1374">
        <v>58869.993000000002</v>
      </c>
      <c r="F1374" t="s">
        <v>208</v>
      </c>
      <c r="G1374" t="s">
        <v>420</v>
      </c>
      <c r="H1374">
        <v>504</v>
      </c>
      <c r="I1374">
        <v>3700</v>
      </c>
      <c r="J1374">
        <v>7570</v>
      </c>
      <c r="K1374" t="s">
        <v>1526</v>
      </c>
    </row>
    <row r="1375" spans="1:11" hidden="1" x14ac:dyDescent="0.25">
      <c r="A1375" t="s">
        <v>1211</v>
      </c>
      <c r="B1375" s="1">
        <v>43853</v>
      </c>
      <c r="C1375" s="3">
        <v>2020</v>
      </c>
      <c r="D1375" s="2">
        <v>0.15</v>
      </c>
      <c r="E1375">
        <v>58871.15</v>
      </c>
      <c r="F1375" t="s">
        <v>239</v>
      </c>
      <c r="G1375" t="s">
        <v>240</v>
      </c>
      <c r="H1375">
        <v>1034</v>
      </c>
      <c r="I1375">
        <v>3717</v>
      </c>
      <c r="J1375">
        <v>7305</v>
      </c>
      <c r="K1375" t="s">
        <v>1527</v>
      </c>
    </row>
    <row r="1376" spans="1:11" hidden="1" x14ac:dyDescent="0.25">
      <c r="A1376" t="s">
        <v>1211</v>
      </c>
      <c r="B1376" s="1">
        <v>43857</v>
      </c>
      <c r="C1376" s="3">
        <v>2020</v>
      </c>
      <c r="D1376" s="2">
        <v>0.15833333333333333</v>
      </c>
      <c r="E1376">
        <v>58875.159</v>
      </c>
      <c r="F1376" t="s">
        <v>239</v>
      </c>
      <c r="G1376" t="s">
        <v>240</v>
      </c>
      <c r="H1376">
        <v>1021</v>
      </c>
      <c r="I1376">
        <v>3716</v>
      </c>
      <c r="J1376">
        <v>7304</v>
      </c>
      <c r="K1376" t="s">
        <v>1528</v>
      </c>
    </row>
    <row r="1377" spans="1:11" hidden="1" x14ac:dyDescent="0.25">
      <c r="A1377" t="s">
        <v>1211</v>
      </c>
      <c r="B1377" s="1">
        <v>43868</v>
      </c>
      <c r="C1377" s="3">
        <v>2020</v>
      </c>
      <c r="D1377" s="2">
        <v>2.2916666666666669E-2</v>
      </c>
      <c r="E1377">
        <v>58886.857000000004</v>
      </c>
      <c r="F1377" t="s">
        <v>1529</v>
      </c>
      <c r="G1377" t="s">
        <v>1530</v>
      </c>
      <c r="H1377">
        <v>901</v>
      </c>
      <c r="I1377">
        <v>4227</v>
      </c>
      <c r="J1377">
        <v>7066</v>
      </c>
      <c r="K1377" t="s">
        <v>1531</v>
      </c>
    </row>
    <row r="1378" spans="1:11" hidden="1" x14ac:dyDescent="0.25">
      <c r="A1378" t="s">
        <v>1211</v>
      </c>
      <c r="B1378" s="1">
        <v>43875</v>
      </c>
      <c r="C1378" s="3">
        <v>2020</v>
      </c>
      <c r="D1378" s="2">
        <v>0.12847222222222224</v>
      </c>
      <c r="E1378">
        <v>58893.129000000001</v>
      </c>
      <c r="F1378" t="s">
        <v>239</v>
      </c>
      <c r="G1378" t="s">
        <v>240</v>
      </c>
      <c r="H1378">
        <v>1007</v>
      </c>
      <c r="I1378">
        <v>3717</v>
      </c>
      <c r="J1378">
        <v>7305</v>
      </c>
      <c r="K1378" t="s">
        <v>1532</v>
      </c>
    </row>
    <row r="1379" spans="1:11" hidden="1" x14ac:dyDescent="0.25">
      <c r="A1379" t="s">
        <v>1211</v>
      </c>
      <c r="B1379" s="1">
        <v>43881</v>
      </c>
      <c r="C1379" s="3">
        <v>2020</v>
      </c>
      <c r="D1379" s="2">
        <v>0.12916666666666668</v>
      </c>
      <c r="E1379">
        <v>58899.13</v>
      </c>
      <c r="F1379" t="s">
        <v>239</v>
      </c>
      <c r="G1379" t="s">
        <v>240</v>
      </c>
      <c r="H1379">
        <v>989</v>
      </c>
      <c r="I1379">
        <v>3716</v>
      </c>
      <c r="J1379">
        <v>7304</v>
      </c>
      <c r="K1379" t="s">
        <v>1533</v>
      </c>
    </row>
    <row r="1380" spans="1:11" hidden="1" x14ac:dyDescent="0.25">
      <c r="A1380" t="s">
        <v>1211</v>
      </c>
      <c r="B1380" s="1">
        <v>43881</v>
      </c>
      <c r="C1380" s="3">
        <v>2020</v>
      </c>
      <c r="D1380" s="2">
        <v>9.375E-2</v>
      </c>
      <c r="E1380">
        <v>58899.927000000003</v>
      </c>
      <c r="F1380" t="s">
        <v>208</v>
      </c>
      <c r="G1380" t="s">
        <v>420</v>
      </c>
      <c r="H1380">
        <v>508</v>
      </c>
      <c r="I1380">
        <v>3700</v>
      </c>
      <c r="J1380">
        <v>7570</v>
      </c>
      <c r="K1380" t="s">
        <v>1534</v>
      </c>
    </row>
    <row r="1381" spans="1:11" hidden="1" x14ac:dyDescent="0.25">
      <c r="A1381" t="s">
        <v>1211</v>
      </c>
      <c r="B1381" s="1">
        <v>43886</v>
      </c>
      <c r="C1381" s="3">
        <v>2020</v>
      </c>
      <c r="D1381" s="2">
        <v>0.13125000000000001</v>
      </c>
      <c r="E1381">
        <v>58904.131999999998</v>
      </c>
      <c r="F1381" t="s">
        <v>239</v>
      </c>
      <c r="G1381" t="s">
        <v>240</v>
      </c>
      <c r="H1381">
        <v>974</v>
      </c>
      <c r="I1381">
        <v>3718</v>
      </c>
      <c r="J1381">
        <v>7305</v>
      </c>
      <c r="K1381" t="s">
        <v>1535</v>
      </c>
    </row>
    <row r="1382" spans="1:11" hidden="1" x14ac:dyDescent="0.25">
      <c r="A1382" t="s">
        <v>1211</v>
      </c>
      <c r="B1382" s="1">
        <v>43888</v>
      </c>
      <c r="C1382" s="3">
        <v>2020</v>
      </c>
      <c r="D1382" s="2">
        <v>0.12916666666666668</v>
      </c>
      <c r="E1382">
        <v>58906.129000000001</v>
      </c>
      <c r="F1382" t="s">
        <v>239</v>
      </c>
      <c r="G1382" t="s">
        <v>240</v>
      </c>
      <c r="H1382">
        <v>1015</v>
      </c>
      <c r="I1382">
        <v>3718</v>
      </c>
      <c r="J1382">
        <v>7304</v>
      </c>
      <c r="K1382" t="s">
        <v>1536</v>
      </c>
    </row>
    <row r="1383" spans="1:11" hidden="1" x14ac:dyDescent="0.25">
      <c r="A1383" t="s">
        <v>1211</v>
      </c>
      <c r="B1383" s="1">
        <v>43892</v>
      </c>
      <c r="C1383" s="3">
        <v>2020</v>
      </c>
      <c r="D1383" s="2">
        <v>0.10694444444444444</v>
      </c>
      <c r="E1383">
        <v>58910.940999999999</v>
      </c>
      <c r="F1383" t="s">
        <v>28</v>
      </c>
      <c r="G1383" t="s">
        <v>29</v>
      </c>
      <c r="H1383">
        <v>1081</v>
      </c>
      <c r="I1383">
        <v>3901</v>
      </c>
      <c r="J1383">
        <v>7380</v>
      </c>
      <c r="K1383" t="s">
        <v>1537</v>
      </c>
    </row>
    <row r="1384" spans="1:11" hidden="1" x14ac:dyDescent="0.25">
      <c r="A1384" t="s">
        <v>1211</v>
      </c>
      <c r="B1384" s="1">
        <v>43913</v>
      </c>
      <c r="C1384" s="3">
        <v>2020</v>
      </c>
      <c r="D1384" s="2">
        <v>1.4583333333333332E-2</v>
      </c>
      <c r="E1384">
        <v>58931.847999999998</v>
      </c>
      <c r="F1384" t="s">
        <v>28</v>
      </c>
      <c r="G1384" t="s">
        <v>29</v>
      </c>
      <c r="H1384">
        <v>1038</v>
      </c>
      <c r="I1384">
        <v>3901</v>
      </c>
      <c r="J1384">
        <v>7380</v>
      </c>
      <c r="K1384" t="s">
        <v>1538</v>
      </c>
    </row>
    <row r="1385" spans="1:11" hidden="1" x14ac:dyDescent="0.25">
      <c r="A1385" t="s">
        <v>1211</v>
      </c>
      <c r="B1385" s="1">
        <v>43914</v>
      </c>
      <c r="C1385" s="3">
        <v>2020</v>
      </c>
      <c r="D1385" s="2">
        <v>1.1805555555555555E-2</v>
      </c>
      <c r="E1385">
        <v>58932.845999999998</v>
      </c>
      <c r="F1385" t="s">
        <v>208</v>
      </c>
      <c r="G1385" t="s">
        <v>420</v>
      </c>
      <c r="H1385">
        <v>503</v>
      </c>
      <c r="I1385">
        <v>3700</v>
      </c>
      <c r="J1385">
        <v>7570</v>
      </c>
      <c r="K1385" t="s">
        <v>1539</v>
      </c>
    </row>
    <row r="1386" spans="1:11" hidden="1" x14ac:dyDescent="0.25">
      <c r="A1386" t="s">
        <v>1211</v>
      </c>
      <c r="B1386" s="1">
        <v>43929</v>
      </c>
      <c r="C1386" s="3">
        <v>2020</v>
      </c>
      <c r="D1386" s="2">
        <v>6.9444444444444441E-3</v>
      </c>
      <c r="E1386">
        <v>58947.841</v>
      </c>
      <c r="F1386" t="s">
        <v>208</v>
      </c>
      <c r="G1386" t="s">
        <v>420</v>
      </c>
      <c r="H1386">
        <v>506</v>
      </c>
      <c r="I1386">
        <v>3700</v>
      </c>
      <c r="J1386">
        <v>7570</v>
      </c>
      <c r="K1386" t="s">
        <v>1540</v>
      </c>
    </row>
    <row r="1387" spans="1:11" hidden="1" x14ac:dyDescent="0.25">
      <c r="A1387" t="s">
        <v>1211</v>
      </c>
      <c r="B1387" s="1">
        <v>44024</v>
      </c>
      <c r="C1387" s="3">
        <v>2020</v>
      </c>
      <c r="D1387" s="2">
        <v>0.15277777777777776</v>
      </c>
      <c r="E1387">
        <v>59042.985999999997</v>
      </c>
      <c r="F1387" t="s">
        <v>28</v>
      </c>
      <c r="G1387" t="s">
        <v>29</v>
      </c>
      <c r="H1387">
        <v>1083</v>
      </c>
      <c r="I1387">
        <v>3901</v>
      </c>
      <c r="J1387">
        <v>7381</v>
      </c>
      <c r="K1387" t="s">
        <v>1541</v>
      </c>
    </row>
    <row r="1388" spans="1:11" hidden="1" x14ac:dyDescent="0.25">
      <c r="A1388" t="s">
        <v>1211</v>
      </c>
      <c r="B1388" s="1">
        <v>44025</v>
      </c>
      <c r="C1388" s="3">
        <v>2020</v>
      </c>
      <c r="D1388" s="2">
        <v>1.2499999999999999E-2</v>
      </c>
      <c r="E1388">
        <v>59043.012999999999</v>
      </c>
      <c r="F1388" t="s">
        <v>744</v>
      </c>
      <c r="G1388" t="s">
        <v>16</v>
      </c>
      <c r="H1388">
        <v>872</v>
      </c>
      <c r="I1388">
        <v>4000</v>
      </c>
      <c r="J1388">
        <v>7590</v>
      </c>
      <c r="K1388" t="s">
        <v>1542</v>
      </c>
    </row>
    <row r="1389" spans="1:11" hidden="1" x14ac:dyDescent="0.25">
      <c r="A1389" t="s">
        <v>1211</v>
      </c>
      <c r="B1389" s="1">
        <v>44040</v>
      </c>
      <c r="C1389" s="3">
        <v>2020</v>
      </c>
      <c r="D1389" s="2">
        <v>3.0555555555555555E-2</v>
      </c>
      <c r="E1389">
        <v>59058.031000000003</v>
      </c>
      <c r="F1389" t="s">
        <v>744</v>
      </c>
      <c r="G1389" t="s">
        <v>16</v>
      </c>
      <c r="H1389">
        <v>982</v>
      </c>
      <c r="I1389">
        <v>4000</v>
      </c>
      <c r="J1389">
        <v>7590</v>
      </c>
      <c r="K1389" t="s">
        <v>1543</v>
      </c>
    </row>
    <row r="1390" spans="1:11" hidden="1" x14ac:dyDescent="0.25">
      <c r="A1390" t="s">
        <v>1211</v>
      </c>
      <c r="B1390" s="1">
        <v>44040</v>
      </c>
      <c r="C1390" s="3">
        <v>2020</v>
      </c>
      <c r="D1390" s="2">
        <v>0.1388888888888889</v>
      </c>
      <c r="E1390">
        <v>59058.972999999998</v>
      </c>
      <c r="F1390" t="s">
        <v>28</v>
      </c>
      <c r="G1390" t="s">
        <v>29</v>
      </c>
      <c r="H1390">
        <v>1141</v>
      </c>
      <c r="I1390">
        <v>3901</v>
      </c>
      <c r="J1390">
        <v>7380</v>
      </c>
      <c r="K1390" t="s">
        <v>1544</v>
      </c>
    </row>
    <row r="1391" spans="1:11" hidden="1" x14ac:dyDescent="0.25">
      <c r="A1391" t="s">
        <v>1211</v>
      </c>
      <c r="B1391" s="1">
        <v>44044</v>
      </c>
      <c r="C1391" s="3">
        <v>2020</v>
      </c>
      <c r="D1391" s="2">
        <v>0.28402777777777777</v>
      </c>
      <c r="E1391">
        <v>59062.285000000003</v>
      </c>
      <c r="F1391" t="s">
        <v>34</v>
      </c>
      <c r="G1391" t="s">
        <v>35</v>
      </c>
      <c r="H1391">
        <v>14000</v>
      </c>
      <c r="I1391">
        <v>4031</v>
      </c>
      <c r="J1391">
        <v>7955</v>
      </c>
      <c r="K1391" t="s">
        <v>1545</v>
      </c>
    </row>
    <row r="1392" spans="1:11" hidden="1" x14ac:dyDescent="0.25">
      <c r="A1392" t="s">
        <v>1211</v>
      </c>
      <c r="B1392" s="1">
        <v>44056</v>
      </c>
      <c r="C1392" s="3">
        <v>2020</v>
      </c>
      <c r="D1392" s="2">
        <v>1.3194444444444444E-2</v>
      </c>
      <c r="E1392">
        <v>59074.014000000003</v>
      </c>
      <c r="F1392" t="s">
        <v>15</v>
      </c>
      <c r="G1392" t="s">
        <v>16</v>
      </c>
      <c r="H1392">
        <v>943</v>
      </c>
      <c r="I1392">
        <v>3750</v>
      </c>
      <c r="J1392">
        <v>7590</v>
      </c>
      <c r="K1392" t="s">
        <v>1546</v>
      </c>
    </row>
    <row r="1393" spans="1:11" hidden="1" x14ac:dyDescent="0.25">
      <c r="A1393" t="s">
        <v>1211</v>
      </c>
      <c r="B1393" s="1">
        <v>44059</v>
      </c>
      <c r="C1393" s="3">
        <v>2020</v>
      </c>
      <c r="D1393" s="2">
        <v>0.25069444444444444</v>
      </c>
      <c r="E1393">
        <v>59077.250999999997</v>
      </c>
      <c r="F1393" t="s">
        <v>34</v>
      </c>
      <c r="G1393" t="s">
        <v>35</v>
      </c>
      <c r="H1393">
        <v>14000</v>
      </c>
      <c r="I1393">
        <v>4031</v>
      </c>
      <c r="J1393">
        <v>7955</v>
      </c>
      <c r="K1393" t="s">
        <v>1547</v>
      </c>
    </row>
    <row r="1394" spans="1:11" hidden="1" x14ac:dyDescent="0.25">
      <c r="A1394" t="s">
        <v>1211</v>
      </c>
      <c r="B1394" s="1">
        <v>44065</v>
      </c>
      <c r="C1394" s="3">
        <v>2020</v>
      </c>
      <c r="D1394" s="2">
        <v>0.14652777777777778</v>
      </c>
      <c r="E1394">
        <v>59083.98</v>
      </c>
      <c r="F1394" t="s">
        <v>15</v>
      </c>
      <c r="G1394" t="s">
        <v>16</v>
      </c>
      <c r="H1394">
        <v>1032</v>
      </c>
      <c r="I1394">
        <v>3800</v>
      </c>
      <c r="J1394">
        <v>7590</v>
      </c>
      <c r="K1394" t="s">
        <v>1548</v>
      </c>
    </row>
    <row r="1395" spans="1:11" hidden="1" x14ac:dyDescent="0.25">
      <c r="A1395" t="s">
        <v>1211</v>
      </c>
      <c r="B1395" s="1">
        <v>44067</v>
      </c>
      <c r="C1395" s="3">
        <v>2020</v>
      </c>
      <c r="D1395" s="2">
        <v>8.1250000000000003E-2</v>
      </c>
      <c r="E1395">
        <v>59085.915000000001</v>
      </c>
      <c r="F1395" t="s">
        <v>123</v>
      </c>
      <c r="G1395" t="s">
        <v>124</v>
      </c>
      <c r="H1395">
        <v>1135</v>
      </c>
      <c r="I1395">
        <v>3826</v>
      </c>
      <c r="J1395">
        <v>7365</v>
      </c>
      <c r="K1395" t="s">
        <v>1549</v>
      </c>
    </row>
    <row r="1396" spans="1:11" hidden="1" x14ac:dyDescent="0.25">
      <c r="A1396" t="s">
        <v>1211</v>
      </c>
      <c r="B1396" s="1">
        <v>44084</v>
      </c>
      <c r="C1396" s="3">
        <v>2020</v>
      </c>
      <c r="D1396" s="2">
        <v>1.9444444444444445E-2</v>
      </c>
      <c r="E1396">
        <v>59102.02</v>
      </c>
      <c r="F1396" t="s">
        <v>15</v>
      </c>
      <c r="G1396" t="s">
        <v>16</v>
      </c>
      <c r="H1396">
        <v>902</v>
      </c>
      <c r="I1396">
        <v>3900</v>
      </c>
      <c r="J1396">
        <v>7590</v>
      </c>
      <c r="K1396" t="s">
        <v>1550</v>
      </c>
    </row>
    <row r="1397" spans="1:11" hidden="1" x14ac:dyDescent="0.25">
      <c r="A1397" t="s">
        <v>1211</v>
      </c>
      <c r="B1397" s="1">
        <v>44084</v>
      </c>
      <c r="C1397" s="3">
        <v>2020</v>
      </c>
      <c r="D1397" s="2">
        <v>2.4999999999999998E-2</v>
      </c>
      <c r="E1397">
        <v>59102.025000000001</v>
      </c>
      <c r="F1397" t="s">
        <v>799</v>
      </c>
      <c r="G1397" t="s">
        <v>800</v>
      </c>
      <c r="H1397">
        <v>579</v>
      </c>
      <c r="I1397">
        <v>3745</v>
      </c>
      <c r="J1397">
        <v>7377</v>
      </c>
      <c r="K1397" t="s">
        <v>1551</v>
      </c>
    </row>
    <row r="1398" spans="1:11" hidden="1" x14ac:dyDescent="0.25">
      <c r="A1398" t="s">
        <v>1211</v>
      </c>
      <c r="B1398" s="1">
        <v>44086</v>
      </c>
      <c r="C1398" s="3">
        <v>2020</v>
      </c>
      <c r="D1398" s="2">
        <v>0.13749999999999998</v>
      </c>
      <c r="E1398">
        <v>59104.970999999998</v>
      </c>
      <c r="F1398" t="s">
        <v>28</v>
      </c>
      <c r="G1398" t="s">
        <v>29</v>
      </c>
      <c r="H1398">
        <v>1007</v>
      </c>
      <c r="I1398">
        <v>3900</v>
      </c>
      <c r="J1398">
        <v>7381</v>
      </c>
      <c r="K1398" t="s">
        <v>1552</v>
      </c>
    </row>
    <row r="1399" spans="1:11" hidden="1" x14ac:dyDescent="0.25">
      <c r="A1399" t="s">
        <v>1211</v>
      </c>
      <c r="B1399" s="1">
        <v>44087</v>
      </c>
      <c r="C1399" s="3">
        <v>2020</v>
      </c>
      <c r="D1399" s="2">
        <v>8.8888888888888892E-2</v>
      </c>
      <c r="E1399">
        <v>59105.921999999999</v>
      </c>
      <c r="F1399" t="s">
        <v>28</v>
      </c>
      <c r="G1399" t="s">
        <v>29</v>
      </c>
      <c r="H1399">
        <v>1016</v>
      </c>
      <c r="I1399">
        <v>3900</v>
      </c>
      <c r="J1399">
        <v>7381</v>
      </c>
      <c r="K1399" t="s">
        <v>1553</v>
      </c>
    </row>
    <row r="1400" spans="1:11" hidden="1" x14ac:dyDescent="0.25">
      <c r="A1400" t="s">
        <v>1211</v>
      </c>
      <c r="B1400" s="1">
        <v>44092</v>
      </c>
      <c r="C1400" s="3">
        <v>2020</v>
      </c>
      <c r="D1400" s="2">
        <v>0.20486111111111113</v>
      </c>
      <c r="E1400">
        <v>59110.205000000002</v>
      </c>
      <c r="F1400" t="s">
        <v>34</v>
      </c>
      <c r="G1400" t="s">
        <v>35</v>
      </c>
      <c r="H1400">
        <v>14000</v>
      </c>
      <c r="I1400">
        <v>4031</v>
      </c>
      <c r="J1400">
        <v>7955</v>
      </c>
      <c r="K1400" t="s">
        <v>1554</v>
      </c>
    </row>
    <row r="1401" spans="1:11" hidden="1" x14ac:dyDescent="0.25">
      <c r="A1401" t="s">
        <v>1211</v>
      </c>
      <c r="B1401" s="1">
        <v>44095</v>
      </c>
      <c r="C1401" s="3">
        <v>2020</v>
      </c>
      <c r="D1401" s="2">
        <v>2.7777777777777776E-2</v>
      </c>
      <c r="E1401">
        <v>59113.860999999997</v>
      </c>
      <c r="F1401" t="s">
        <v>15</v>
      </c>
      <c r="G1401" t="s">
        <v>16</v>
      </c>
      <c r="H1401">
        <v>876</v>
      </c>
      <c r="I1401">
        <v>3850</v>
      </c>
      <c r="J1401">
        <v>7590</v>
      </c>
      <c r="K1401" t="s">
        <v>1555</v>
      </c>
    </row>
    <row r="1402" spans="1:11" hidden="1" x14ac:dyDescent="0.25">
      <c r="A1402" t="s">
        <v>1211</v>
      </c>
      <c r="B1402" s="1">
        <v>44113</v>
      </c>
      <c r="C1402" s="3">
        <v>2020</v>
      </c>
      <c r="D1402" s="2">
        <v>0.28055555555555556</v>
      </c>
      <c r="E1402">
        <v>59131.281000000003</v>
      </c>
      <c r="F1402" t="s">
        <v>34</v>
      </c>
      <c r="G1402" t="s">
        <v>35</v>
      </c>
      <c r="H1402">
        <v>14000</v>
      </c>
      <c r="I1402">
        <v>4031</v>
      </c>
      <c r="J1402">
        <v>7955</v>
      </c>
      <c r="K1402" t="s">
        <v>1556</v>
      </c>
    </row>
    <row r="1403" spans="1:11" hidden="1" x14ac:dyDescent="0.25">
      <c r="A1403" t="s">
        <v>1211</v>
      </c>
      <c r="B1403" s="1">
        <v>44116</v>
      </c>
      <c r="C1403" s="3">
        <v>2020</v>
      </c>
      <c r="D1403" s="2">
        <v>0.30902777777777779</v>
      </c>
      <c r="E1403">
        <v>59134.309000000001</v>
      </c>
      <c r="F1403" t="s">
        <v>239</v>
      </c>
      <c r="G1403" t="s">
        <v>240</v>
      </c>
      <c r="H1403">
        <v>991</v>
      </c>
      <c r="I1403">
        <v>3710</v>
      </c>
      <c r="J1403">
        <v>7299</v>
      </c>
      <c r="K1403" t="s">
        <v>1557</v>
      </c>
    </row>
    <row r="1404" spans="1:11" hidden="1" x14ac:dyDescent="0.25">
      <c r="A1404" t="s">
        <v>1211</v>
      </c>
      <c r="B1404" s="1">
        <v>44121</v>
      </c>
      <c r="C1404" s="3">
        <v>2020</v>
      </c>
      <c r="D1404" s="2">
        <v>0.15486111111111112</v>
      </c>
      <c r="E1404">
        <v>59139.154999999999</v>
      </c>
      <c r="F1404" t="s">
        <v>785</v>
      </c>
      <c r="G1404" t="s">
        <v>786</v>
      </c>
      <c r="H1404">
        <v>586</v>
      </c>
      <c r="I1404">
        <v>3900</v>
      </c>
      <c r="J1404">
        <v>7405</v>
      </c>
      <c r="K1404" t="s">
        <v>1558</v>
      </c>
    </row>
    <row r="1405" spans="1:11" hidden="1" x14ac:dyDescent="0.25">
      <c r="A1405" t="s">
        <v>1211</v>
      </c>
      <c r="B1405" s="1">
        <v>44121</v>
      </c>
      <c r="C1405" s="3">
        <v>2020</v>
      </c>
      <c r="D1405" s="2">
        <v>0.22013888888888888</v>
      </c>
      <c r="E1405">
        <v>59139.220999999998</v>
      </c>
      <c r="F1405" t="s">
        <v>1113</v>
      </c>
      <c r="G1405" t="s">
        <v>1114</v>
      </c>
      <c r="H1405">
        <v>1000</v>
      </c>
      <c r="I1405">
        <v>3900</v>
      </c>
      <c r="J1405">
        <v>7200</v>
      </c>
      <c r="K1405" t="s">
        <v>1559</v>
      </c>
    </row>
    <row r="1406" spans="1:11" hidden="1" x14ac:dyDescent="0.25">
      <c r="A1406" t="s">
        <v>1211</v>
      </c>
      <c r="B1406" s="1">
        <v>44126</v>
      </c>
      <c r="C1406" s="3">
        <v>2020</v>
      </c>
      <c r="D1406" s="2">
        <v>0.16111111111111112</v>
      </c>
      <c r="E1406">
        <v>59144.161999999997</v>
      </c>
      <c r="F1406" t="s">
        <v>239</v>
      </c>
      <c r="G1406" t="s">
        <v>240</v>
      </c>
      <c r="H1406">
        <v>1047</v>
      </c>
      <c r="I1406">
        <v>3713</v>
      </c>
      <c r="J1406">
        <v>7299</v>
      </c>
      <c r="K1406" t="s">
        <v>1560</v>
      </c>
    </row>
    <row r="1407" spans="1:11" hidden="1" x14ac:dyDescent="0.25">
      <c r="A1407" t="s">
        <v>1211</v>
      </c>
      <c r="B1407" s="1">
        <v>44126</v>
      </c>
      <c r="C1407" s="3">
        <v>2020</v>
      </c>
      <c r="D1407" s="2">
        <v>0.12708333333333333</v>
      </c>
      <c r="E1407">
        <v>59144.961000000003</v>
      </c>
      <c r="F1407" t="s">
        <v>15</v>
      </c>
      <c r="G1407" t="s">
        <v>16</v>
      </c>
      <c r="H1407">
        <v>822</v>
      </c>
      <c r="I1407">
        <v>3900</v>
      </c>
      <c r="J1407">
        <v>7590</v>
      </c>
      <c r="K1407" t="s">
        <v>1561</v>
      </c>
    </row>
    <row r="1408" spans="1:11" hidden="1" x14ac:dyDescent="0.25">
      <c r="A1408" t="s">
        <v>1211</v>
      </c>
      <c r="B1408" s="1">
        <v>44127</v>
      </c>
      <c r="C1408" s="3">
        <v>2020</v>
      </c>
      <c r="D1408" s="2">
        <v>0.39027777777777778</v>
      </c>
      <c r="E1408">
        <v>59145.807000000001</v>
      </c>
      <c r="F1408" t="s">
        <v>28</v>
      </c>
      <c r="G1408" t="s">
        <v>29</v>
      </c>
      <c r="H1408">
        <v>1046</v>
      </c>
      <c r="I1408">
        <v>3901</v>
      </c>
      <c r="J1408">
        <v>7381</v>
      </c>
      <c r="K1408" t="s">
        <v>1562</v>
      </c>
    </row>
    <row r="1409" spans="1:11" hidden="1" x14ac:dyDescent="0.25">
      <c r="A1409" t="s">
        <v>1211</v>
      </c>
      <c r="B1409" s="1">
        <v>44128</v>
      </c>
      <c r="C1409" s="3">
        <v>2020</v>
      </c>
      <c r="D1409" s="2">
        <v>7.1527777777777787E-2</v>
      </c>
      <c r="E1409">
        <v>59146.904999999999</v>
      </c>
      <c r="F1409" t="s">
        <v>42</v>
      </c>
      <c r="G1409" t="s">
        <v>43</v>
      </c>
      <c r="H1409">
        <v>9500</v>
      </c>
      <c r="I1409">
        <v>4052</v>
      </c>
      <c r="J1409">
        <v>7761</v>
      </c>
      <c r="K1409" t="s">
        <v>1563</v>
      </c>
    </row>
    <row r="1410" spans="1:11" hidden="1" x14ac:dyDescent="0.25">
      <c r="A1410" t="s">
        <v>1211</v>
      </c>
      <c r="B1410" s="1">
        <v>44134</v>
      </c>
      <c r="C1410" s="3">
        <v>2020</v>
      </c>
      <c r="D1410" s="2">
        <v>0.14930555555555555</v>
      </c>
      <c r="E1410">
        <v>59152.15</v>
      </c>
      <c r="F1410" t="s">
        <v>1113</v>
      </c>
      <c r="G1410" t="s">
        <v>1114</v>
      </c>
      <c r="H1410">
        <v>1000</v>
      </c>
      <c r="I1410">
        <v>3900</v>
      </c>
      <c r="J1410">
        <v>7200</v>
      </c>
      <c r="K1410" t="s">
        <v>1564</v>
      </c>
    </row>
    <row r="1411" spans="1:11" hidden="1" x14ac:dyDescent="0.25">
      <c r="A1411" t="s">
        <v>1211</v>
      </c>
      <c r="B1411" s="1">
        <v>44134</v>
      </c>
      <c r="C1411" s="3">
        <v>2020</v>
      </c>
      <c r="D1411" s="2">
        <v>0.22361111111111109</v>
      </c>
      <c r="E1411">
        <v>59152.224000000002</v>
      </c>
      <c r="F1411" t="s">
        <v>239</v>
      </c>
      <c r="G1411" t="s">
        <v>240</v>
      </c>
      <c r="H1411">
        <v>1000</v>
      </c>
      <c r="I1411">
        <v>3718</v>
      </c>
      <c r="J1411">
        <v>7304</v>
      </c>
      <c r="K1411" t="s">
        <v>1565</v>
      </c>
    </row>
    <row r="1412" spans="1:11" hidden="1" x14ac:dyDescent="0.25">
      <c r="A1412" t="s">
        <v>1211</v>
      </c>
      <c r="B1412" s="1">
        <v>44140</v>
      </c>
      <c r="C1412" s="3">
        <v>2020</v>
      </c>
      <c r="D1412" s="2">
        <v>0.22361111111111109</v>
      </c>
      <c r="E1412">
        <v>59158.224000000002</v>
      </c>
      <c r="F1412" t="s">
        <v>34</v>
      </c>
      <c r="G1412" t="s">
        <v>35</v>
      </c>
      <c r="H1412">
        <v>14000</v>
      </c>
      <c r="I1412">
        <v>4031</v>
      </c>
      <c r="J1412">
        <v>7955</v>
      </c>
      <c r="K1412" t="s">
        <v>1566</v>
      </c>
    </row>
    <row r="1413" spans="1:11" hidden="1" x14ac:dyDescent="0.25">
      <c r="A1413" t="s">
        <v>1211</v>
      </c>
      <c r="B1413" s="1">
        <v>44143</v>
      </c>
      <c r="C1413" s="3">
        <v>2020</v>
      </c>
      <c r="D1413" s="2">
        <v>0.15555555555555556</v>
      </c>
      <c r="E1413">
        <v>59161.156000000003</v>
      </c>
      <c r="F1413" t="s">
        <v>1113</v>
      </c>
      <c r="G1413" t="s">
        <v>1114</v>
      </c>
      <c r="H1413">
        <v>1000</v>
      </c>
      <c r="I1413">
        <v>3900</v>
      </c>
      <c r="J1413">
        <v>7200</v>
      </c>
      <c r="K1413" t="s">
        <v>1567</v>
      </c>
    </row>
    <row r="1414" spans="1:11" hidden="1" x14ac:dyDescent="0.25">
      <c r="A1414" t="s">
        <v>1211</v>
      </c>
      <c r="B1414" s="1">
        <v>44145</v>
      </c>
      <c r="C1414" s="3">
        <v>2020</v>
      </c>
      <c r="D1414" s="2">
        <v>0.23541666666666669</v>
      </c>
      <c r="E1414">
        <v>59163.235999999997</v>
      </c>
      <c r="F1414" t="s">
        <v>239</v>
      </c>
      <c r="G1414" t="s">
        <v>240</v>
      </c>
      <c r="H1414">
        <v>1042</v>
      </c>
      <c r="I1414">
        <v>3718</v>
      </c>
      <c r="J1414">
        <v>7308</v>
      </c>
      <c r="K1414" t="s">
        <v>1568</v>
      </c>
    </row>
    <row r="1415" spans="1:11" hidden="1" x14ac:dyDescent="0.25">
      <c r="A1415" t="s">
        <v>1211</v>
      </c>
      <c r="B1415" s="1">
        <v>44151</v>
      </c>
      <c r="C1415" s="3">
        <v>2020</v>
      </c>
      <c r="D1415" s="2">
        <v>0.20833333333333334</v>
      </c>
      <c r="E1415">
        <v>59169.209000000003</v>
      </c>
      <c r="F1415" t="s">
        <v>1113</v>
      </c>
      <c r="G1415" t="s">
        <v>1114</v>
      </c>
      <c r="H1415">
        <v>1000</v>
      </c>
      <c r="I1415">
        <v>3900</v>
      </c>
      <c r="J1415">
        <v>7200</v>
      </c>
      <c r="K1415" t="s">
        <v>1569</v>
      </c>
    </row>
    <row r="1416" spans="1:11" hidden="1" x14ac:dyDescent="0.25">
      <c r="A1416" t="s">
        <v>1211</v>
      </c>
      <c r="B1416" s="1">
        <v>44156</v>
      </c>
      <c r="C1416" s="3">
        <v>2020</v>
      </c>
      <c r="D1416" s="2">
        <v>0.13541666666666666</v>
      </c>
      <c r="E1416">
        <v>59174.135999999999</v>
      </c>
      <c r="F1416" t="s">
        <v>1113</v>
      </c>
      <c r="G1416" t="s">
        <v>1114</v>
      </c>
      <c r="H1416">
        <v>1000</v>
      </c>
      <c r="I1416">
        <v>3900</v>
      </c>
      <c r="J1416">
        <v>7200</v>
      </c>
      <c r="K1416" t="s">
        <v>1570</v>
      </c>
    </row>
    <row r="1417" spans="1:11" hidden="1" x14ac:dyDescent="0.25">
      <c r="A1417" t="s">
        <v>1211</v>
      </c>
      <c r="B1417" s="1">
        <v>44156</v>
      </c>
      <c r="C1417" s="3">
        <v>2020</v>
      </c>
      <c r="D1417" s="2">
        <v>5.4166666666666669E-2</v>
      </c>
      <c r="E1417">
        <v>59174.887999999999</v>
      </c>
      <c r="F1417" t="s">
        <v>22</v>
      </c>
      <c r="G1417" t="s">
        <v>793</v>
      </c>
      <c r="H1417">
        <v>12000</v>
      </c>
      <c r="I1417">
        <v>3858</v>
      </c>
      <c r="J1417">
        <v>7589</v>
      </c>
      <c r="K1417" t="s">
        <v>1571</v>
      </c>
    </row>
    <row r="1418" spans="1:11" hidden="1" x14ac:dyDescent="0.25">
      <c r="A1418" t="s">
        <v>1211</v>
      </c>
      <c r="B1418" s="1">
        <v>44156</v>
      </c>
      <c r="C1418" s="3">
        <v>2020</v>
      </c>
      <c r="D1418" s="2">
        <v>5.486111111111111E-2</v>
      </c>
      <c r="E1418">
        <v>59174.887999999999</v>
      </c>
      <c r="F1418" t="s">
        <v>58</v>
      </c>
      <c r="G1418" t="s">
        <v>43</v>
      </c>
      <c r="H1418">
        <v>9000</v>
      </c>
      <c r="I1418">
        <v>4300</v>
      </c>
      <c r="J1418">
        <v>7300</v>
      </c>
      <c r="K1418" t="s">
        <v>1572</v>
      </c>
    </row>
    <row r="1419" spans="1:11" hidden="1" x14ac:dyDescent="0.25">
      <c r="A1419" t="s">
        <v>1211</v>
      </c>
      <c r="B1419" s="1">
        <v>44156</v>
      </c>
      <c r="C1419" s="3">
        <v>2020</v>
      </c>
      <c r="D1419" s="2">
        <v>7.7083333333333337E-2</v>
      </c>
      <c r="E1419">
        <v>59174.911</v>
      </c>
      <c r="F1419" t="s">
        <v>15</v>
      </c>
      <c r="G1419" t="s">
        <v>16</v>
      </c>
      <c r="H1419">
        <v>696</v>
      </c>
      <c r="I1419">
        <v>3900</v>
      </c>
      <c r="J1419">
        <v>7590</v>
      </c>
      <c r="K1419" t="s">
        <v>1573</v>
      </c>
    </row>
    <row r="1420" spans="1:11" hidden="1" x14ac:dyDescent="0.25">
      <c r="A1420" t="s">
        <v>1211</v>
      </c>
      <c r="B1420" s="1">
        <v>44166</v>
      </c>
      <c r="C1420" s="3">
        <v>2020</v>
      </c>
      <c r="D1420" s="2">
        <v>0.4055555555555555</v>
      </c>
      <c r="E1420">
        <v>59184.822999999997</v>
      </c>
      <c r="F1420" t="s">
        <v>15</v>
      </c>
      <c r="G1420" t="s">
        <v>16</v>
      </c>
      <c r="H1420">
        <v>714</v>
      </c>
      <c r="I1420">
        <v>3800</v>
      </c>
      <c r="J1420">
        <v>7590</v>
      </c>
      <c r="K1420" t="s">
        <v>1574</v>
      </c>
    </row>
    <row r="1421" spans="1:11" hidden="1" x14ac:dyDescent="0.25">
      <c r="A1421" t="s">
        <v>1211</v>
      </c>
      <c r="B1421" s="1">
        <v>44170</v>
      </c>
      <c r="C1421" s="3">
        <v>2020</v>
      </c>
      <c r="D1421" s="2">
        <v>9.1666666666666674E-2</v>
      </c>
      <c r="E1421">
        <v>59188.091999999997</v>
      </c>
      <c r="F1421" t="s">
        <v>1113</v>
      </c>
      <c r="G1421" t="s">
        <v>1114</v>
      </c>
      <c r="H1421">
        <v>1000</v>
      </c>
      <c r="I1421">
        <v>3900</v>
      </c>
      <c r="J1421">
        <v>7200</v>
      </c>
      <c r="K1421" t="s">
        <v>1575</v>
      </c>
    </row>
    <row r="1422" spans="1:11" hidden="1" x14ac:dyDescent="0.25">
      <c r="A1422" t="s">
        <v>1211</v>
      </c>
      <c r="B1422" s="1">
        <v>44170</v>
      </c>
      <c r="C1422" s="3">
        <v>2020</v>
      </c>
      <c r="D1422" s="2">
        <v>7.6388888888888895E-2</v>
      </c>
      <c r="E1422">
        <v>59188.91</v>
      </c>
      <c r="F1422" t="s">
        <v>28</v>
      </c>
      <c r="G1422" t="s">
        <v>29</v>
      </c>
      <c r="H1422">
        <v>1085</v>
      </c>
      <c r="I1422">
        <v>3901</v>
      </c>
      <c r="J1422">
        <v>7380</v>
      </c>
      <c r="K1422" t="s">
        <v>1576</v>
      </c>
    </row>
    <row r="1423" spans="1:11" hidden="1" x14ac:dyDescent="0.25">
      <c r="A1423" t="s">
        <v>1211</v>
      </c>
      <c r="B1423" s="1">
        <v>44177</v>
      </c>
      <c r="C1423" s="3">
        <v>2020</v>
      </c>
      <c r="D1423" s="2">
        <v>9.7222222222222224E-3</v>
      </c>
      <c r="E1423">
        <v>59195.843000000001</v>
      </c>
      <c r="F1423" t="s">
        <v>15</v>
      </c>
      <c r="G1423" t="s">
        <v>16</v>
      </c>
      <c r="H1423">
        <v>858</v>
      </c>
      <c r="I1423">
        <v>3900</v>
      </c>
      <c r="J1423">
        <v>7590</v>
      </c>
      <c r="K1423" t="s">
        <v>1577</v>
      </c>
    </row>
    <row r="1424" spans="1:11" hidden="1" x14ac:dyDescent="0.25">
      <c r="A1424" t="s">
        <v>1211</v>
      </c>
      <c r="B1424" s="1">
        <v>44178</v>
      </c>
      <c r="C1424" s="3">
        <v>2020</v>
      </c>
      <c r="D1424" s="2">
        <v>0.32777777777777778</v>
      </c>
      <c r="E1424">
        <v>59196.745000000003</v>
      </c>
      <c r="F1424" t="s">
        <v>887</v>
      </c>
      <c r="G1424" t="s">
        <v>888</v>
      </c>
      <c r="H1424">
        <v>535</v>
      </c>
      <c r="I1424">
        <v>3830</v>
      </c>
      <c r="J1424">
        <v>7236</v>
      </c>
      <c r="K1424" t="s">
        <v>1578</v>
      </c>
    </row>
    <row r="1425" spans="1:11" hidden="1" x14ac:dyDescent="0.25">
      <c r="A1425" t="s">
        <v>1211</v>
      </c>
      <c r="B1425" s="1">
        <v>44179</v>
      </c>
      <c r="C1425" s="3">
        <v>2020</v>
      </c>
      <c r="D1425" s="2">
        <v>0.2076388888888889</v>
      </c>
      <c r="E1425">
        <v>59197.207999999999</v>
      </c>
      <c r="F1425" t="s">
        <v>239</v>
      </c>
      <c r="G1425" t="s">
        <v>240</v>
      </c>
      <c r="H1425">
        <v>1051</v>
      </c>
      <c r="I1425">
        <v>3715</v>
      </c>
      <c r="J1425">
        <v>7305</v>
      </c>
      <c r="K1425" t="s">
        <v>1579</v>
      </c>
    </row>
    <row r="1426" spans="1:11" hidden="1" x14ac:dyDescent="0.25">
      <c r="A1426" t="s">
        <v>1211</v>
      </c>
      <c r="B1426" s="1">
        <v>44191</v>
      </c>
      <c r="C1426" s="3">
        <v>2020</v>
      </c>
      <c r="D1426" s="2">
        <v>7.0833333333333331E-2</v>
      </c>
      <c r="E1426">
        <v>59209.904000000002</v>
      </c>
      <c r="F1426" t="s">
        <v>15</v>
      </c>
      <c r="G1426" t="s">
        <v>16</v>
      </c>
      <c r="H1426">
        <v>770</v>
      </c>
      <c r="I1426">
        <v>3800</v>
      </c>
      <c r="J1426">
        <v>7590</v>
      </c>
      <c r="K1426" t="s">
        <v>1580</v>
      </c>
    </row>
    <row r="1427" spans="1:11" x14ac:dyDescent="0.25">
      <c r="A1427" t="s">
        <v>1211</v>
      </c>
      <c r="B1427" s="1">
        <v>44202</v>
      </c>
      <c r="C1427" s="3">
        <v>2021</v>
      </c>
      <c r="D1427" s="2">
        <v>8.9583333333333334E-2</v>
      </c>
      <c r="E1427">
        <v>59220.923000000003</v>
      </c>
      <c r="F1427" t="s">
        <v>28</v>
      </c>
      <c r="G1427" t="s">
        <v>29</v>
      </c>
      <c r="H1427">
        <v>1040</v>
      </c>
      <c r="I1427">
        <v>3901</v>
      </c>
      <c r="J1427">
        <v>7380</v>
      </c>
      <c r="K1427" t="s">
        <v>1581</v>
      </c>
    </row>
    <row r="1428" spans="1:11" x14ac:dyDescent="0.25">
      <c r="A1428" t="s">
        <v>1211</v>
      </c>
      <c r="B1428" s="1">
        <v>44206</v>
      </c>
      <c r="C1428" s="3">
        <v>2021</v>
      </c>
      <c r="D1428" s="2">
        <v>0.10347222222222223</v>
      </c>
      <c r="E1428">
        <v>59224.103999999999</v>
      </c>
      <c r="F1428" t="s">
        <v>239</v>
      </c>
      <c r="G1428" t="s">
        <v>240</v>
      </c>
      <c r="H1428">
        <v>969</v>
      </c>
      <c r="I1428">
        <v>3716</v>
      </c>
      <c r="J1428">
        <v>7304</v>
      </c>
      <c r="K1428" t="s">
        <v>1582</v>
      </c>
    </row>
    <row r="1429" spans="1:11" x14ac:dyDescent="0.25">
      <c r="A1429" t="s">
        <v>1211</v>
      </c>
      <c r="B1429" s="1">
        <v>44215</v>
      </c>
      <c r="C1429" s="3">
        <v>2021</v>
      </c>
      <c r="D1429" s="2">
        <v>2.4305555555555556E-2</v>
      </c>
      <c r="E1429">
        <v>59233.858</v>
      </c>
      <c r="F1429" t="s">
        <v>141</v>
      </c>
      <c r="G1429" t="s">
        <v>142</v>
      </c>
      <c r="H1429">
        <v>546</v>
      </c>
      <c r="I1429">
        <v>3802</v>
      </c>
      <c r="J1429">
        <v>7499</v>
      </c>
      <c r="K1429" t="s">
        <v>1583</v>
      </c>
    </row>
    <row r="1430" spans="1:11" x14ac:dyDescent="0.25">
      <c r="A1430" t="s">
        <v>1211</v>
      </c>
      <c r="B1430" s="1">
        <v>44221</v>
      </c>
      <c r="C1430" s="3">
        <v>2021</v>
      </c>
      <c r="D1430" s="2">
        <v>0.14583333333333334</v>
      </c>
      <c r="E1430">
        <v>59239.98</v>
      </c>
      <c r="F1430" t="s">
        <v>28</v>
      </c>
      <c r="G1430" t="s">
        <v>29</v>
      </c>
      <c r="H1430">
        <v>1023</v>
      </c>
      <c r="I1430">
        <v>3901</v>
      </c>
      <c r="J1430">
        <v>7380</v>
      </c>
      <c r="K1430" t="s">
        <v>1584</v>
      </c>
    </row>
    <row r="1431" spans="1:11" x14ac:dyDescent="0.25">
      <c r="A1431" t="s">
        <v>1211</v>
      </c>
      <c r="B1431" s="1">
        <v>44232</v>
      </c>
      <c r="C1431" s="3">
        <v>2021</v>
      </c>
      <c r="D1431" s="2">
        <v>2.2222222222222223E-2</v>
      </c>
      <c r="E1431">
        <v>59250.021999999997</v>
      </c>
      <c r="F1431" t="s">
        <v>34</v>
      </c>
      <c r="G1431" t="s">
        <v>35</v>
      </c>
      <c r="H1431">
        <v>14000</v>
      </c>
      <c r="I1431">
        <v>4031</v>
      </c>
      <c r="J1431">
        <v>7955</v>
      </c>
      <c r="K1431" t="s">
        <v>1585</v>
      </c>
    </row>
    <row r="1432" spans="1:11" x14ac:dyDescent="0.25">
      <c r="A1432" t="s">
        <v>1211</v>
      </c>
      <c r="B1432" s="1">
        <v>44232</v>
      </c>
      <c r="C1432" s="3">
        <v>2021</v>
      </c>
      <c r="D1432" s="2">
        <v>0.11527777777777777</v>
      </c>
      <c r="E1432">
        <v>59250.116000000002</v>
      </c>
      <c r="F1432" t="s">
        <v>239</v>
      </c>
      <c r="G1432" t="s">
        <v>240</v>
      </c>
      <c r="H1432">
        <v>940</v>
      </c>
      <c r="I1432">
        <v>3716</v>
      </c>
      <c r="J1432">
        <v>7304</v>
      </c>
      <c r="K1432" t="s">
        <v>1586</v>
      </c>
    </row>
    <row r="1433" spans="1:11" x14ac:dyDescent="0.25">
      <c r="A1433" t="s">
        <v>1211</v>
      </c>
      <c r="B1433" s="1">
        <v>44238</v>
      </c>
      <c r="C1433" s="3">
        <v>2021</v>
      </c>
      <c r="D1433" s="2">
        <v>0.14444444444444446</v>
      </c>
      <c r="E1433">
        <v>59256.144999999997</v>
      </c>
      <c r="F1433" t="s">
        <v>239</v>
      </c>
      <c r="G1433" t="s">
        <v>240</v>
      </c>
      <c r="H1433">
        <v>986</v>
      </c>
      <c r="I1433">
        <v>3716</v>
      </c>
      <c r="J1433">
        <v>7303</v>
      </c>
      <c r="K1433" t="s">
        <v>1587</v>
      </c>
    </row>
    <row r="1434" spans="1:11" x14ac:dyDescent="0.25">
      <c r="A1434" t="s">
        <v>1211</v>
      </c>
      <c r="B1434" s="1">
        <v>44240</v>
      </c>
      <c r="C1434" s="3">
        <v>2021</v>
      </c>
      <c r="D1434" s="2">
        <v>0.13541666666666666</v>
      </c>
      <c r="E1434">
        <v>59258.135999999999</v>
      </c>
      <c r="F1434" t="s">
        <v>239</v>
      </c>
      <c r="G1434" t="s">
        <v>240</v>
      </c>
      <c r="H1434">
        <v>968</v>
      </c>
      <c r="I1434">
        <v>3800</v>
      </c>
      <c r="J1434">
        <v>7296</v>
      </c>
      <c r="K1434" t="s">
        <v>1588</v>
      </c>
    </row>
    <row r="1435" spans="1:11" x14ac:dyDescent="0.25">
      <c r="A1435" t="s">
        <v>1211</v>
      </c>
      <c r="B1435" s="1">
        <v>44249</v>
      </c>
      <c r="C1435" s="3">
        <v>2021</v>
      </c>
      <c r="D1435" s="2">
        <v>5.4166666666666669E-2</v>
      </c>
      <c r="E1435">
        <v>59267.887999999999</v>
      </c>
      <c r="F1435" t="s">
        <v>28</v>
      </c>
      <c r="G1435" t="s">
        <v>29</v>
      </c>
      <c r="H1435">
        <v>1051</v>
      </c>
      <c r="I1435">
        <v>3900</v>
      </c>
      <c r="J1435">
        <v>7380</v>
      </c>
      <c r="K1435" t="s">
        <v>1589</v>
      </c>
    </row>
    <row r="1436" spans="1:11" x14ac:dyDescent="0.25">
      <c r="A1436" t="s">
        <v>1211</v>
      </c>
      <c r="B1436" s="1">
        <v>44250</v>
      </c>
      <c r="C1436" s="3">
        <v>2021</v>
      </c>
      <c r="D1436" s="2">
        <v>0.10902777777777778</v>
      </c>
      <c r="E1436">
        <v>59268.11</v>
      </c>
      <c r="F1436" t="s">
        <v>239</v>
      </c>
      <c r="G1436" t="s">
        <v>240</v>
      </c>
      <c r="H1436">
        <v>1069</v>
      </c>
      <c r="I1436">
        <v>3725</v>
      </c>
      <c r="J1436">
        <v>7314</v>
      </c>
      <c r="K1436" t="s">
        <v>1590</v>
      </c>
    </row>
    <row r="1437" spans="1:11" hidden="1" x14ac:dyDescent="0.25">
      <c r="A1437" t="s">
        <v>1591</v>
      </c>
      <c r="B1437" s="1">
        <v>40855</v>
      </c>
      <c r="C1437" s="3">
        <v>2011</v>
      </c>
      <c r="D1437" s="2">
        <v>5.2083333333333336E-2</v>
      </c>
      <c r="E1437">
        <v>55873.885999999999</v>
      </c>
      <c r="F1437" t="s">
        <v>22</v>
      </c>
      <c r="G1437" t="s">
        <v>23</v>
      </c>
      <c r="H1437">
        <v>800</v>
      </c>
      <c r="I1437">
        <v>3815</v>
      </c>
      <c r="J1437">
        <v>7310</v>
      </c>
      <c r="K1437" t="s">
        <v>1592</v>
      </c>
    </row>
    <row r="1438" spans="1:11" hidden="1" x14ac:dyDescent="0.25">
      <c r="A1438" t="s">
        <v>1591</v>
      </c>
      <c r="B1438" s="1">
        <v>41708</v>
      </c>
      <c r="C1438" s="3">
        <v>2014</v>
      </c>
      <c r="D1438" s="2">
        <v>7.7777777777777779E-2</v>
      </c>
      <c r="E1438">
        <v>56726.911</v>
      </c>
      <c r="F1438" t="s">
        <v>25</v>
      </c>
      <c r="G1438" t="s">
        <v>26</v>
      </c>
      <c r="H1438">
        <v>600</v>
      </c>
      <c r="I1438">
        <v>3724</v>
      </c>
      <c r="J1438">
        <v>7569</v>
      </c>
      <c r="K1438" t="s">
        <v>1593</v>
      </c>
    </row>
    <row r="1439" spans="1:11" hidden="1" x14ac:dyDescent="0.25">
      <c r="A1439" t="s">
        <v>1591</v>
      </c>
      <c r="B1439" s="1">
        <v>41747</v>
      </c>
      <c r="C1439" s="3">
        <v>2014</v>
      </c>
      <c r="D1439" s="2">
        <v>2.6388888888888889E-2</v>
      </c>
      <c r="E1439">
        <v>56765.86</v>
      </c>
      <c r="F1439" t="s">
        <v>28</v>
      </c>
      <c r="G1439" t="s">
        <v>29</v>
      </c>
      <c r="H1439">
        <v>776</v>
      </c>
      <c r="I1439">
        <v>3700</v>
      </c>
      <c r="J1439">
        <v>7590</v>
      </c>
      <c r="K1439" t="s">
        <v>1594</v>
      </c>
    </row>
    <row r="1440" spans="1:11" hidden="1" x14ac:dyDescent="0.25">
      <c r="A1440" t="s">
        <v>1591</v>
      </c>
      <c r="B1440" s="1">
        <v>41939</v>
      </c>
      <c r="C1440" s="3">
        <v>2014</v>
      </c>
      <c r="D1440" s="2">
        <v>0.13402777777777777</v>
      </c>
      <c r="E1440">
        <v>56957.966999999997</v>
      </c>
      <c r="F1440" t="s">
        <v>28</v>
      </c>
      <c r="G1440" t="s">
        <v>29</v>
      </c>
      <c r="H1440">
        <v>1013</v>
      </c>
      <c r="I1440">
        <v>3800</v>
      </c>
      <c r="J1440">
        <v>7591</v>
      </c>
      <c r="K1440" t="s">
        <v>1595</v>
      </c>
    </row>
    <row r="1441" spans="1:11" hidden="1" x14ac:dyDescent="0.25">
      <c r="A1441" t="s">
        <v>1591</v>
      </c>
      <c r="B1441" s="1">
        <v>41986</v>
      </c>
      <c r="C1441" s="3">
        <v>2014</v>
      </c>
      <c r="D1441" s="2">
        <v>0.1076388888888889</v>
      </c>
      <c r="E1441">
        <v>57004.940999999999</v>
      </c>
      <c r="F1441" t="s">
        <v>42</v>
      </c>
      <c r="G1441" t="s">
        <v>43</v>
      </c>
      <c r="H1441">
        <v>162</v>
      </c>
      <c r="I1441">
        <v>3764</v>
      </c>
      <c r="J1441">
        <v>7598</v>
      </c>
      <c r="K1441" t="s">
        <v>1596</v>
      </c>
    </row>
    <row r="1442" spans="1:11" hidden="1" x14ac:dyDescent="0.25">
      <c r="A1442" t="s">
        <v>1591</v>
      </c>
      <c r="B1442" s="1">
        <v>42068</v>
      </c>
      <c r="C1442" s="3">
        <v>2015</v>
      </c>
      <c r="D1442" s="2">
        <v>1.2499999999999999E-2</v>
      </c>
      <c r="E1442">
        <v>57086.012999999999</v>
      </c>
      <c r="F1442" t="s">
        <v>25</v>
      </c>
      <c r="G1442" t="s">
        <v>26</v>
      </c>
      <c r="H1442">
        <v>624</v>
      </c>
      <c r="I1442">
        <v>3794</v>
      </c>
      <c r="J1442">
        <v>8040</v>
      </c>
      <c r="K1442" t="s">
        <v>1597</v>
      </c>
    </row>
    <row r="1443" spans="1:11" hidden="1" x14ac:dyDescent="0.25">
      <c r="A1443" t="s">
        <v>1591</v>
      </c>
      <c r="B1443" s="1">
        <v>42278</v>
      </c>
      <c r="C1443" s="3">
        <v>2015</v>
      </c>
      <c r="D1443" s="2">
        <v>0.10208333333333335</v>
      </c>
      <c r="E1443">
        <v>57296.936000000002</v>
      </c>
      <c r="F1443" t="s">
        <v>25</v>
      </c>
      <c r="G1443" t="s">
        <v>26</v>
      </c>
      <c r="H1443">
        <v>635</v>
      </c>
      <c r="I1443">
        <v>3602</v>
      </c>
      <c r="J1443">
        <v>8233</v>
      </c>
      <c r="K1443" t="s">
        <v>1598</v>
      </c>
    </row>
    <row r="1444" spans="1:11" hidden="1" x14ac:dyDescent="0.25">
      <c r="A1444" t="s">
        <v>1591</v>
      </c>
      <c r="B1444" s="1">
        <v>42309</v>
      </c>
      <c r="C1444" s="3">
        <v>2015</v>
      </c>
      <c r="D1444" s="2">
        <v>2.5694444444444447E-2</v>
      </c>
      <c r="E1444">
        <v>57327.858999999997</v>
      </c>
      <c r="F1444" t="s">
        <v>58</v>
      </c>
      <c r="G1444" t="s">
        <v>59</v>
      </c>
      <c r="H1444">
        <v>11000</v>
      </c>
      <c r="I1444">
        <v>4210</v>
      </c>
      <c r="J1444">
        <v>7156</v>
      </c>
      <c r="K1444" t="s">
        <v>1599</v>
      </c>
    </row>
    <row r="1445" spans="1:11" hidden="1" x14ac:dyDescent="0.25">
      <c r="A1445" t="s">
        <v>1591</v>
      </c>
      <c r="B1445" s="1">
        <v>42336</v>
      </c>
      <c r="C1445" s="3">
        <v>2015</v>
      </c>
      <c r="D1445" s="2">
        <v>0.15555555555555556</v>
      </c>
      <c r="E1445">
        <v>57354.989000000001</v>
      </c>
      <c r="F1445" t="s">
        <v>42</v>
      </c>
      <c r="G1445" t="s">
        <v>43</v>
      </c>
      <c r="H1445">
        <v>1039</v>
      </c>
      <c r="I1445">
        <v>3778</v>
      </c>
      <c r="J1445">
        <v>7583</v>
      </c>
      <c r="K1445" t="s">
        <v>1600</v>
      </c>
    </row>
    <row r="1446" spans="1:11" hidden="1" x14ac:dyDescent="0.25">
      <c r="A1446" t="s">
        <v>1591</v>
      </c>
      <c r="B1446" s="1">
        <v>42385</v>
      </c>
      <c r="C1446" s="3">
        <v>2016</v>
      </c>
      <c r="D1446" s="2">
        <v>3.8194444444444441E-2</v>
      </c>
      <c r="E1446">
        <v>57403.872000000003</v>
      </c>
      <c r="F1446" t="s">
        <v>42</v>
      </c>
      <c r="G1446" t="s">
        <v>43</v>
      </c>
      <c r="H1446">
        <v>762</v>
      </c>
      <c r="I1446">
        <v>3727</v>
      </c>
      <c r="J1446">
        <v>7553</v>
      </c>
      <c r="K1446" t="s">
        <v>1601</v>
      </c>
    </row>
    <row r="1447" spans="1:11" hidden="1" x14ac:dyDescent="0.25">
      <c r="A1447" t="s">
        <v>1591</v>
      </c>
      <c r="B1447" s="1">
        <v>42389</v>
      </c>
      <c r="C1447" s="3">
        <v>2016</v>
      </c>
      <c r="D1447" s="2">
        <v>4.3750000000000004E-2</v>
      </c>
      <c r="E1447">
        <v>57407.877</v>
      </c>
      <c r="F1447" t="s">
        <v>42</v>
      </c>
      <c r="G1447" t="s">
        <v>43</v>
      </c>
      <c r="H1447">
        <v>909</v>
      </c>
      <c r="I1447">
        <v>3770</v>
      </c>
      <c r="J1447">
        <v>7541</v>
      </c>
      <c r="K1447" t="s">
        <v>1602</v>
      </c>
    </row>
    <row r="1448" spans="1:11" hidden="1" x14ac:dyDescent="0.25">
      <c r="A1448" t="s">
        <v>1591</v>
      </c>
      <c r="B1448" s="1">
        <v>42405</v>
      </c>
      <c r="C1448" s="3">
        <v>2016</v>
      </c>
      <c r="D1448" s="2">
        <v>0.38472222222222219</v>
      </c>
      <c r="E1448">
        <v>57423.802000000003</v>
      </c>
      <c r="F1448" t="s">
        <v>74</v>
      </c>
      <c r="G1448" t="s">
        <v>75</v>
      </c>
      <c r="H1448">
        <v>5845</v>
      </c>
      <c r="I1448">
        <v>6342</v>
      </c>
      <c r="J1448">
        <v>6780</v>
      </c>
      <c r="K1448" t="s">
        <v>1603</v>
      </c>
    </row>
    <row r="1449" spans="1:11" hidden="1" x14ac:dyDescent="0.25">
      <c r="A1449" t="s">
        <v>1591</v>
      </c>
      <c r="B1449" s="1">
        <v>42419</v>
      </c>
      <c r="C1449" s="3">
        <v>2016</v>
      </c>
      <c r="D1449" s="2">
        <v>0.41597222222222219</v>
      </c>
      <c r="E1449">
        <v>57437.832999999999</v>
      </c>
      <c r="F1449" t="s">
        <v>42</v>
      </c>
      <c r="G1449" t="s">
        <v>43</v>
      </c>
      <c r="H1449">
        <v>839</v>
      </c>
      <c r="I1449">
        <v>3723</v>
      </c>
      <c r="J1449">
        <v>7556</v>
      </c>
      <c r="K1449" t="s">
        <v>1604</v>
      </c>
    </row>
    <row r="1450" spans="1:11" hidden="1" x14ac:dyDescent="0.25">
      <c r="A1450" t="s">
        <v>1591</v>
      </c>
      <c r="B1450" s="1">
        <v>42424</v>
      </c>
      <c r="C1450" s="3">
        <v>2016</v>
      </c>
      <c r="D1450" s="2">
        <v>8.3333333333333332E-3</v>
      </c>
      <c r="E1450">
        <v>57442.841999999997</v>
      </c>
      <c r="F1450" t="s">
        <v>42</v>
      </c>
      <c r="G1450" t="s">
        <v>43</v>
      </c>
      <c r="H1450">
        <v>758</v>
      </c>
      <c r="I1450">
        <v>3754</v>
      </c>
      <c r="J1450">
        <v>7531</v>
      </c>
      <c r="K1450" t="s">
        <v>1605</v>
      </c>
    </row>
    <row r="1451" spans="1:11" hidden="1" x14ac:dyDescent="0.25">
      <c r="A1451" t="s">
        <v>1591</v>
      </c>
      <c r="B1451" s="1">
        <v>42435</v>
      </c>
      <c r="C1451" s="3">
        <v>2016</v>
      </c>
      <c r="D1451" s="2">
        <v>4.8611111111111112E-3</v>
      </c>
      <c r="E1451">
        <v>57453.839</v>
      </c>
      <c r="F1451" t="s">
        <v>42</v>
      </c>
      <c r="G1451" t="s">
        <v>43</v>
      </c>
      <c r="H1451">
        <v>994</v>
      </c>
      <c r="I1451">
        <v>3712</v>
      </c>
      <c r="J1451">
        <v>7545</v>
      </c>
      <c r="K1451" t="s">
        <v>1606</v>
      </c>
    </row>
    <row r="1452" spans="1:11" hidden="1" x14ac:dyDescent="0.25">
      <c r="A1452" t="s">
        <v>1591</v>
      </c>
      <c r="B1452" s="1">
        <v>42646</v>
      </c>
      <c r="C1452" s="3">
        <v>2016</v>
      </c>
      <c r="D1452" s="2">
        <v>0.10625</v>
      </c>
      <c r="E1452">
        <v>57664.94</v>
      </c>
      <c r="F1452" t="s">
        <v>451</v>
      </c>
      <c r="G1452" t="s">
        <v>452</v>
      </c>
      <c r="H1452">
        <v>528</v>
      </c>
      <c r="I1452">
        <v>3750</v>
      </c>
      <c r="J1452">
        <v>7479</v>
      </c>
      <c r="K1452" t="s">
        <v>1607</v>
      </c>
    </row>
    <row r="1453" spans="1:11" hidden="1" x14ac:dyDescent="0.25">
      <c r="A1453" t="s">
        <v>1591</v>
      </c>
      <c r="B1453" s="1">
        <v>42672</v>
      </c>
      <c r="C1453" s="3">
        <v>2016</v>
      </c>
      <c r="D1453" s="2">
        <v>0.3888888888888889</v>
      </c>
      <c r="E1453">
        <v>57690.805999999997</v>
      </c>
      <c r="F1453" t="s">
        <v>199</v>
      </c>
      <c r="G1453" t="s">
        <v>200</v>
      </c>
      <c r="H1453">
        <v>2200</v>
      </c>
      <c r="I1453">
        <v>4002</v>
      </c>
      <c r="J1453">
        <v>7501</v>
      </c>
      <c r="K1453" t="s">
        <v>1608</v>
      </c>
    </row>
    <row r="1454" spans="1:11" hidden="1" x14ac:dyDescent="0.25">
      <c r="A1454" t="s">
        <v>1591</v>
      </c>
      <c r="B1454" s="1">
        <v>42674</v>
      </c>
      <c r="C1454" s="3">
        <v>2016</v>
      </c>
      <c r="D1454" s="2">
        <v>0.13680555555555554</v>
      </c>
      <c r="E1454">
        <v>57692.97</v>
      </c>
      <c r="F1454" t="s">
        <v>519</v>
      </c>
      <c r="G1454" t="s">
        <v>520</v>
      </c>
      <c r="H1454">
        <v>1051</v>
      </c>
      <c r="I1454">
        <v>3602</v>
      </c>
      <c r="J1454">
        <v>7598</v>
      </c>
      <c r="K1454" t="s">
        <v>1609</v>
      </c>
    </row>
    <row r="1455" spans="1:11" hidden="1" x14ac:dyDescent="0.25">
      <c r="A1455" t="s">
        <v>1591</v>
      </c>
      <c r="B1455" s="1">
        <v>42677</v>
      </c>
      <c r="C1455" s="3">
        <v>2016</v>
      </c>
      <c r="D1455" s="2">
        <v>0.10972222222222222</v>
      </c>
      <c r="E1455">
        <v>57695.11</v>
      </c>
      <c r="F1455" t="s">
        <v>25</v>
      </c>
      <c r="G1455" t="s">
        <v>26</v>
      </c>
      <c r="H1455">
        <v>657</v>
      </c>
      <c r="I1455">
        <v>3706</v>
      </c>
      <c r="J1455">
        <v>8233</v>
      </c>
      <c r="K1455" t="s">
        <v>1610</v>
      </c>
    </row>
    <row r="1456" spans="1:11" hidden="1" x14ac:dyDescent="0.25">
      <c r="A1456" t="s">
        <v>1591</v>
      </c>
      <c r="B1456" s="1">
        <v>42681</v>
      </c>
      <c r="C1456" s="3">
        <v>2016</v>
      </c>
      <c r="D1456" s="2">
        <v>8.4027777777777771E-2</v>
      </c>
      <c r="E1456">
        <v>57699.917000000001</v>
      </c>
      <c r="F1456" t="s">
        <v>123</v>
      </c>
      <c r="G1456" t="s">
        <v>124</v>
      </c>
      <c r="H1456">
        <v>732</v>
      </c>
      <c r="I1456">
        <v>3849</v>
      </c>
      <c r="J1456">
        <v>7373</v>
      </c>
      <c r="K1456" t="s">
        <v>1611</v>
      </c>
    </row>
    <row r="1457" spans="1:11" hidden="1" x14ac:dyDescent="0.25">
      <c r="A1457" t="s">
        <v>1591</v>
      </c>
      <c r="B1457" s="1">
        <v>42722</v>
      </c>
      <c r="C1457" s="3">
        <v>2016</v>
      </c>
      <c r="D1457" s="2">
        <v>3.4722222222222224E-2</v>
      </c>
      <c r="E1457">
        <v>57740.868999999999</v>
      </c>
      <c r="F1457" t="s">
        <v>42</v>
      </c>
      <c r="G1457" t="s">
        <v>43</v>
      </c>
      <c r="H1457">
        <v>1251</v>
      </c>
      <c r="I1457">
        <v>3803</v>
      </c>
      <c r="J1457">
        <v>7472</v>
      </c>
      <c r="K1457" t="s">
        <v>1612</v>
      </c>
    </row>
    <row r="1458" spans="1:11" hidden="1" x14ac:dyDescent="0.25">
      <c r="A1458" t="s">
        <v>1591</v>
      </c>
      <c r="B1458" s="1">
        <v>42747</v>
      </c>
      <c r="C1458" s="3">
        <v>2017</v>
      </c>
      <c r="D1458" s="2">
        <v>0.10347222222222223</v>
      </c>
      <c r="E1458">
        <v>57765.936999999998</v>
      </c>
      <c r="F1458" t="s">
        <v>42</v>
      </c>
      <c r="G1458" t="s">
        <v>43</v>
      </c>
      <c r="H1458">
        <v>1082</v>
      </c>
      <c r="I1458">
        <v>3715</v>
      </c>
      <c r="J1458">
        <v>7448</v>
      </c>
      <c r="K1458" t="s">
        <v>1613</v>
      </c>
    </row>
    <row r="1459" spans="1:11" hidden="1" x14ac:dyDescent="0.25">
      <c r="A1459" t="s">
        <v>1591</v>
      </c>
      <c r="B1459" s="1">
        <v>42756</v>
      </c>
      <c r="C1459" s="3">
        <v>2017</v>
      </c>
      <c r="D1459" s="2">
        <v>1.6666666666666666E-2</v>
      </c>
      <c r="E1459">
        <v>57774.017</v>
      </c>
      <c r="F1459" t="s">
        <v>32</v>
      </c>
      <c r="G1459" t="s">
        <v>151</v>
      </c>
      <c r="H1459">
        <v>11000</v>
      </c>
      <c r="I1459">
        <v>4186</v>
      </c>
      <c r="J1459">
        <v>7314</v>
      </c>
      <c r="K1459" t="s">
        <v>1614</v>
      </c>
    </row>
    <row r="1460" spans="1:11" hidden="1" x14ac:dyDescent="0.25">
      <c r="A1460" t="s">
        <v>1591</v>
      </c>
      <c r="B1460" s="1">
        <v>42760</v>
      </c>
      <c r="C1460" s="3">
        <v>2017</v>
      </c>
      <c r="D1460" s="2">
        <v>0.38958333333333334</v>
      </c>
      <c r="E1460">
        <v>57778.807000000001</v>
      </c>
      <c r="F1460" t="s">
        <v>199</v>
      </c>
      <c r="G1460" t="s">
        <v>200</v>
      </c>
      <c r="H1460">
        <v>2200</v>
      </c>
      <c r="I1460">
        <v>3950</v>
      </c>
      <c r="J1460">
        <v>7502</v>
      </c>
      <c r="K1460" t="s">
        <v>1615</v>
      </c>
    </row>
    <row r="1461" spans="1:11" hidden="1" x14ac:dyDescent="0.25">
      <c r="A1461" t="s">
        <v>1591</v>
      </c>
      <c r="B1461" s="1">
        <v>42763</v>
      </c>
      <c r="C1461" s="3">
        <v>2017</v>
      </c>
      <c r="D1461" s="2">
        <v>5.5555555555555552E-2</v>
      </c>
      <c r="E1461">
        <v>57781.889000000003</v>
      </c>
      <c r="F1461" t="s">
        <v>42</v>
      </c>
      <c r="G1461" t="s">
        <v>43</v>
      </c>
      <c r="H1461">
        <v>904</v>
      </c>
      <c r="I1461">
        <v>3775</v>
      </c>
      <c r="J1461">
        <v>7448</v>
      </c>
      <c r="K1461" t="s">
        <v>1616</v>
      </c>
    </row>
    <row r="1462" spans="1:11" hidden="1" x14ac:dyDescent="0.25">
      <c r="A1462" t="s">
        <v>1591</v>
      </c>
      <c r="B1462" s="1">
        <v>42775</v>
      </c>
      <c r="C1462" s="3">
        <v>2017</v>
      </c>
      <c r="D1462" s="2">
        <v>0.41319444444444442</v>
      </c>
      <c r="E1462">
        <v>57793.83</v>
      </c>
      <c r="F1462" t="s">
        <v>42</v>
      </c>
      <c r="G1462" t="s">
        <v>43</v>
      </c>
      <c r="H1462">
        <v>1090</v>
      </c>
      <c r="I1462">
        <v>3725</v>
      </c>
      <c r="J1462">
        <v>7448</v>
      </c>
      <c r="K1462" t="s">
        <v>1617</v>
      </c>
    </row>
    <row r="1463" spans="1:11" hidden="1" x14ac:dyDescent="0.25">
      <c r="A1463" t="s">
        <v>1591</v>
      </c>
      <c r="B1463" s="1">
        <v>42775</v>
      </c>
      <c r="C1463" s="3">
        <v>2017</v>
      </c>
      <c r="D1463" s="2">
        <v>2.0833333333333332E-2</v>
      </c>
      <c r="E1463">
        <v>57793.855000000003</v>
      </c>
      <c r="F1463" t="s">
        <v>42</v>
      </c>
      <c r="G1463" t="s">
        <v>236</v>
      </c>
      <c r="H1463">
        <v>9000</v>
      </c>
      <c r="I1463">
        <v>3980</v>
      </c>
      <c r="J1463">
        <v>7498</v>
      </c>
      <c r="K1463" t="s">
        <v>1618</v>
      </c>
    </row>
    <row r="1464" spans="1:11" hidden="1" x14ac:dyDescent="0.25">
      <c r="A1464" t="s">
        <v>1591</v>
      </c>
      <c r="B1464" s="1">
        <v>43039</v>
      </c>
      <c r="C1464" s="3">
        <v>2017</v>
      </c>
      <c r="D1464" s="2">
        <v>0.40625</v>
      </c>
      <c r="E1464">
        <v>58057.824000000001</v>
      </c>
      <c r="F1464" t="s">
        <v>123</v>
      </c>
      <c r="G1464" t="s">
        <v>124</v>
      </c>
      <c r="H1464">
        <v>765</v>
      </c>
      <c r="I1464">
        <v>3739</v>
      </c>
      <c r="J1464">
        <v>7276</v>
      </c>
      <c r="K1464" t="s">
        <v>1619</v>
      </c>
    </row>
    <row r="1465" spans="1:11" hidden="1" x14ac:dyDescent="0.25">
      <c r="A1465" t="s">
        <v>1591</v>
      </c>
      <c r="B1465" s="1">
        <v>43063</v>
      </c>
      <c r="C1465" s="3">
        <v>2017</v>
      </c>
      <c r="D1465" s="2">
        <v>0.16944444444444443</v>
      </c>
      <c r="E1465">
        <v>58081.17</v>
      </c>
      <c r="F1465" t="s">
        <v>239</v>
      </c>
      <c r="G1465" t="s">
        <v>240</v>
      </c>
      <c r="H1465">
        <v>1037</v>
      </c>
      <c r="I1465">
        <v>3851</v>
      </c>
      <c r="J1465">
        <v>7400</v>
      </c>
      <c r="K1465" t="s">
        <v>1620</v>
      </c>
    </row>
    <row r="1466" spans="1:11" hidden="1" x14ac:dyDescent="0.25">
      <c r="A1466" t="s">
        <v>1591</v>
      </c>
      <c r="B1466" s="1">
        <v>43112</v>
      </c>
      <c r="C1466" s="3">
        <v>2018</v>
      </c>
      <c r="D1466" s="2">
        <v>6.7361111111111108E-2</v>
      </c>
      <c r="E1466">
        <v>58130.900999999998</v>
      </c>
      <c r="F1466" t="s">
        <v>42</v>
      </c>
      <c r="G1466" t="s">
        <v>236</v>
      </c>
      <c r="H1466">
        <v>9000</v>
      </c>
      <c r="I1466">
        <v>3980</v>
      </c>
      <c r="J1466">
        <v>7498</v>
      </c>
      <c r="K1466" t="s">
        <v>1621</v>
      </c>
    </row>
    <row r="1467" spans="1:11" hidden="1" x14ac:dyDescent="0.25">
      <c r="A1467" t="s">
        <v>1591</v>
      </c>
      <c r="B1467" s="1">
        <v>43156</v>
      </c>
      <c r="C1467" s="3">
        <v>2018</v>
      </c>
      <c r="D1467" s="2">
        <v>0.3659722222222222</v>
      </c>
      <c r="E1467">
        <v>58174.783000000003</v>
      </c>
      <c r="F1467" t="s">
        <v>123</v>
      </c>
      <c r="G1467" t="s">
        <v>124</v>
      </c>
      <c r="H1467">
        <v>736</v>
      </c>
      <c r="I1467">
        <v>3841</v>
      </c>
      <c r="J1467">
        <v>7371</v>
      </c>
      <c r="K1467" t="s">
        <v>1622</v>
      </c>
    </row>
    <row r="1468" spans="1:11" hidden="1" x14ac:dyDescent="0.25">
      <c r="A1468" t="s">
        <v>1591</v>
      </c>
      <c r="B1468" s="1">
        <v>43167</v>
      </c>
      <c r="C1468" s="3">
        <v>2018</v>
      </c>
      <c r="D1468" s="2">
        <v>0.38125000000000003</v>
      </c>
      <c r="E1468">
        <v>58185.798000000003</v>
      </c>
      <c r="F1468" t="s">
        <v>32</v>
      </c>
      <c r="G1468" t="s">
        <v>151</v>
      </c>
      <c r="H1468">
        <v>11000</v>
      </c>
      <c r="I1468">
        <v>4186</v>
      </c>
      <c r="J1468">
        <v>7315</v>
      </c>
      <c r="K1468" t="s">
        <v>1623</v>
      </c>
    </row>
    <row r="1469" spans="1:11" hidden="1" x14ac:dyDescent="0.25">
      <c r="A1469" t="s">
        <v>1591</v>
      </c>
      <c r="B1469" s="1">
        <v>43180</v>
      </c>
      <c r="C1469" s="3">
        <v>2018</v>
      </c>
      <c r="D1469" s="2">
        <v>0.15833333333333333</v>
      </c>
      <c r="E1469">
        <v>58198.991999999998</v>
      </c>
      <c r="F1469" t="s">
        <v>583</v>
      </c>
      <c r="G1469" t="s">
        <v>584</v>
      </c>
      <c r="H1469">
        <v>623</v>
      </c>
      <c r="I1469">
        <v>3636</v>
      </c>
      <c r="J1469">
        <v>7389</v>
      </c>
      <c r="K1469" t="s">
        <v>1624</v>
      </c>
    </row>
    <row r="1470" spans="1:11" hidden="1" x14ac:dyDescent="0.25">
      <c r="A1470" t="s">
        <v>1591</v>
      </c>
      <c r="B1470" s="1">
        <v>43205</v>
      </c>
      <c r="C1470" s="3">
        <v>2018</v>
      </c>
      <c r="D1470" s="2">
        <v>9.6527777777777768E-2</v>
      </c>
      <c r="E1470">
        <v>58223.93</v>
      </c>
      <c r="F1470" t="s">
        <v>583</v>
      </c>
      <c r="G1470" t="s">
        <v>584</v>
      </c>
      <c r="H1470">
        <v>674</v>
      </c>
      <c r="I1470">
        <v>3709</v>
      </c>
      <c r="J1470">
        <v>7360</v>
      </c>
      <c r="K1470" t="s">
        <v>1625</v>
      </c>
    </row>
    <row r="1471" spans="1:11" hidden="1" x14ac:dyDescent="0.25">
      <c r="A1471" t="s">
        <v>1591</v>
      </c>
      <c r="B1471" s="1">
        <v>43237</v>
      </c>
      <c r="C1471" s="3">
        <v>2018</v>
      </c>
      <c r="D1471" s="2">
        <v>0.15694444444444444</v>
      </c>
      <c r="E1471">
        <v>58255.991000000002</v>
      </c>
      <c r="F1471" t="s">
        <v>583</v>
      </c>
      <c r="G1471" t="s">
        <v>584</v>
      </c>
      <c r="H1471">
        <v>652</v>
      </c>
      <c r="I1471">
        <v>3602</v>
      </c>
      <c r="J1471">
        <v>7374</v>
      </c>
      <c r="K1471" t="s">
        <v>1626</v>
      </c>
    </row>
    <row r="1472" spans="1:11" hidden="1" x14ac:dyDescent="0.25">
      <c r="A1472" t="s">
        <v>1591</v>
      </c>
      <c r="B1472" s="1">
        <v>43281</v>
      </c>
      <c r="C1472" s="3">
        <v>2018</v>
      </c>
      <c r="D1472" s="2">
        <v>0.14583333333333334</v>
      </c>
      <c r="E1472">
        <v>58299.978999999999</v>
      </c>
      <c r="F1472" t="s">
        <v>583</v>
      </c>
      <c r="G1472" t="s">
        <v>584</v>
      </c>
      <c r="H1472">
        <v>674</v>
      </c>
      <c r="I1472">
        <v>3674</v>
      </c>
      <c r="J1472">
        <v>7362</v>
      </c>
      <c r="K1472" t="s">
        <v>1627</v>
      </c>
    </row>
    <row r="1473" spans="1:11" hidden="1" x14ac:dyDescent="0.25">
      <c r="A1473" t="s">
        <v>1591</v>
      </c>
      <c r="B1473" s="1">
        <v>43415</v>
      </c>
      <c r="C1473" s="3">
        <v>2018</v>
      </c>
      <c r="D1473" s="2">
        <v>5.5555555555555552E-2</v>
      </c>
      <c r="E1473">
        <v>58433.472999999998</v>
      </c>
      <c r="F1473" t="s">
        <v>310</v>
      </c>
      <c r="G1473" t="s">
        <v>404</v>
      </c>
      <c r="H1473">
        <v>844</v>
      </c>
      <c r="I1473">
        <v>6105</v>
      </c>
      <c r="J1473">
        <v>9570</v>
      </c>
      <c r="K1473" t="s">
        <v>1628</v>
      </c>
    </row>
    <row r="1474" spans="1:11" hidden="1" x14ac:dyDescent="0.25">
      <c r="A1474" t="s">
        <v>1591</v>
      </c>
      <c r="B1474" s="1">
        <v>43416</v>
      </c>
      <c r="C1474" s="3">
        <v>2018</v>
      </c>
      <c r="D1474" s="2">
        <v>1.3194444444444444E-2</v>
      </c>
      <c r="E1474">
        <v>58434.43</v>
      </c>
      <c r="F1474" t="s">
        <v>310</v>
      </c>
      <c r="G1474" t="s">
        <v>404</v>
      </c>
      <c r="H1474">
        <v>564</v>
      </c>
      <c r="I1474">
        <v>3726</v>
      </c>
      <c r="J1474">
        <v>7395</v>
      </c>
      <c r="K1474" t="s">
        <v>1629</v>
      </c>
    </row>
    <row r="1475" spans="1:11" hidden="1" x14ac:dyDescent="0.25">
      <c r="A1475" t="s">
        <v>1591</v>
      </c>
      <c r="B1475" s="1">
        <v>43422</v>
      </c>
      <c r="C1475" s="3">
        <v>2018</v>
      </c>
      <c r="D1475" s="2">
        <v>0.10486111111111111</v>
      </c>
      <c r="E1475">
        <v>58440.938999999998</v>
      </c>
      <c r="F1475" t="s">
        <v>583</v>
      </c>
      <c r="G1475" t="s">
        <v>584</v>
      </c>
      <c r="H1475">
        <v>609</v>
      </c>
      <c r="I1475">
        <v>3694</v>
      </c>
      <c r="J1475">
        <v>7392</v>
      </c>
      <c r="K1475" t="s">
        <v>1630</v>
      </c>
    </row>
    <row r="1476" spans="1:11" hidden="1" x14ac:dyDescent="0.25">
      <c r="A1476" t="s">
        <v>1591</v>
      </c>
      <c r="B1476" s="1">
        <v>43467</v>
      </c>
      <c r="C1476" s="3">
        <v>2019</v>
      </c>
      <c r="D1476" s="2">
        <v>9.5833333333333326E-2</v>
      </c>
      <c r="E1476">
        <v>58485.095999999998</v>
      </c>
      <c r="F1476" t="s">
        <v>239</v>
      </c>
      <c r="G1476" t="s">
        <v>240</v>
      </c>
      <c r="H1476">
        <v>972</v>
      </c>
      <c r="I1476">
        <v>3727</v>
      </c>
      <c r="J1476">
        <v>7276</v>
      </c>
      <c r="K1476" t="s">
        <v>1631</v>
      </c>
    </row>
    <row r="1477" spans="1:11" hidden="1" x14ac:dyDescent="0.25">
      <c r="A1477" t="s">
        <v>1591</v>
      </c>
      <c r="B1477" s="1">
        <v>43472</v>
      </c>
      <c r="C1477" s="3">
        <v>2019</v>
      </c>
      <c r="D1477" s="2">
        <v>0.36805555555555558</v>
      </c>
      <c r="E1477">
        <v>58490.785000000003</v>
      </c>
      <c r="F1477" t="s">
        <v>123</v>
      </c>
      <c r="G1477" t="s">
        <v>124</v>
      </c>
      <c r="H1477">
        <v>818</v>
      </c>
      <c r="I1477">
        <v>3804</v>
      </c>
      <c r="J1477">
        <v>7348</v>
      </c>
      <c r="K1477" t="s">
        <v>1632</v>
      </c>
    </row>
    <row r="1478" spans="1:11" hidden="1" x14ac:dyDescent="0.25">
      <c r="A1478" t="s">
        <v>1591</v>
      </c>
      <c r="B1478" s="1">
        <v>43490</v>
      </c>
      <c r="C1478" s="3">
        <v>2019</v>
      </c>
      <c r="D1478" s="2">
        <v>6.7361111111111108E-2</v>
      </c>
      <c r="E1478">
        <v>58508.900999999998</v>
      </c>
      <c r="F1478" t="s">
        <v>42</v>
      </c>
      <c r="G1478" t="s">
        <v>236</v>
      </c>
      <c r="H1478">
        <v>9000</v>
      </c>
      <c r="I1478">
        <v>3976</v>
      </c>
      <c r="J1478">
        <v>7753</v>
      </c>
      <c r="K1478" t="s">
        <v>1633</v>
      </c>
    </row>
    <row r="1479" spans="1:11" hidden="1" x14ac:dyDescent="0.25">
      <c r="A1479" t="s">
        <v>1591</v>
      </c>
      <c r="B1479" s="1">
        <v>43492</v>
      </c>
      <c r="C1479" s="3">
        <v>2019</v>
      </c>
      <c r="D1479" s="2">
        <v>0.1423611111111111</v>
      </c>
      <c r="E1479">
        <v>58510.142999999996</v>
      </c>
      <c r="F1479" t="s">
        <v>239</v>
      </c>
      <c r="G1479" t="s">
        <v>240</v>
      </c>
      <c r="H1479">
        <v>860</v>
      </c>
      <c r="I1479">
        <v>3727</v>
      </c>
      <c r="J1479">
        <v>7276</v>
      </c>
      <c r="K1479" t="s">
        <v>1634</v>
      </c>
    </row>
    <row r="1480" spans="1:11" hidden="1" x14ac:dyDescent="0.25">
      <c r="A1480" t="s">
        <v>1591</v>
      </c>
      <c r="B1480" s="1">
        <v>43508</v>
      </c>
      <c r="C1480" s="3">
        <v>2019</v>
      </c>
      <c r="D1480" s="2">
        <v>6.1111111111111116E-2</v>
      </c>
      <c r="E1480">
        <v>58526.894999999997</v>
      </c>
      <c r="F1480" t="s">
        <v>583</v>
      </c>
      <c r="G1480" t="s">
        <v>584</v>
      </c>
      <c r="H1480">
        <v>605</v>
      </c>
      <c r="I1480">
        <v>3724</v>
      </c>
      <c r="J1480">
        <v>7400</v>
      </c>
      <c r="K1480" t="s">
        <v>1635</v>
      </c>
    </row>
    <row r="1481" spans="1:11" hidden="1" x14ac:dyDescent="0.25">
      <c r="A1481" t="s">
        <v>1591</v>
      </c>
      <c r="B1481" s="1">
        <v>43513</v>
      </c>
      <c r="C1481" s="3">
        <v>2019</v>
      </c>
      <c r="D1481" s="2">
        <v>0.1173611111111111</v>
      </c>
      <c r="E1481">
        <v>58531.951000000001</v>
      </c>
      <c r="F1481" t="s">
        <v>208</v>
      </c>
      <c r="G1481" t="s">
        <v>420</v>
      </c>
      <c r="H1481">
        <v>505</v>
      </c>
      <c r="I1481">
        <v>3700</v>
      </c>
      <c r="J1481">
        <v>7570</v>
      </c>
      <c r="K1481" t="s">
        <v>1636</v>
      </c>
    </row>
    <row r="1482" spans="1:11" hidden="1" x14ac:dyDescent="0.25">
      <c r="A1482" t="s">
        <v>1591</v>
      </c>
      <c r="B1482" s="1">
        <v>43584</v>
      </c>
      <c r="C1482" s="3">
        <v>2019</v>
      </c>
      <c r="D1482" s="2">
        <v>0.13194444444444445</v>
      </c>
      <c r="E1482">
        <v>58602.964999999997</v>
      </c>
      <c r="F1482" t="s">
        <v>583</v>
      </c>
      <c r="G1482" t="s">
        <v>584</v>
      </c>
      <c r="H1482">
        <v>604</v>
      </c>
      <c r="I1482">
        <v>3726</v>
      </c>
      <c r="J1482">
        <v>7404</v>
      </c>
      <c r="K1482" t="s">
        <v>1637</v>
      </c>
    </row>
    <row r="1483" spans="1:11" hidden="1" x14ac:dyDescent="0.25">
      <c r="A1483" t="s">
        <v>1591</v>
      </c>
      <c r="B1483" s="1">
        <v>43648</v>
      </c>
      <c r="C1483" s="3">
        <v>2019</v>
      </c>
      <c r="D1483" s="2">
        <v>2.013888888888889E-2</v>
      </c>
      <c r="E1483">
        <v>58666.02</v>
      </c>
      <c r="F1483" t="s">
        <v>583</v>
      </c>
      <c r="G1483" t="s">
        <v>584</v>
      </c>
      <c r="H1483">
        <v>603</v>
      </c>
      <c r="I1483">
        <v>3553</v>
      </c>
      <c r="J1483">
        <v>7420</v>
      </c>
      <c r="K1483" t="s">
        <v>1638</v>
      </c>
    </row>
    <row r="1484" spans="1:11" hidden="1" x14ac:dyDescent="0.25">
      <c r="A1484" t="s">
        <v>1591</v>
      </c>
      <c r="B1484" s="1">
        <v>43706</v>
      </c>
      <c r="C1484" s="3">
        <v>2019</v>
      </c>
      <c r="D1484" s="2">
        <v>2.8472222222222222E-2</v>
      </c>
      <c r="E1484">
        <v>58724.446000000004</v>
      </c>
      <c r="F1484" t="s">
        <v>310</v>
      </c>
      <c r="G1484" t="s">
        <v>404</v>
      </c>
      <c r="H1484">
        <v>315</v>
      </c>
      <c r="I1484">
        <v>3752</v>
      </c>
      <c r="J1484">
        <v>7391</v>
      </c>
      <c r="K1484" t="s">
        <v>1639</v>
      </c>
    </row>
    <row r="1485" spans="1:11" hidden="1" x14ac:dyDescent="0.25">
      <c r="A1485" t="s">
        <v>1591</v>
      </c>
      <c r="B1485" s="1">
        <v>43707</v>
      </c>
      <c r="C1485" s="3">
        <v>2019</v>
      </c>
      <c r="D1485" s="2">
        <v>4.2361111111111106E-2</v>
      </c>
      <c r="E1485">
        <v>58725.459000000003</v>
      </c>
      <c r="F1485" t="s">
        <v>310</v>
      </c>
      <c r="G1485" t="s">
        <v>404</v>
      </c>
      <c r="H1485">
        <v>977</v>
      </c>
      <c r="I1485">
        <v>6255</v>
      </c>
      <c r="J1485">
        <v>9551</v>
      </c>
      <c r="K1485" t="s">
        <v>1640</v>
      </c>
    </row>
    <row r="1486" spans="1:11" hidden="1" x14ac:dyDescent="0.25">
      <c r="A1486" t="s">
        <v>1591</v>
      </c>
      <c r="B1486" s="1">
        <v>43831</v>
      </c>
      <c r="C1486" s="3">
        <v>2020</v>
      </c>
      <c r="D1486" s="2">
        <v>0.1013888888888889</v>
      </c>
      <c r="E1486">
        <v>58849.934999999998</v>
      </c>
      <c r="F1486" t="s">
        <v>15</v>
      </c>
      <c r="G1486" t="s">
        <v>16</v>
      </c>
      <c r="H1486">
        <v>889</v>
      </c>
      <c r="I1486">
        <v>3750</v>
      </c>
      <c r="J1486">
        <v>7590</v>
      </c>
      <c r="K1486" t="s">
        <v>1641</v>
      </c>
    </row>
    <row r="1487" spans="1:11" hidden="1" x14ac:dyDescent="0.25">
      <c r="A1487" t="s">
        <v>1591</v>
      </c>
      <c r="B1487" s="1">
        <v>43853</v>
      </c>
      <c r="C1487" s="3">
        <v>2020</v>
      </c>
      <c r="D1487" s="2">
        <v>6.6666666666666666E-2</v>
      </c>
      <c r="E1487">
        <v>58871.9</v>
      </c>
      <c r="F1487" t="s">
        <v>706</v>
      </c>
      <c r="G1487" t="s">
        <v>736</v>
      </c>
      <c r="H1487">
        <v>1202</v>
      </c>
      <c r="I1487">
        <v>3800</v>
      </c>
      <c r="J1487">
        <v>7400</v>
      </c>
      <c r="K1487" t="s">
        <v>1642</v>
      </c>
    </row>
    <row r="1488" spans="1:11" hidden="1" x14ac:dyDescent="0.25">
      <c r="A1488" t="s">
        <v>1591</v>
      </c>
      <c r="B1488" s="1">
        <v>43859</v>
      </c>
      <c r="C1488" s="3">
        <v>2020</v>
      </c>
      <c r="D1488" s="2">
        <v>1.3888888888888888E-2</v>
      </c>
      <c r="E1488">
        <v>58877.847999999998</v>
      </c>
      <c r="F1488" t="s">
        <v>42</v>
      </c>
      <c r="G1488" t="s">
        <v>236</v>
      </c>
      <c r="H1488">
        <v>9000</v>
      </c>
      <c r="I1488">
        <v>3976</v>
      </c>
      <c r="J1488">
        <v>9009</v>
      </c>
      <c r="K1488" t="s">
        <v>1643</v>
      </c>
    </row>
    <row r="1489" spans="1:11" hidden="1" x14ac:dyDescent="0.25">
      <c r="A1489" t="s">
        <v>1591</v>
      </c>
      <c r="B1489" s="1">
        <v>44008</v>
      </c>
      <c r="C1489" s="3">
        <v>2020</v>
      </c>
      <c r="D1489" s="2">
        <v>1.3194444444444444E-2</v>
      </c>
      <c r="E1489">
        <v>59026.012999999999</v>
      </c>
      <c r="F1489" t="s">
        <v>744</v>
      </c>
      <c r="G1489" t="s">
        <v>16</v>
      </c>
      <c r="H1489">
        <v>1069</v>
      </c>
      <c r="I1489">
        <v>3700</v>
      </c>
      <c r="J1489">
        <v>7590</v>
      </c>
      <c r="K1489" t="s">
        <v>1644</v>
      </c>
    </row>
    <row r="1490" spans="1:11" hidden="1" x14ac:dyDescent="0.25">
      <c r="A1490" t="s">
        <v>1591</v>
      </c>
      <c r="B1490" s="1">
        <v>44020</v>
      </c>
      <c r="C1490" s="3">
        <v>2020</v>
      </c>
      <c r="D1490" s="2">
        <v>1.1805555555555555E-2</v>
      </c>
      <c r="E1490">
        <v>59038.012000000002</v>
      </c>
      <c r="F1490" t="s">
        <v>744</v>
      </c>
      <c r="G1490" t="s">
        <v>16</v>
      </c>
      <c r="H1490">
        <v>866</v>
      </c>
      <c r="I1490">
        <v>3900</v>
      </c>
      <c r="J1490">
        <v>7590</v>
      </c>
      <c r="K1490" t="s">
        <v>1645</v>
      </c>
    </row>
    <row r="1491" spans="1:11" hidden="1" x14ac:dyDescent="0.25">
      <c r="A1491" t="s">
        <v>1591</v>
      </c>
      <c r="B1491" s="1">
        <v>44158</v>
      </c>
      <c r="C1491" s="3">
        <v>2020</v>
      </c>
      <c r="D1491" s="2">
        <v>1.3888888888888888E-2</v>
      </c>
      <c r="E1491">
        <v>59176.014000000003</v>
      </c>
      <c r="F1491" t="s">
        <v>22</v>
      </c>
      <c r="G1491" t="s">
        <v>793</v>
      </c>
      <c r="H1491">
        <v>12000</v>
      </c>
      <c r="I1491">
        <v>3740</v>
      </c>
      <c r="J1491">
        <v>7590</v>
      </c>
      <c r="K1491" t="s">
        <v>1646</v>
      </c>
    </row>
    <row r="1492" spans="1:11" hidden="1" x14ac:dyDescent="0.25">
      <c r="A1492" t="s">
        <v>1591</v>
      </c>
      <c r="B1492" s="1">
        <v>44170</v>
      </c>
      <c r="C1492" s="3">
        <v>2020</v>
      </c>
      <c r="D1492" s="2">
        <v>0.18194444444444444</v>
      </c>
      <c r="E1492">
        <v>59188.182000000001</v>
      </c>
      <c r="F1492" t="s">
        <v>1113</v>
      </c>
      <c r="G1492" t="s">
        <v>1114</v>
      </c>
      <c r="H1492">
        <v>1000</v>
      </c>
      <c r="I1492">
        <v>3900</v>
      </c>
      <c r="J1492">
        <v>7200</v>
      </c>
      <c r="K1492" t="s">
        <v>1647</v>
      </c>
    </row>
    <row r="1493" spans="1:11" x14ac:dyDescent="0.25">
      <c r="A1493" t="s">
        <v>1591</v>
      </c>
      <c r="B1493" s="1">
        <v>44201</v>
      </c>
      <c r="C1493" s="3">
        <v>2021</v>
      </c>
      <c r="D1493" s="2">
        <v>9.7222222222222224E-3</v>
      </c>
      <c r="E1493">
        <v>59219.843000000001</v>
      </c>
      <c r="F1493" t="s">
        <v>42</v>
      </c>
      <c r="G1493" t="s">
        <v>236</v>
      </c>
      <c r="H1493">
        <v>9500</v>
      </c>
      <c r="I1493">
        <v>3806</v>
      </c>
      <c r="J1493">
        <v>8956</v>
      </c>
      <c r="K1493" t="s">
        <v>1648</v>
      </c>
    </row>
    <row r="1494" spans="1:11" hidden="1" x14ac:dyDescent="0.25">
      <c r="A1494" t="s">
        <v>1649</v>
      </c>
      <c r="B1494" s="1">
        <v>40664</v>
      </c>
      <c r="C1494" s="3">
        <v>2011</v>
      </c>
      <c r="D1494" s="2">
        <v>9.7916666666666666E-2</v>
      </c>
      <c r="E1494">
        <v>55682.097999999998</v>
      </c>
      <c r="F1494" t="s">
        <v>58</v>
      </c>
      <c r="G1494" t="s">
        <v>59</v>
      </c>
      <c r="H1494">
        <v>436</v>
      </c>
      <c r="I1494">
        <v>4001</v>
      </c>
      <c r="J1494">
        <v>7400</v>
      </c>
      <c r="K1494" t="s">
        <v>1650</v>
      </c>
    </row>
    <row r="1495" spans="1:11" hidden="1" x14ac:dyDescent="0.25">
      <c r="A1495" t="s">
        <v>1649</v>
      </c>
      <c r="B1495" s="1">
        <v>40695</v>
      </c>
      <c r="C1495" s="3">
        <v>2011</v>
      </c>
      <c r="D1495" s="2">
        <v>0.12986111111111112</v>
      </c>
      <c r="E1495">
        <v>55713.964</v>
      </c>
      <c r="F1495" t="s">
        <v>58</v>
      </c>
      <c r="G1495" t="s">
        <v>59</v>
      </c>
      <c r="H1495">
        <v>217</v>
      </c>
      <c r="I1495">
        <v>4001</v>
      </c>
      <c r="J1495">
        <v>7300</v>
      </c>
      <c r="K1495" t="s">
        <v>1651</v>
      </c>
    </row>
    <row r="1496" spans="1:11" hidden="1" x14ac:dyDescent="0.25">
      <c r="A1496" t="s">
        <v>1649</v>
      </c>
      <c r="B1496" s="1">
        <v>40727</v>
      </c>
      <c r="C1496" s="3">
        <v>2011</v>
      </c>
      <c r="D1496" s="2">
        <v>0.10833333333333334</v>
      </c>
      <c r="E1496">
        <v>55745.942000000003</v>
      </c>
      <c r="F1496" t="s">
        <v>58</v>
      </c>
      <c r="G1496" t="s">
        <v>59</v>
      </c>
      <c r="H1496">
        <v>868</v>
      </c>
      <c r="I1496">
        <v>4000</v>
      </c>
      <c r="J1496">
        <v>7000</v>
      </c>
      <c r="K1496" t="s">
        <v>1652</v>
      </c>
    </row>
    <row r="1497" spans="1:11" hidden="1" x14ac:dyDescent="0.25">
      <c r="A1497" t="s">
        <v>1649</v>
      </c>
      <c r="B1497" s="1">
        <v>40771</v>
      </c>
      <c r="C1497" s="3">
        <v>2011</v>
      </c>
      <c r="D1497" s="2">
        <v>9.6527777777777768E-2</v>
      </c>
      <c r="E1497">
        <v>55789.93</v>
      </c>
      <c r="F1497" t="s">
        <v>58</v>
      </c>
      <c r="G1497" t="s">
        <v>59</v>
      </c>
      <c r="H1497">
        <v>862</v>
      </c>
      <c r="I1497">
        <v>3910</v>
      </c>
      <c r="J1497">
        <v>7478</v>
      </c>
      <c r="K1497" t="s">
        <v>1653</v>
      </c>
    </row>
    <row r="1498" spans="1:11" hidden="1" x14ac:dyDescent="0.25">
      <c r="A1498" t="s">
        <v>1649</v>
      </c>
      <c r="B1498" s="1">
        <v>40811</v>
      </c>
      <c r="C1498" s="3">
        <v>2011</v>
      </c>
      <c r="D1498" s="2">
        <v>0.38055555555555554</v>
      </c>
      <c r="E1498">
        <v>55829.798000000003</v>
      </c>
      <c r="F1498" t="s">
        <v>58</v>
      </c>
      <c r="G1498" t="s">
        <v>59</v>
      </c>
      <c r="H1498">
        <v>859</v>
      </c>
      <c r="I1498">
        <v>4000</v>
      </c>
      <c r="J1498">
        <v>7400</v>
      </c>
      <c r="K1498" t="s">
        <v>1654</v>
      </c>
    </row>
    <row r="1499" spans="1:11" hidden="1" x14ac:dyDescent="0.25">
      <c r="A1499" t="s">
        <v>1649</v>
      </c>
      <c r="B1499" s="1">
        <v>41384</v>
      </c>
      <c r="C1499" s="3">
        <v>2013</v>
      </c>
      <c r="D1499" s="2">
        <v>0.11875000000000001</v>
      </c>
      <c r="E1499">
        <v>56402.118999999999</v>
      </c>
      <c r="F1499" t="s">
        <v>58</v>
      </c>
      <c r="G1499" t="s">
        <v>59</v>
      </c>
      <c r="H1499">
        <v>677</v>
      </c>
      <c r="I1499">
        <v>4000</v>
      </c>
      <c r="J1499">
        <v>7501</v>
      </c>
      <c r="K1499" t="s">
        <v>1655</v>
      </c>
    </row>
    <row r="1500" spans="1:11" hidden="1" x14ac:dyDescent="0.25">
      <c r="A1500" t="s">
        <v>1649</v>
      </c>
      <c r="B1500" s="1">
        <v>41488</v>
      </c>
      <c r="C1500" s="3">
        <v>2013</v>
      </c>
      <c r="D1500" s="2">
        <v>6.1111111111111116E-2</v>
      </c>
      <c r="E1500">
        <v>56506.894999999997</v>
      </c>
      <c r="F1500" t="s">
        <v>32</v>
      </c>
      <c r="G1500" t="s">
        <v>38</v>
      </c>
      <c r="H1500">
        <v>694</v>
      </c>
      <c r="I1500">
        <v>3743</v>
      </c>
      <c r="J1500">
        <v>7390</v>
      </c>
      <c r="K1500" t="s">
        <v>1656</v>
      </c>
    </row>
    <row r="1501" spans="1:11" hidden="1" x14ac:dyDescent="0.25">
      <c r="A1501" t="s">
        <v>1649</v>
      </c>
      <c r="B1501" s="1">
        <v>41490</v>
      </c>
      <c r="C1501" s="3">
        <v>2013</v>
      </c>
      <c r="D1501" s="2">
        <v>0.11041666666666666</v>
      </c>
      <c r="E1501">
        <v>56508.944000000003</v>
      </c>
      <c r="F1501" t="s">
        <v>58</v>
      </c>
      <c r="G1501" t="s">
        <v>59</v>
      </c>
      <c r="H1501">
        <v>838</v>
      </c>
      <c r="I1501">
        <v>3602</v>
      </c>
      <c r="J1501">
        <v>7597</v>
      </c>
      <c r="K1501" t="s">
        <v>1657</v>
      </c>
    </row>
    <row r="1502" spans="1:11" hidden="1" x14ac:dyDescent="0.25">
      <c r="A1502" t="s">
        <v>1649</v>
      </c>
      <c r="B1502" s="1">
        <v>41842</v>
      </c>
      <c r="C1502" s="3">
        <v>2014</v>
      </c>
      <c r="D1502" s="2">
        <v>0.15694444444444444</v>
      </c>
      <c r="E1502">
        <v>56860.156999999999</v>
      </c>
      <c r="F1502" t="s">
        <v>375</v>
      </c>
      <c r="G1502" t="s">
        <v>376</v>
      </c>
      <c r="H1502">
        <v>574</v>
      </c>
      <c r="I1502">
        <v>3883</v>
      </c>
      <c r="J1502">
        <v>7382</v>
      </c>
      <c r="K1502" t="s">
        <v>1658</v>
      </c>
    </row>
    <row r="1503" spans="1:11" hidden="1" x14ac:dyDescent="0.25">
      <c r="A1503" t="s">
        <v>1649</v>
      </c>
      <c r="B1503" s="1">
        <v>41848</v>
      </c>
      <c r="C1503" s="3">
        <v>2014</v>
      </c>
      <c r="D1503" s="2">
        <v>9.7222222222222224E-2</v>
      </c>
      <c r="E1503">
        <v>56866.930999999997</v>
      </c>
      <c r="F1503" t="s">
        <v>28</v>
      </c>
      <c r="G1503" t="s">
        <v>29</v>
      </c>
      <c r="H1503">
        <v>973</v>
      </c>
      <c r="I1503">
        <v>3801</v>
      </c>
      <c r="J1503">
        <v>7590</v>
      </c>
      <c r="K1503" t="s">
        <v>1659</v>
      </c>
    </row>
    <row r="1504" spans="1:11" hidden="1" x14ac:dyDescent="0.25">
      <c r="A1504" t="s">
        <v>1649</v>
      </c>
      <c r="B1504" s="1">
        <v>41900</v>
      </c>
      <c r="C1504" s="3">
        <v>2014</v>
      </c>
      <c r="D1504" s="2">
        <v>0.15</v>
      </c>
      <c r="E1504">
        <v>56918.983999999997</v>
      </c>
      <c r="F1504" t="s">
        <v>47</v>
      </c>
      <c r="G1504" t="s">
        <v>48</v>
      </c>
      <c r="H1504">
        <v>509</v>
      </c>
      <c r="I1504">
        <v>3742</v>
      </c>
      <c r="J1504">
        <v>7238</v>
      </c>
      <c r="K1504" t="s">
        <v>1660</v>
      </c>
    </row>
    <row r="1505" spans="1:11" hidden="1" x14ac:dyDescent="0.25">
      <c r="A1505" t="s">
        <v>1649</v>
      </c>
      <c r="B1505" s="1">
        <v>41931</v>
      </c>
      <c r="C1505" s="3">
        <v>2014</v>
      </c>
      <c r="D1505" s="2">
        <v>0.10625</v>
      </c>
      <c r="E1505">
        <v>56949.94</v>
      </c>
      <c r="F1505" t="s">
        <v>47</v>
      </c>
      <c r="G1505" t="s">
        <v>48</v>
      </c>
      <c r="H1505">
        <v>496</v>
      </c>
      <c r="I1505">
        <v>3743</v>
      </c>
      <c r="J1505">
        <v>7235</v>
      </c>
      <c r="K1505" t="s">
        <v>1661</v>
      </c>
    </row>
    <row r="1506" spans="1:11" hidden="1" x14ac:dyDescent="0.25">
      <c r="A1506" t="s">
        <v>1649</v>
      </c>
      <c r="B1506" s="1">
        <v>41986</v>
      </c>
      <c r="C1506" s="3">
        <v>2014</v>
      </c>
      <c r="D1506" s="2">
        <v>2.5694444444444447E-2</v>
      </c>
      <c r="E1506">
        <v>57004.86</v>
      </c>
      <c r="F1506" t="s">
        <v>47</v>
      </c>
      <c r="G1506" t="s">
        <v>48</v>
      </c>
      <c r="H1506">
        <v>496</v>
      </c>
      <c r="I1506">
        <v>3744</v>
      </c>
      <c r="J1506">
        <v>7237</v>
      </c>
      <c r="K1506" t="s">
        <v>1662</v>
      </c>
    </row>
    <row r="1507" spans="1:11" hidden="1" x14ac:dyDescent="0.25">
      <c r="A1507" t="s">
        <v>1649</v>
      </c>
      <c r="B1507" s="1">
        <v>42087</v>
      </c>
      <c r="C1507" s="3">
        <v>2015</v>
      </c>
      <c r="D1507" s="2">
        <v>0.10416666666666667</v>
      </c>
      <c r="E1507">
        <v>57105.105000000003</v>
      </c>
      <c r="F1507" t="s">
        <v>47</v>
      </c>
      <c r="G1507" t="s">
        <v>48</v>
      </c>
      <c r="H1507">
        <v>3533</v>
      </c>
      <c r="I1507">
        <v>6234</v>
      </c>
      <c r="J1507">
        <v>6958</v>
      </c>
      <c r="K1507" t="s">
        <v>1663</v>
      </c>
    </row>
    <row r="1508" spans="1:11" hidden="1" x14ac:dyDescent="0.25">
      <c r="A1508" t="s">
        <v>1649</v>
      </c>
      <c r="B1508" s="1">
        <v>42105</v>
      </c>
      <c r="C1508" s="3">
        <v>2015</v>
      </c>
      <c r="D1508" s="2">
        <v>5.1388888888888894E-2</v>
      </c>
      <c r="E1508">
        <v>57123.052000000003</v>
      </c>
      <c r="F1508" t="s">
        <v>47</v>
      </c>
      <c r="G1508" t="s">
        <v>48</v>
      </c>
      <c r="H1508">
        <v>4020</v>
      </c>
      <c r="I1508">
        <v>6048</v>
      </c>
      <c r="J1508">
        <v>6766</v>
      </c>
      <c r="K1508" t="s">
        <v>1664</v>
      </c>
    </row>
    <row r="1509" spans="1:11" hidden="1" x14ac:dyDescent="0.25">
      <c r="A1509" t="s">
        <v>1649</v>
      </c>
      <c r="B1509" s="1">
        <v>42106</v>
      </c>
      <c r="C1509" s="3">
        <v>2015</v>
      </c>
      <c r="D1509" s="2">
        <v>0.15972222222222224</v>
      </c>
      <c r="E1509">
        <v>57124.160000000003</v>
      </c>
      <c r="F1509" t="s">
        <v>58</v>
      </c>
      <c r="G1509" t="s">
        <v>59</v>
      </c>
      <c r="H1509">
        <v>11000</v>
      </c>
      <c r="I1509">
        <v>4210</v>
      </c>
      <c r="J1509">
        <v>7163</v>
      </c>
      <c r="K1509" t="s">
        <v>1665</v>
      </c>
    </row>
    <row r="1510" spans="1:11" hidden="1" x14ac:dyDescent="0.25">
      <c r="A1510" t="s">
        <v>1649</v>
      </c>
      <c r="B1510" s="1">
        <v>42110</v>
      </c>
      <c r="C1510" s="3">
        <v>2015</v>
      </c>
      <c r="D1510" s="2">
        <v>5.1388888888888894E-2</v>
      </c>
      <c r="E1510">
        <v>57128.052000000003</v>
      </c>
      <c r="F1510" t="s">
        <v>120</v>
      </c>
      <c r="G1510" t="s">
        <v>121</v>
      </c>
      <c r="H1510">
        <v>500</v>
      </c>
      <c r="I1510">
        <v>3700</v>
      </c>
      <c r="J1510">
        <v>7300</v>
      </c>
      <c r="K1510" t="s">
        <v>1666</v>
      </c>
    </row>
    <row r="1511" spans="1:11" hidden="1" x14ac:dyDescent="0.25">
      <c r="A1511" t="s">
        <v>1649</v>
      </c>
      <c r="B1511" s="1">
        <v>42113</v>
      </c>
      <c r="C1511" s="3">
        <v>2015</v>
      </c>
      <c r="D1511" s="2">
        <v>4.9999999999999996E-2</v>
      </c>
      <c r="E1511">
        <v>57131.05</v>
      </c>
      <c r="F1511" t="s">
        <v>58</v>
      </c>
      <c r="G1511" t="s">
        <v>59</v>
      </c>
      <c r="H1511">
        <v>11000</v>
      </c>
      <c r="I1511">
        <v>4210</v>
      </c>
      <c r="J1511">
        <v>7163</v>
      </c>
      <c r="K1511" t="s">
        <v>1667</v>
      </c>
    </row>
    <row r="1512" spans="1:11" hidden="1" x14ac:dyDescent="0.25">
      <c r="A1512" t="s">
        <v>1649</v>
      </c>
      <c r="B1512" s="1">
        <v>42113</v>
      </c>
      <c r="C1512" s="3">
        <v>2015</v>
      </c>
      <c r="D1512" s="2">
        <v>0.12361111111111112</v>
      </c>
      <c r="E1512">
        <v>57131.124000000003</v>
      </c>
      <c r="F1512" t="s">
        <v>47</v>
      </c>
      <c r="G1512" t="s">
        <v>48</v>
      </c>
      <c r="H1512">
        <v>15680</v>
      </c>
      <c r="I1512">
        <v>6495</v>
      </c>
      <c r="J1512">
        <v>6606</v>
      </c>
      <c r="K1512" t="s">
        <v>1668</v>
      </c>
    </row>
    <row r="1513" spans="1:11" hidden="1" x14ac:dyDescent="0.25">
      <c r="A1513" t="s">
        <v>1649</v>
      </c>
      <c r="B1513" s="1">
        <v>42114</v>
      </c>
      <c r="C1513" s="3">
        <v>2015</v>
      </c>
      <c r="D1513" s="2">
        <v>8.9583333333333334E-2</v>
      </c>
      <c r="E1513">
        <v>57132.09</v>
      </c>
      <c r="F1513" t="s">
        <v>25</v>
      </c>
      <c r="G1513" t="s">
        <v>26</v>
      </c>
      <c r="H1513">
        <v>619</v>
      </c>
      <c r="I1513">
        <v>3949</v>
      </c>
      <c r="J1513">
        <v>7387</v>
      </c>
      <c r="K1513" t="s">
        <v>1669</v>
      </c>
    </row>
    <row r="1514" spans="1:11" hidden="1" x14ac:dyDescent="0.25">
      <c r="A1514" t="s">
        <v>1649</v>
      </c>
      <c r="B1514" s="1">
        <v>42116</v>
      </c>
      <c r="C1514" s="3">
        <v>2015</v>
      </c>
      <c r="D1514" s="2">
        <v>5.486111111111111E-2</v>
      </c>
      <c r="E1514">
        <v>57134.055</v>
      </c>
      <c r="F1514" t="s">
        <v>47</v>
      </c>
      <c r="G1514" t="s">
        <v>48</v>
      </c>
      <c r="H1514">
        <v>13335</v>
      </c>
      <c r="I1514">
        <v>6500</v>
      </c>
      <c r="J1514">
        <v>6613</v>
      </c>
      <c r="K1514" t="s">
        <v>1670</v>
      </c>
    </row>
    <row r="1515" spans="1:11" hidden="1" x14ac:dyDescent="0.25">
      <c r="A1515" t="s">
        <v>1649</v>
      </c>
      <c r="B1515" s="1">
        <v>42118</v>
      </c>
      <c r="C1515" s="3">
        <v>2015</v>
      </c>
      <c r="D1515" s="2">
        <v>0.1277777777777778</v>
      </c>
      <c r="E1515">
        <v>57136.127999999997</v>
      </c>
      <c r="F1515" t="s">
        <v>58</v>
      </c>
      <c r="G1515" t="s">
        <v>59</v>
      </c>
      <c r="H1515">
        <v>11000</v>
      </c>
      <c r="I1515">
        <v>4210</v>
      </c>
      <c r="J1515">
        <v>6950</v>
      </c>
      <c r="K1515" t="s">
        <v>1671</v>
      </c>
    </row>
    <row r="1516" spans="1:11" hidden="1" x14ac:dyDescent="0.25">
      <c r="A1516" t="s">
        <v>1649</v>
      </c>
      <c r="B1516" s="1">
        <v>42136</v>
      </c>
      <c r="C1516" s="3">
        <v>2015</v>
      </c>
      <c r="D1516" s="2">
        <v>4.5833333333333337E-2</v>
      </c>
      <c r="E1516">
        <v>57154.046000000002</v>
      </c>
      <c r="F1516" t="s">
        <v>47</v>
      </c>
      <c r="G1516" t="s">
        <v>48</v>
      </c>
      <c r="H1516">
        <v>14393</v>
      </c>
      <c r="I1516">
        <v>6501</v>
      </c>
      <c r="J1516">
        <v>6614</v>
      </c>
      <c r="K1516" t="s">
        <v>1672</v>
      </c>
    </row>
    <row r="1517" spans="1:11" hidden="1" x14ac:dyDescent="0.25">
      <c r="A1517" t="s">
        <v>1649</v>
      </c>
      <c r="B1517" s="1">
        <v>42154</v>
      </c>
      <c r="C1517" s="3">
        <v>2015</v>
      </c>
      <c r="D1517" s="2">
        <v>1.1111111111111112E-2</v>
      </c>
      <c r="E1517">
        <v>57172.012000000002</v>
      </c>
      <c r="F1517" t="s">
        <v>28</v>
      </c>
      <c r="G1517" t="s">
        <v>29</v>
      </c>
      <c r="H1517">
        <v>838</v>
      </c>
      <c r="I1517">
        <v>3900</v>
      </c>
      <c r="J1517">
        <v>7401</v>
      </c>
      <c r="K1517" t="s">
        <v>1673</v>
      </c>
    </row>
    <row r="1518" spans="1:11" hidden="1" x14ac:dyDescent="0.25">
      <c r="A1518" t="s">
        <v>1649</v>
      </c>
      <c r="B1518" s="1">
        <v>42161</v>
      </c>
      <c r="C1518" s="3">
        <v>2015</v>
      </c>
      <c r="D1518" s="2">
        <v>7.4305555555555555E-2</v>
      </c>
      <c r="E1518">
        <v>57179.074999999997</v>
      </c>
      <c r="F1518" t="s">
        <v>47</v>
      </c>
      <c r="G1518" t="s">
        <v>48</v>
      </c>
      <c r="H1518">
        <v>9193</v>
      </c>
      <c r="I1518">
        <v>6505</v>
      </c>
      <c r="J1518">
        <v>6617</v>
      </c>
      <c r="K1518" t="s">
        <v>1674</v>
      </c>
    </row>
    <row r="1519" spans="1:11" hidden="1" x14ac:dyDescent="0.25">
      <c r="A1519" t="s">
        <v>1649</v>
      </c>
      <c r="B1519" s="1">
        <v>42165</v>
      </c>
      <c r="C1519" s="3">
        <v>2015</v>
      </c>
      <c r="D1519" s="2">
        <v>0.1361111111111111</v>
      </c>
      <c r="E1519">
        <v>57183.97</v>
      </c>
      <c r="F1519" t="s">
        <v>28</v>
      </c>
      <c r="G1519" t="s">
        <v>29</v>
      </c>
      <c r="H1519">
        <v>792</v>
      </c>
      <c r="I1519">
        <v>3901</v>
      </c>
      <c r="J1519">
        <v>7401</v>
      </c>
      <c r="K1519" t="s">
        <v>1675</v>
      </c>
    </row>
    <row r="1520" spans="1:11" hidden="1" x14ac:dyDescent="0.25">
      <c r="A1520" t="s">
        <v>1649</v>
      </c>
      <c r="B1520" s="1">
        <v>42168</v>
      </c>
      <c r="C1520" s="3">
        <v>2015</v>
      </c>
      <c r="D1520" s="2">
        <v>5.4166666666666669E-2</v>
      </c>
      <c r="E1520">
        <v>57186.053999999996</v>
      </c>
      <c r="F1520" t="s">
        <v>47</v>
      </c>
      <c r="G1520" t="s">
        <v>48</v>
      </c>
      <c r="H1520">
        <v>12200</v>
      </c>
      <c r="I1520">
        <v>6498</v>
      </c>
      <c r="J1520">
        <v>6610</v>
      </c>
      <c r="K1520" t="s">
        <v>1676</v>
      </c>
    </row>
    <row r="1521" spans="1:11" hidden="1" x14ac:dyDescent="0.25">
      <c r="A1521" t="s">
        <v>1649</v>
      </c>
      <c r="B1521" s="1">
        <v>42169</v>
      </c>
      <c r="C1521" s="3">
        <v>2015</v>
      </c>
      <c r="D1521" s="2">
        <v>6.5277777777777782E-2</v>
      </c>
      <c r="E1521">
        <v>57187.065999999999</v>
      </c>
      <c r="F1521" t="s">
        <v>47</v>
      </c>
      <c r="G1521" t="s">
        <v>48</v>
      </c>
      <c r="H1521">
        <v>10378</v>
      </c>
      <c r="I1521">
        <v>6498</v>
      </c>
      <c r="J1521">
        <v>6610</v>
      </c>
      <c r="K1521" t="s">
        <v>1677</v>
      </c>
    </row>
    <row r="1522" spans="1:11" hidden="1" x14ac:dyDescent="0.25">
      <c r="A1522" t="s">
        <v>1649</v>
      </c>
      <c r="B1522" s="1">
        <v>42176</v>
      </c>
      <c r="C1522" s="3">
        <v>2015</v>
      </c>
      <c r="D1522" s="2">
        <v>8.1944444444444445E-2</v>
      </c>
      <c r="E1522">
        <v>57194.915999999997</v>
      </c>
      <c r="F1522" t="s">
        <v>47</v>
      </c>
      <c r="G1522" t="s">
        <v>48</v>
      </c>
      <c r="H1522">
        <v>19118</v>
      </c>
      <c r="I1522">
        <v>6497</v>
      </c>
      <c r="J1522">
        <v>6609</v>
      </c>
      <c r="K1522" t="s">
        <v>1678</v>
      </c>
    </row>
    <row r="1523" spans="1:11" hidden="1" x14ac:dyDescent="0.25">
      <c r="A1523" t="s">
        <v>1649</v>
      </c>
      <c r="B1523" s="1">
        <v>42188</v>
      </c>
      <c r="C1523" s="3">
        <v>2015</v>
      </c>
      <c r="D1523" s="2">
        <v>0.16041666666666668</v>
      </c>
      <c r="E1523">
        <v>57206.993999999999</v>
      </c>
      <c r="F1523" t="s">
        <v>47</v>
      </c>
      <c r="G1523" t="s">
        <v>48</v>
      </c>
      <c r="H1523">
        <v>19018</v>
      </c>
      <c r="I1523">
        <v>6506</v>
      </c>
      <c r="J1523">
        <v>6615</v>
      </c>
      <c r="K1523" t="s">
        <v>1679</v>
      </c>
    </row>
    <row r="1524" spans="1:11" hidden="1" x14ac:dyDescent="0.25">
      <c r="A1524" t="s">
        <v>1649</v>
      </c>
      <c r="B1524" s="1">
        <v>42194</v>
      </c>
      <c r="C1524" s="3">
        <v>2015</v>
      </c>
      <c r="D1524" s="2">
        <v>6.9444444444444434E-2</v>
      </c>
      <c r="E1524">
        <v>57212.902999999998</v>
      </c>
      <c r="F1524" t="s">
        <v>42</v>
      </c>
      <c r="G1524" t="s">
        <v>43</v>
      </c>
      <c r="H1524">
        <v>660</v>
      </c>
      <c r="I1524">
        <v>3813</v>
      </c>
      <c r="J1524">
        <v>7503</v>
      </c>
      <c r="K1524" t="s">
        <v>1680</v>
      </c>
    </row>
    <row r="1525" spans="1:11" hidden="1" x14ac:dyDescent="0.25">
      <c r="A1525" t="s">
        <v>1649</v>
      </c>
      <c r="B1525" s="1">
        <v>42196</v>
      </c>
      <c r="C1525" s="3">
        <v>2015</v>
      </c>
      <c r="D1525" s="2">
        <v>3.8194444444444441E-2</v>
      </c>
      <c r="E1525">
        <v>57214.038</v>
      </c>
      <c r="F1525" t="s">
        <v>47</v>
      </c>
      <c r="G1525" t="s">
        <v>48</v>
      </c>
      <c r="H1525">
        <v>3436</v>
      </c>
      <c r="I1525">
        <v>6029</v>
      </c>
      <c r="J1525">
        <v>6751</v>
      </c>
      <c r="K1525" t="s">
        <v>1681</v>
      </c>
    </row>
    <row r="1526" spans="1:11" hidden="1" x14ac:dyDescent="0.25">
      <c r="A1526" t="s">
        <v>1649</v>
      </c>
      <c r="B1526" s="1">
        <v>42196</v>
      </c>
      <c r="C1526" s="3">
        <v>2015</v>
      </c>
      <c r="D1526" s="2">
        <v>0.15486111111111112</v>
      </c>
      <c r="E1526">
        <v>57214.987999999998</v>
      </c>
      <c r="F1526" t="s">
        <v>47</v>
      </c>
      <c r="G1526" t="s">
        <v>48</v>
      </c>
      <c r="H1526">
        <v>3087</v>
      </c>
      <c r="I1526">
        <v>5110</v>
      </c>
      <c r="J1526">
        <v>5835</v>
      </c>
      <c r="K1526" t="s">
        <v>1682</v>
      </c>
    </row>
    <row r="1527" spans="1:11" hidden="1" x14ac:dyDescent="0.25">
      <c r="A1527" t="s">
        <v>1649</v>
      </c>
      <c r="B1527" s="1">
        <v>42203</v>
      </c>
      <c r="C1527" s="3">
        <v>2015</v>
      </c>
      <c r="D1527" s="2">
        <v>3.6111111111111115E-2</v>
      </c>
      <c r="E1527">
        <v>57221.036999999997</v>
      </c>
      <c r="F1527" t="s">
        <v>47</v>
      </c>
      <c r="G1527" t="s">
        <v>48</v>
      </c>
      <c r="H1527">
        <v>22107</v>
      </c>
      <c r="I1527">
        <v>6505</v>
      </c>
      <c r="J1527">
        <v>6615</v>
      </c>
      <c r="K1527" t="s">
        <v>1683</v>
      </c>
    </row>
    <row r="1528" spans="1:11" hidden="1" x14ac:dyDescent="0.25">
      <c r="A1528" t="s">
        <v>1649</v>
      </c>
      <c r="B1528" s="1">
        <v>42205</v>
      </c>
      <c r="C1528" s="3">
        <v>2015</v>
      </c>
      <c r="D1528" s="2">
        <v>0.14375000000000002</v>
      </c>
      <c r="E1528">
        <v>57223.976999999999</v>
      </c>
      <c r="F1528" t="s">
        <v>28</v>
      </c>
      <c r="G1528" t="s">
        <v>29</v>
      </c>
      <c r="H1528">
        <v>792</v>
      </c>
      <c r="I1528">
        <v>3901</v>
      </c>
      <c r="J1528">
        <v>7400</v>
      </c>
      <c r="K1528" t="s">
        <v>1684</v>
      </c>
    </row>
    <row r="1529" spans="1:11" hidden="1" x14ac:dyDescent="0.25">
      <c r="A1529" t="s">
        <v>1649</v>
      </c>
      <c r="B1529" s="1">
        <v>42210</v>
      </c>
      <c r="C1529" s="3">
        <v>2015</v>
      </c>
      <c r="D1529" s="2">
        <v>5.2777777777777778E-2</v>
      </c>
      <c r="E1529">
        <v>57228.885999999999</v>
      </c>
      <c r="F1529" t="s">
        <v>42</v>
      </c>
      <c r="G1529" t="s">
        <v>43</v>
      </c>
      <c r="H1529">
        <v>883</v>
      </c>
      <c r="I1529">
        <v>3871</v>
      </c>
      <c r="J1529">
        <v>7547</v>
      </c>
      <c r="K1529" t="s">
        <v>1685</v>
      </c>
    </row>
    <row r="1530" spans="1:11" hidden="1" x14ac:dyDescent="0.25">
      <c r="A1530" t="s">
        <v>1649</v>
      </c>
      <c r="B1530" s="1">
        <v>42224</v>
      </c>
      <c r="C1530" s="3">
        <v>2015</v>
      </c>
      <c r="D1530" s="2">
        <v>2.8472222222222222E-2</v>
      </c>
      <c r="E1530">
        <v>57242.029000000002</v>
      </c>
      <c r="F1530" t="s">
        <v>47</v>
      </c>
      <c r="G1530" t="s">
        <v>48</v>
      </c>
      <c r="H1530">
        <v>21878</v>
      </c>
      <c r="I1530">
        <v>6504</v>
      </c>
      <c r="J1530">
        <v>6614</v>
      </c>
      <c r="K1530" t="s">
        <v>1686</v>
      </c>
    </row>
    <row r="1531" spans="1:11" hidden="1" x14ac:dyDescent="0.25">
      <c r="A1531" t="s">
        <v>1649</v>
      </c>
      <c r="B1531" s="1">
        <v>42237</v>
      </c>
      <c r="C1531" s="3">
        <v>2015</v>
      </c>
      <c r="D1531" s="2">
        <v>7.3611111111111113E-2</v>
      </c>
      <c r="E1531">
        <v>57255.906999999999</v>
      </c>
      <c r="F1531" t="s">
        <v>887</v>
      </c>
      <c r="G1531" t="s">
        <v>888</v>
      </c>
      <c r="H1531">
        <v>508</v>
      </c>
      <c r="I1531">
        <v>4000</v>
      </c>
      <c r="J1531">
        <v>7216</v>
      </c>
      <c r="K1531" t="s">
        <v>1687</v>
      </c>
    </row>
    <row r="1532" spans="1:11" hidden="1" x14ac:dyDescent="0.25">
      <c r="A1532" t="s">
        <v>1649</v>
      </c>
      <c r="B1532" s="1">
        <v>42238</v>
      </c>
      <c r="C1532" s="3">
        <v>2015</v>
      </c>
      <c r="D1532" s="2">
        <v>0.15972222222222224</v>
      </c>
      <c r="E1532">
        <v>57256.993000000002</v>
      </c>
      <c r="F1532" t="s">
        <v>47</v>
      </c>
      <c r="G1532" t="s">
        <v>48</v>
      </c>
      <c r="H1532">
        <v>21823</v>
      </c>
      <c r="I1532">
        <v>6504</v>
      </c>
      <c r="J1532">
        <v>6615</v>
      </c>
      <c r="K1532" t="s">
        <v>1688</v>
      </c>
    </row>
    <row r="1533" spans="1:11" hidden="1" x14ac:dyDescent="0.25">
      <c r="A1533" t="s">
        <v>1649</v>
      </c>
      <c r="B1533" s="1">
        <v>42239</v>
      </c>
      <c r="C1533" s="3">
        <v>2015</v>
      </c>
      <c r="D1533" s="2">
        <v>0.1125</v>
      </c>
      <c r="E1533">
        <v>57257.112999999998</v>
      </c>
      <c r="F1533" t="s">
        <v>34</v>
      </c>
      <c r="G1533" t="s">
        <v>35</v>
      </c>
      <c r="H1533">
        <v>6392</v>
      </c>
      <c r="I1533">
        <v>4269</v>
      </c>
      <c r="J1533">
        <v>5425</v>
      </c>
      <c r="K1533" t="s">
        <v>1689</v>
      </c>
    </row>
    <row r="1534" spans="1:11" hidden="1" x14ac:dyDescent="0.25">
      <c r="A1534" t="s">
        <v>1649</v>
      </c>
      <c r="B1534" s="1">
        <v>42241</v>
      </c>
      <c r="C1534" s="3">
        <v>2015</v>
      </c>
      <c r="D1534" s="2">
        <v>2.6388888888888889E-2</v>
      </c>
      <c r="E1534">
        <v>57259.86</v>
      </c>
      <c r="F1534" t="s">
        <v>74</v>
      </c>
      <c r="G1534" t="s">
        <v>75</v>
      </c>
      <c r="H1534">
        <v>3700</v>
      </c>
      <c r="I1534">
        <v>4217</v>
      </c>
      <c r="J1534">
        <v>4712</v>
      </c>
      <c r="K1534" t="s">
        <v>1690</v>
      </c>
    </row>
    <row r="1535" spans="1:11" hidden="1" x14ac:dyDescent="0.25">
      <c r="A1535" t="s">
        <v>1649</v>
      </c>
      <c r="B1535" s="1">
        <v>42248</v>
      </c>
      <c r="C1535" s="3">
        <v>2015</v>
      </c>
      <c r="D1535" s="2">
        <v>9.0277777777777787E-3</v>
      </c>
      <c r="E1535">
        <v>57266.843000000001</v>
      </c>
      <c r="F1535" t="s">
        <v>58</v>
      </c>
      <c r="G1535" t="s">
        <v>59</v>
      </c>
      <c r="H1535">
        <v>11000</v>
      </c>
      <c r="I1535">
        <v>4288</v>
      </c>
      <c r="J1535">
        <v>7155</v>
      </c>
      <c r="K1535" t="s">
        <v>1691</v>
      </c>
    </row>
    <row r="1536" spans="1:11" hidden="1" x14ac:dyDescent="0.25">
      <c r="A1536" t="s">
        <v>1649</v>
      </c>
      <c r="B1536" s="1">
        <v>42254</v>
      </c>
      <c r="C1536" s="3">
        <v>2015</v>
      </c>
      <c r="D1536" s="2">
        <v>1.8055555555555557E-2</v>
      </c>
      <c r="E1536">
        <v>57272.851999999999</v>
      </c>
      <c r="F1536" t="s">
        <v>32</v>
      </c>
      <c r="G1536" t="s">
        <v>151</v>
      </c>
      <c r="H1536">
        <v>11000</v>
      </c>
      <c r="I1536">
        <v>4184</v>
      </c>
      <c r="J1536">
        <v>7314</v>
      </c>
      <c r="K1536" t="s">
        <v>1692</v>
      </c>
    </row>
    <row r="1537" spans="1:11" hidden="1" x14ac:dyDescent="0.25">
      <c r="A1537" t="s">
        <v>1649</v>
      </c>
      <c r="B1537" s="1">
        <v>42255</v>
      </c>
      <c r="C1537" s="3">
        <v>2015</v>
      </c>
      <c r="D1537" s="2">
        <v>0.11597222222222221</v>
      </c>
      <c r="E1537">
        <v>57273.949000000001</v>
      </c>
      <c r="F1537" t="s">
        <v>904</v>
      </c>
      <c r="G1537" t="s">
        <v>905</v>
      </c>
      <c r="H1537">
        <v>476</v>
      </c>
      <c r="I1537">
        <v>3976</v>
      </c>
      <c r="J1537">
        <v>7401</v>
      </c>
      <c r="K1537" t="s">
        <v>1693</v>
      </c>
    </row>
    <row r="1538" spans="1:11" hidden="1" x14ac:dyDescent="0.25">
      <c r="A1538" t="s">
        <v>1649</v>
      </c>
      <c r="B1538" s="1">
        <v>42262</v>
      </c>
      <c r="C1538" s="3">
        <v>2015</v>
      </c>
      <c r="D1538" s="2">
        <v>4.5138888888888888E-2</v>
      </c>
      <c r="E1538">
        <v>57280.046000000002</v>
      </c>
      <c r="F1538" t="s">
        <v>34</v>
      </c>
      <c r="G1538" t="s">
        <v>35</v>
      </c>
      <c r="H1538">
        <v>9000</v>
      </c>
      <c r="I1538">
        <v>5999</v>
      </c>
      <c r="J1538">
        <v>7100</v>
      </c>
      <c r="K1538" t="s">
        <v>1694</v>
      </c>
    </row>
    <row r="1539" spans="1:11" hidden="1" x14ac:dyDescent="0.25">
      <c r="A1539" t="s">
        <v>1649</v>
      </c>
      <c r="B1539" s="1">
        <v>42298</v>
      </c>
      <c r="C1539" s="3">
        <v>2015</v>
      </c>
      <c r="D1539" s="2">
        <v>1.8055555555555557E-2</v>
      </c>
      <c r="E1539">
        <v>57316.851999999999</v>
      </c>
      <c r="F1539" t="s">
        <v>42</v>
      </c>
      <c r="G1539" t="s">
        <v>43</v>
      </c>
      <c r="H1539">
        <v>884</v>
      </c>
      <c r="I1539">
        <v>3728</v>
      </c>
      <c r="J1539">
        <v>7484</v>
      </c>
      <c r="K1539" t="s">
        <v>1695</v>
      </c>
    </row>
    <row r="1540" spans="1:11" hidden="1" x14ac:dyDescent="0.25">
      <c r="A1540" t="s">
        <v>1649</v>
      </c>
      <c r="B1540" s="1">
        <v>42305</v>
      </c>
      <c r="C1540" s="3">
        <v>2015</v>
      </c>
      <c r="D1540" s="2">
        <v>5.8333333333333327E-2</v>
      </c>
      <c r="E1540">
        <v>57323.892</v>
      </c>
      <c r="F1540" t="s">
        <v>58</v>
      </c>
      <c r="G1540" t="s">
        <v>59</v>
      </c>
      <c r="H1540">
        <v>11000</v>
      </c>
      <c r="I1540">
        <v>4500</v>
      </c>
      <c r="J1540">
        <v>7150</v>
      </c>
      <c r="K1540" t="s">
        <v>1696</v>
      </c>
    </row>
    <row r="1541" spans="1:11" hidden="1" x14ac:dyDescent="0.25">
      <c r="A1541" t="s">
        <v>1649</v>
      </c>
      <c r="B1541" s="1">
        <v>42311</v>
      </c>
      <c r="C1541" s="3">
        <v>2015</v>
      </c>
      <c r="D1541" s="2">
        <v>0.16319444444444445</v>
      </c>
      <c r="E1541">
        <v>57329.997000000003</v>
      </c>
      <c r="F1541" t="s">
        <v>34</v>
      </c>
      <c r="G1541" t="s">
        <v>35</v>
      </c>
      <c r="H1541">
        <v>9000</v>
      </c>
      <c r="I1541">
        <v>6000</v>
      </c>
      <c r="J1541">
        <v>7101</v>
      </c>
      <c r="K1541" t="s">
        <v>1697</v>
      </c>
    </row>
    <row r="1542" spans="1:11" hidden="1" x14ac:dyDescent="0.25">
      <c r="A1542" t="s">
        <v>1649</v>
      </c>
      <c r="B1542" s="1">
        <v>42315</v>
      </c>
      <c r="C1542" s="3">
        <v>2015</v>
      </c>
      <c r="D1542" s="2">
        <v>3.2638888888888891E-2</v>
      </c>
      <c r="E1542">
        <v>57333.866000000002</v>
      </c>
      <c r="F1542" t="s">
        <v>199</v>
      </c>
      <c r="G1542" t="s">
        <v>200</v>
      </c>
      <c r="H1542">
        <v>2200</v>
      </c>
      <c r="I1542">
        <v>4002</v>
      </c>
      <c r="J1542">
        <v>7402</v>
      </c>
      <c r="K1542" t="s">
        <v>1698</v>
      </c>
    </row>
    <row r="1543" spans="1:11" hidden="1" x14ac:dyDescent="0.25">
      <c r="A1543" t="s">
        <v>1649</v>
      </c>
      <c r="B1543" s="1">
        <v>42501</v>
      </c>
      <c r="C1543" s="3">
        <v>2016</v>
      </c>
      <c r="D1543" s="2">
        <v>0.26458333333333334</v>
      </c>
      <c r="E1543">
        <v>57519.264999999999</v>
      </c>
      <c r="F1543" t="s">
        <v>34</v>
      </c>
      <c r="G1543" t="s">
        <v>35</v>
      </c>
      <c r="H1543">
        <v>9000</v>
      </c>
      <c r="I1543">
        <v>5996</v>
      </c>
      <c r="J1543">
        <v>7097</v>
      </c>
      <c r="K1543" t="s">
        <v>1699</v>
      </c>
    </row>
    <row r="1544" spans="1:11" hidden="1" x14ac:dyDescent="0.25">
      <c r="A1544" t="s">
        <v>1649</v>
      </c>
      <c r="B1544" s="1">
        <v>42513</v>
      </c>
      <c r="C1544" s="3">
        <v>2016</v>
      </c>
      <c r="D1544" s="2">
        <v>0.28472222222222221</v>
      </c>
      <c r="E1544">
        <v>57531.285000000003</v>
      </c>
      <c r="F1544" t="s">
        <v>34</v>
      </c>
      <c r="G1544" t="s">
        <v>35</v>
      </c>
      <c r="H1544">
        <v>6400</v>
      </c>
      <c r="I1544">
        <v>4267</v>
      </c>
      <c r="J1544">
        <v>5421</v>
      </c>
      <c r="K1544" t="s">
        <v>1700</v>
      </c>
    </row>
    <row r="1545" spans="1:11" hidden="1" x14ac:dyDescent="0.25">
      <c r="A1545" t="s">
        <v>1649</v>
      </c>
      <c r="B1545" s="1">
        <v>42564</v>
      </c>
      <c r="C1545" s="3">
        <v>2016</v>
      </c>
      <c r="D1545" s="2">
        <v>9.6527777777777768E-2</v>
      </c>
      <c r="E1545">
        <v>57582.93</v>
      </c>
      <c r="F1545" t="s">
        <v>58</v>
      </c>
      <c r="G1545" t="s">
        <v>59</v>
      </c>
      <c r="H1545">
        <v>11000</v>
      </c>
      <c r="I1545">
        <v>4144</v>
      </c>
      <c r="J1545">
        <v>7162</v>
      </c>
      <c r="K1545" t="s">
        <v>1701</v>
      </c>
    </row>
    <row r="1546" spans="1:11" hidden="1" x14ac:dyDescent="0.25">
      <c r="A1546" t="s">
        <v>1649</v>
      </c>
      <c r="B1546" s="1">
        <v>42567</v>
      </c>
      <c r="C1546" s="3">
        <v>2016</v>
      </c>
      <c r="D1546" s="2">
        <v>0.13958333333333334</v>
      </c>
      <c r="E1546">
        <v>57585.972999999998</v>
      </c>
      <c r="F1546" t="s">
        <v>58</v>
      </c>
      <c r="G1546" t="s">
        <v>59</v>
      </c>
      <c r="H1546">
        <v>11000</v>
      </c>
      <c r="I1546">
        <v>4144</v>
      </c>
      <c r="J1546">
        <v>7162</v>
      </c>
      <c r="K1546" t="s">
        <v>1702</v>
      </c>
    </row>
    <row r="1547" spans="1:11" hidden="1" x14ac:dyDescent="0.25">
      <c r="A1547" t="s">
        <v>1649</v>
      </c>
      <c r="B1547" s="1">
        <v>42568</v>
      </c>
      <c r="C1547" s="3">
        <v>2016</v>
      </c>
      <c r="D1547" s="2">
        <v>4.2361111111111106E-2</v>
      </c>
      <c r="E1547">
        <v>57586.875999999997</v>
      </c>
      <c r="F1547" t="s">
        <v>74</v>
      </c>
      <c r="G1547" t="s">
        <v>75</v>
      </c>
      <c r="H1547">
        <v>5954</v>
      </c>
      <c r="I1547">
        <v>6328</v>
      </c>
      <c r="J1547">
        <v>6792</v>
      </c>
      <c r="K1547" t="s">
        <v>1703</v>
      </c>
    </row>
    <row r="1548" spans="1:11" hidden="1" x14ac:dyDescent="0.25">
      <c r="A1548" t="s">
        <v>1649</v>
      </c>
      <c r="B1548" s="1">
        <v>42568</v>
      </c>
      <c r="C1548" s="3">
        <v>2016</v>
      </c>
      <c r="D1548" s="2">
        <v>0.12430555555555556</v>
      </c>
      <c r="E1548">
        <v>57586.957999999999</v>
      </c>
      <c r="F1548" t="s">
        <v>28</v>
      </c>
      <c r="G1548" t="s">
        <v>29</v>
      </c>
      <c r="H1548">
        <v>762</v>
      </c>
      <c r="I1548">
        <v>3901</v>
      </c>
      <c r="J1548">
        <v>7401</v>
      </c>
      <c r="K1548" t="s">
        <v>1704</v>
      </c>
    </row>
    <row r="1549" spans="1:11" hidden="1" x14ac:dyDescent="0.25">
      <c r="A1549" t="s">
        <v>1649</v>
      </c>
      <c r="B1549" s="1">
        <v>42569</v>
      </c>
      <c r="C1549" s="3">
        <v>2016</v>
      </c>
      <c r="D1549" s="2">
        <v>9.1666666666666674E-2</v>
      </c>
      <c r="E1549">
        <v>57587.925000000003</v>
      </c>
      <c r="F1549" t="s">
        <v>42</v>
      </c>
      <c r="G1549" t="s">
        <v>43</v>
      </c>
      <c r="H1549">
        <v>1127</v>
      </c>
      <c r="I1549">
        <v>3764</v>
      </c>
      <c r="J1549">
        <v>7424</v>
      </c>
      <c r="K1549" t="s">
        <v>1705</v>
      </c>
    </row>
    <row r="1550" spans="1:11" hidden="1" x14ac:dyDescent="0.25">
      <c r="A1550" t="s">
        <v>1649</v>
      </c>
      <c r="B1550" s="1">
        <v>42570</v>
      </c>
      <c r="C1550" s="3">
        <v>2016</v>
      </c>
      <c r="D1550" s="2">
        <v>9.375E-2</v>
      </c>
      <c r="E1550">
        <v>57588.927000000003</v>
      </c>
      <c r="F1550" t="s">
        <v>871</v>
      </c>
      <c r="G1550" t="s">
        <v>872</v>
      </c>
      <c r="H1550">
        <v>11000</v>
      </c>
      <c r="I1550">
        <v>4198</v>
      </c>
      <c r="J1550">
        <v>7362</v>
      </c>
      <c r="K1550" t="s">
        <v>1706</v>
      </c>
    </row>
    <row r="1551" spans="1:11" hidden="1" x14ac:dyDescent="0.25">
      <c r="A1551" t="s">
        <v>1649</v>
      </c>
      <c r="B1551" s="1">
        <v>42571</v>
      </c>
      <c r="C1551" s="3">
        <v>2016</v>
      </c>
      <c r="D1551" s="2">
        <v>0.13680555555555554</v>
      </c>
      <c r="E1551">
        <v>57589.137000000002</v>
      </c>
      <c r="F1551" t="s">
        <v>34</v>
      </c>
      <c r="G1551" t="s">
        <v>35</v>
      </c>
      <c r="H1551">
        <v>6400</v>
      </c>
      <c r="I1551">
        <v>4266</v>
      </c>
      <c r="J1551">
        <v>5420</v>
      </c>
      <c r="K1551" t="s">
        <v>1707</v>
      </c>
    </row>
    <row r="1552" spans="1:11" hidden="1" x14ac:dyDescent="0.25">
      <c r="A1552" t="s">
        <v>1649</v>
      </c>
      <c r="B1552" s="1">
        <v>42574</v>
      </c>
      <c r="C1552" s="3">
        <v>2016</v>
      </c>
      <c r="D1552" s="2">
        <v>0.10625</v>
      </c>
      <c r="E1552">
        <v>57592.94</v>
      </c>
      <c r="F1552" t="s">
        <v>58</v>
      </c>
      <c r="G1552" t="s">
        <v>59</v>
      </c>
      <c r="H1552">
        <v>11000</v>
      </c>
      <c r="I1552">
        <v>4144</v>
      </c>
      <c r="J1552">
        <v>7162</v>
      </c>
      <c r="K1552" t="s">
        <v>1708</v>
      </c>
    </row>
    <row r="1553" spans="1:11" hidden="1" x14ac:dyDescent="0.25">
      <c r="A1553" t="s">
        <v>1649</v>
      </c>
      <c r="B1553" s="1">
        <v>42578</v>
      </c>
      <c r="C1553" s="3">
        <v>2016</v>
      </c>
      <c r="D1553" s="2">
        <v>0.13472222222222222</v>
      </c>
      <c r="E1553">
        <v>57596.968999999997</v>
      </c>
      <c r="F1553" t="s">
        <v>871</v>
      </c>
      <c r="G1553" t="s">
        <v>872</v>
      </c>
      <c r="H1553">
        <v>11000</v>
      </c>
      <c r="I1553">
        <v>4198</v>
      </c>
      <c r="J1553">
        <v>7362</v>
      </c>
      <c r="K1553" t="s">
        <v>1709</v>
      </c>
    </row>
    <row r="1554" spans="1:11" hidden="1" x14ac:dyDescent="0.25">
      <c r="A1554" t="s">
        <v>1649</v>
      </c>
      <c r="B1554" s="1">
        <v>42579</v>
      </c>
      <c r="C1554" s="3">
        <v>2016</v>
      </c>
      <c r="D1554" s="2">
        <v>0.16458333333333333</v>
      </c>
      <c r="E1554">
        <v>57597.999000000003</v>
      </c>
      <c r="F1554" t="s">
        <v>519</v>
      </c>
      <c r="G1554" t="s">
        <v>520</v>
      </c>
      <c r="H1554">
        <v>903</v>
      </c>
      <c r="I1554">
        <v>3670</v>
      </c>
      <c r="J1554">
        <v>7421</v>
      </c>
      <c r="K1554" t="s">
        <v>1710</v>
      </c>
    </row>
    <row r="1555" spans="1:11" hidden="1" x14ac:dyDescent="0.25">
      <c r="A1555" t="s">
        <v>1649</v>
      </c>
      <c r="B1555" s="1">
        <v>42580</v>
      </c>
      <c r="C1555" s="3">
        <v>2016</v>
      </c>
      <c r="D1555" s="2">
        <v>2.5694444444444447E-2</v>
      </c>
      <c r="E1555">
        <v>57598.025999999998</v>
      </c>
      <c r="F1555" t="s">
        <v>32</v>
      </c>
      <c r="G1555" t="s">
        <v>151</v>
      </c>
      <c r="H1555">
        <v>11000</v>
      </c>
      <c r="I1555">
        <v>4186</v>
      </c>
      <c r="J1555">
        <v>7314</v>
      </c>
      <c r="K1555" t="s">
        <v>1711</v>
      </c>
    </row>
    <row r="1556" spans="1:11" hidden="1" x14ac:dyDescent="0.25">
      <c r="A1556" t="s">
        <v>1649</v>
      </c>
      <c r="B1556" s="1">
        <v>42580</v>
      </c>
      <c r="C1556" s="3">
        <v>2016</v>
      </c>
      <c r="D1556" s="2">
        <v>5.7638888888888885E-2</v>
      </c>
      <c r="E1556">
        <v>57598.891000000003</v>
      </c>
      <c r="F1556" t="s">
        <v>887</v>
      </c>
      <c r="G1556" t="s">
        <v>888</v>
      </c>
      <c r="H1556">
        <v>498</v>
      </c>
      <c r="I1556">
        <v>3841</v>
      </c>
      <c r="J1556">
        <v>7236</v>
      </c>
      <c r="K1556" t="s">
        <v>1712</v>
      </c>
    </row>
    <row r="1557" spans="1:11" hidden="1" x14ac:dyDescent="0.25">
      <c r="A1557" t="s">
        <v>1649</v>
      </c>
      <c r="B1557" s="1">
        <v>42585</v>
      </c>
      <c r="C1557" s="3">
        <v>2016</v>
      </c>
      <c r="D1557" s="2">
        <v>8.9583333333333334E-2</v>
      </c>
      <c r="E1557">
        <v>57603.09</v>
      </c>
      <c r="F1557" t="s">
        <v>32</v>
      </c>
      <c r="G1557" t="s">
        <v>1713</v>
      </c>
      <c r="H1557">
        <v>628</v>
      </c>
      <c r="I1557">
        <v>3912</v>
      </c>
      <c r="J1557">
        <v>7491</v>
      </c>
      <c r="K1557" t="s">
        <v>1714</v>
      </c>
    </row>
    <row r="1558" spans="1:11" hidden="1" x14ac:dyDescent="0.25">
      <c r="A1558" t="s">
        <v>1649</v>
      </c>
      <c r="B1558" s="1">
        <v>42588</v>
      </c>
      <c r="C1558" s="3">
        <v>2016</v>
      </c>
      <c r="D1558" s="2">
        <v>5.7638888888888885E-2</v>
      </c>
      <c r="E1558">
        <v>57606.891000000003</v>
      </c>
      <c r="F1558" t="s">
        <v>58</v>
      </c>
      <c r="G1558" t="s">
        <v>59</v>
      </c>
      <c r="H1558">
        <v>11000</v>
      </c>
      <c r="I1558">
        <v>4144</v>
      </c>
      <c r="J1558">
        <v>7162</v>
      </c>
      <c r="K1558" t="s">
        <v>1715</v>
      </c>
    </row>
    <row r="1559" spans="1:11" hidden="1" x14ac:dyDescent="0.25">
      <c r="A1559" t="s">
        <v>1649</v>
      </c>
      <c r="B1559" s="1">
        <v>42593</v>
      </c>
      <c r="C1559" s="3">
        <v>2016</v>
      </c>
      <c r="D1559" s="2">
        <v>9.3055555555555558E-2</v>
      </c>
      <c r="E1559">
        <v>57611.093000000001</v>
      </c>
      <c r="F1559" t="s">
        <v>276</v>
      </c>
      <c r="G1559" t="s">
        <v>38</v>
      </c>
      <c r="H1559">
        <v>570</v>
      </c>
      <c r="I1559">
        <v>3901</v>
      </c>
      <c r="J1559">
        <v>7500</v>
      </c>
      <c r="K1559" t="s">
        <v>1716</v>
      </c>
    </row>
    <row r="1560" spans="1:11" hidden="1" x14ac:dyDescent="0.25">
      <c r="A1560" t="s">
        <v>1649</v>
      </c>
      <c r="B1560" s="1">
        <v>42593</v>
      </c>
      <c r="C1560" s="3">
        <v>2016</v>
      </c>
      <c r="D1560" s="2">
        <v>6.805555555555555E-2</v>
      </c>
      <c r="E1560">
        <v>57611.902000000002</v>
      </c>
      <c r="F1560" t="s">
        <v>519</v>
      </c>
      <c r="G1560" t="s">
        <v>38</v>
      </c>
      <c r="H1560">
        <v>1139</v>
      </c>
      <c r="I1560">
        <v>3750</v>
      </c>
      <c r="J1560">
        <v>7501</v>
      </c>
      <c r="K1560" t="s">
        <v>1717</v>
      </c>
    </row>
    <row r="1561" spans="1:11" hidden="1" x14ac:dyDescent="0.25">
      <c r="A1561" t="s">
        <v>1649</v>
      </c>
      <c r="B1561" s="1">
        <v>42593</v>
      </c>
      <c r="C1561" s="3">
        <v>2016</v>
      </c>
      <c r="D1561" s="2">
        <v>0.10902777777777778</v>
      </c>
      <c r="E1561">
        <v>57611.942999999999</v>
      </c>
      <c r="F1561" t="s">
        <v>208</v>
      </c>
      <c r="G1561" t="s">
        <v>38</v>
      </c>
      <c r="H1561">
        <v>499</v>
      </c>
      <c r="I1561">
        <v>3700</v>
      </c>
      <c r="J1561">
        <v>7380</v>
      </c>
      <c r="K1561" t="s">
        <v>1718</v>
      </c>
    </row>
    <row r="1562" spans="1:11" hidden="1" x14ac:dyDescent="0.25">
      <c r="A1562" t="s">
        <v>1649</v>
      </c>
      <c r="B1562" s="1">
        <v>42594</v>
      </c>
      <c r="C1562" s="3">
        <v>2016</v>
      </c>
      <c r="D1562" s="2">
        <v>4.8611111111111112E-2</v>
      </c>
      <c r="E1562">
        <v>57612.048999999999</v>
      </c>
      <c r="F1562" t="s">
        <v>58</v>
      </c>
      <c r="G1562" t="s">
        <v>38</v>
      </c>
      <c r="H1562">
        <v>11000</v>
      </c>
      <c r="I1562">
        <v>4209</v>
      </c>
      <c r="J1562">
        <v>7162</v>
      </c>
      <c r="K1562" t="s">
        <v>1719</v>
      </c>
    </row>
    <row r="1563" spans="1:11" hidden="1" x14ac:dyDescent="0.25">
      <c r="A1563" t="s">
        <v>1649</v>
      </c>
      <c r="B1563" s="1">
        <v>42596</v>
      </c>
      <c r="C1563" s="3">
        <v>2016</v>
      </c>
      <c r="D1563" s="2">
        <v>3.4722222222222224E-2</v>
      </c>
      <c r="E1563">
        <v>57614.868000000002</v>
      </c>
      <c r="F1563" t="s">
        <v>74</v>
      </c>
      <c r="G1563" t="s">
        <v>75</v>
      </c>
      <c r="H1563">
        <v>5756</v>
      </c>
      <c r="I1563">
        <v>6330</v>
      </c>
      <c r="J1563">
        <v>6784</v>
      </c>
      <c r="K1563" t="s">
        <v>1720</v>
      </c>
    </row>
    <row r="1564" spans="1:11" hidden="1" x14ac:dyDescent="0.25">
      <c r="A1564" t="s">
        <v>1649</v>
      </c>
      <c r="B1564" s="1">
        <v>42597</v>
      </c>
      <c r="C1564" s="3">
        <v>2016</v>
      </c>
      <c r="D1564" s="2">
        <v>0.15763888888888888</v>
      </c>
      <c r="E1564">
        <v>57615.158000000003</v>
      </c>
      <c r="F1564" t="s">
        <v>375</v>
      </c>
      <c r="G1564" t="s">
        <v>376</v>
      </c>
      <c r="H1564">
        <v>563</v>
      </c>
      <c r="I1564">
        <v>3764</v>
      </c>
      <c r="J1564">
        <v>7365</v>
      </c>
      <c r="K1564" t="s">
        <v>1721</v>
      </c>
    </row>
    <row r="1565" spans="1:11" hidden="1" x14ac:dyDescent="0.25">
      <c r="A1565" t="s">
        <v>1649</v>
      </c>
      <c r="B1565" s="1">
        <v>42598</v>
      </c>
      <c r="C1565" s="3">
        <v>2016</v>
      </c>
      <c r="D1565" s="2">
        <v>3.4722222222222224E-2</v>
      </c>
      <c r="E1565">
        <v>57616.868000000002</v>
      </c>
      <c r="F1565" t="s">
        <v>58</v>
      </c>
      <c r="G1565" t="s">
        <v>59</v>
      </c>
      <c r="H1565">
        <v>11000</v>
      </c>
      <c r="I1565">
        <v>4144</v>
      </c>
      <c r="J1565">
        <v>7162</v>
      </c>
      <c r="K1565" t="s">
        <v>1722</v>
      </c>
    </row>
    <row r="1566" spans="1:11" hidden="1" x14ac:dyDescent="0.25">
      <c r="A1566" t="s">
        <v>1649</v>
      </c>
      <c r="B1566" s="1">
        <v>42603</v>
      </c>
      <c r="C1566" s="3">
        <v>2016</v>
      </c>
      <c r="D1566" s="2">
        <v>8.0555555555555561E-2</v>
      </c>
      <c r="E1566">
        <v>57621.913999999997</v>
      </c>
      <c r="F1566" t="s">
        <v>871</v>
      </c>
      <c r="G1566" t="s">
        <v>872</v>
      </c>
      <c r="H1566">
        <v>11000</v>
      </c>
      <c r="I1566">
        <v>4198</v>
      </c>
      <c r="J1566">
        <v>7362</v>
      </c>
      <c r="K1566" t="s">
        <v>1723</v>
      </c>
    </row>
    <row r="1567" spans="1:11" hidden="1" x14ac:dyDescent="0.25">
      <c r="A1567" t="s">
        <v>1649</v>
      </c>
      <c r="B1567" s="1">
        <v>42605</v>
      </c>
      <c r="C1567" s="3">
        <v>2016</v>
      </c>
      <c r="D1567" s="2">
        <v>3.2638888888888891E-2</v>
      </c>
      <c r="E1567">
        <v>57623.866000000002</v>
      </c>
      <c r="F1567" t="s">
        <v>58</v>
      </c>
      <c r="G1567" t="s">
        <v>59</v>
      </c>
      <c r="H1567">
        <v>11000</v>
      </c>
      <c r="I1567">
        <v>4144</v>
      </c>
      <c r="J1567">
        <v>7162</v>
      </c>
      <c r="K1567" t="s">
        <v>1724</v>
      </c>
    </row>
    <row r="1568" spans="1:11" hidden="1" x14ac:dyDescent="0.25">
      <c r="A1568" t="s">
        <v>1649</v>
      </c>
      <c r="B1568" s="1">
        <v>42613</v>
      </c>
      <c r="C1568" s="3">
        <v>2016</v>
      </c>
      <c r="D1568" s="2">
        <v>4.6527777777777779E-2</v>
      </c>
      <c r="E1568">
        <v>57631.046999999999</v>
      </c>
      <c r="F1568" t="s">
        <v>904</v>
      </c>
      <c r="G1568" t="s">
        <v>905</v>
      </c>
      <c r="H1568">
        <v>440</v>
      </c>
      <c r="I1568">
        <v>3926</v>
      </c>
      <c r="J1568">
        <v>7355</v>
      </c>
      <c r="K1568" t="s">
        <v>1725</v>
      </c>
    </row>
    <row r="1569" spans="1:11" hidden="1" x14ac:dyDescent="0.25">
      <c r="A1569" t="s">
        <v>1649</v>
      </c>
      <c r="B1569" s="1">
        <v>42621</v>
      </c>
      <c r="C1569" s="3">
        <v>2016</v>
      </c>
      <c r="D1569" s="2">
        <v>5.5555555555555552E-2</v>
      </c>
      <c r="E1569">
        <v>57639.889000000003</v>
      </c>
      <c r="F1569" t="s">
        <v>58</v>
      </c>
      <c r="G1569" t="s">
        <v>59</v>
      </c>
      <c r="H1569">
        <v>11000</v>
      </c>
      <c r="I1569">
        <v>4210</v>
      </c>
      <c r="J1569">
        <v>7162</v>
      </c>
      <c r="K1569" t="s">
        <v>1726</v>
      </c>
    </row>
    <row r="1570" spans="1:11" hidden="1" x14ac:dyDescent="0.25">
      <c r="A1570" t="s">
        <v>1649</v>
      </c>
      <c r="B1570" s="1">
        <v>42626</v>
      </c>
      <c r="C1570" s="3">
        <v>2016</v>
      </c>
      <c r="D1570" s="2">
        <v>0.11319444444444444</v>
      </c>
      <c r="E1570">
        <v>57644.114000000001</v>
      </c>
      <c r="F1570" t="s">
        <v>34</v>
      </c>
      <c r="G1570" t="s">
        <v>35</v>
      </c>
      <c r="H1570">
        <v>9000</v>
      </c>
      <c r="I1570">
        <v>6011</v>
      </c>
      <c r="J1570">
        <v>7110</v>
      </c>
      <c r="K1570" t="s">
        <v>1727</v>
      </c>
    </row>
    <row r="1571" spans="1:11" hidden="1" x14ac:dyDescent="0.25">
      <c r="A1571" t="s">
        <v>1649</v>
      </c>
      <c r="B1571" s="1">
        <v>42629</v>
      </c>
      <c r="C1571" s="3">
        <v>2016</v>
      </c>
      <c r="D1571" s="2">
        <v>0.1013888888888889</v>
      </c>
      <c r="E1571">
        <v>57647.101999999999</v>
      </c>
      <c r="F1571" t="s">
        <v>34</v>
      </c>
      <c r="G1571" t="s">
        <v>35</v>
      </c>
      <c r="H1571">
        <v>7300</v>
      </c>
      <c r="I1571">
        <v>5146</v>
      </c>
      <c r="J1571">
        <v>6279</v>
      </c>
      <c r="K1571" t="s">
        <v>1728</v>
      </c>
    </row>
    <row r="1572" spans="1:11" hidden="1" x14ac:dyDescent="0.25">
      <c r="A1572" t="s">
        <v>1649</v>
      </c>
      <c r="B1572" s="1">
        <v>42634</v>
      </c>
      <c r="C1572" s="3">
        <v>2016</v>
      </c>
      <c r="D1572" s="2">
        <v>4.2361111111111106E-2</v>
      </c>
      <c r="E1572">
        <v>57652.875999999997</v>
      </c>
      <c r="F1572" t="s">
        <v>58</v>
      </c>
      <c r="G1572" t="s">
        <v>59</v>
      </c>
      <c r="H1572">
        <v>11000</v>
      </c>
      <c r="I1572">
        <v>4210</v>
      </c>
      <c r="J1572">
        <v>7162</v>
      </c>
      <c r="K1572" t="s">
        <v>1729</v>
      </c>
    </row>
    <row r="1573" spans="1:11" hidden="1" x14ac:dyDescent="0.25">
      <c r="A1573" t="s">
        <v>1649</v>
      </c>
      <c r="B1573" s="1">
        <v>42636</v>
      </c>
      <c r="C1573" s="3">
        <v>2016</v>
      </c>
      <c r="D1573" s="2">
        <v>2.8472222222222222E-2</v>
      </c>
      <c r="E1573">
        <v>57654.029000000002</v>
      </c>
      <c r="F1573" t="s">
        <v>25</v>
      </c>
      <c r="G1573" t="s">
        <v>26</v>
      </c>
      <c r="H1573">
        <v>652</v>
      </c>
      <c r="I1573">
        <v>3849</v>
      </c>
      <c r="J1573">
        <v>8237</v>
      </c>
      <c r="K1573" t="s">
        <v>1730</v>
      </c>
    </row>
    <row r="1574" spans="1:11" hidden="1" x14ac:dyDescent="0.25">
      <c r="A1574" t="s">
        <v>1649</v>
      </c>
      <c r="B1574" s="1">
        <v>42642</v>
      </c>
      <c r="C1574" s="3">
        <v>2016</v>
      </c>
      <c r="D1574" s="2">
        <v>0.35416666666666669</v>
      </c>
      <c r="E1574">
        <v>57660.771000000001</v>
      </c>
      <c r="F1574" t="s">
        <v>887</v>
      </c>
      <c r="G1574" t="s">
        <v>888</v>
      </c>
      <c r="H1574">
        <v>506</v>
      </c>
      <c r="I1574">
        <v>3841</v>
      </c>
      <c r="J1574">
        <v>7236</v>
      </c>
      <c r="K1574" t="s">
        <v>1731</v>
      </c>
    </row>
    <row r="1575" spans="1:11" hidden="1" x14ac:dyDescent="0.25">
      <c r="A1575" t="s">
        <v>1649</v>
      </c>
      <c r="B1575" s="1">
        <v>42644</v>
      </c>
      <c r="C1575" s="3">
        <v>2016</v>
      </c>
      <c r="D1575" s="2">
        <v>3.6805555555555557E-2</v>
      </c>
      <c r="E1575">
        <v>57662.870999999999</v>
      </c>
      <c r="F1575" t="s">
        <v>58</v>
      </c>
      <c r="G1575" t="s">
        <v>59</v>
      </c>
      <c r="H1575">
        <v>11000</v>
      </c>
      <c r="I1575">
        <v>4210</v>
      </c>
      <c r="J1575">
        <v>7162</v>
      </c>
      <c r="K1575" t="s">
        <v>1732</v>
      </c>
    </row>
    <row r="1576" spans="1:11" hidden="1" x14ac:dyDescent="0.25">
      <c r="A1576" t="s">
        <v>1649</v>
      </c>
      <c r="B1576" s="1">
        <v>42650</v>
      </c>
      <c r="C1576" s="3">
        <v>2016</v>
      </c>
      <c r="D1576" s="2">
        <v>0.10625</v>
      </c>
      <c r="E1576">
        <v>57668.106</v>
      </c>
      <c r="F1576" t="s">
        <v>34</v>
      </c>
      <c r="G1576" t="s">
        <v>35</v>
      </c>
      <c r="H1576">
        <v>9000</v>
      </c>
      <c r="I1576">
        <v>6005</v>
      </c>
      <c r="J1576">
        <v>7105</v>
      </c>
      <c r="K1576" t="s">
        <v>1733</v>
      </c>
    </row>
    <row r="1577" spans="1:11" hidden="1" x14ac:dyDescent="0.25">
      <c r="A1577" t="s">
        <v>1649</v>
      </c>
      <c r="B1577" s="1">
        <v>42652</v>
      </c>
      <c r="C1577" s="3">
        <v>2016</v>
      </c>
      <c r="D1577" s="2">
        <v>4.9305555555555554E-2</v>
      </c>
      <c r="E1577">
        <v>57670.883000000002</v>
      </c>
      <c r="F1577" t="s">
        <v>42</v>
      </c>
      <c r="G1577" t="s">
        <v>43</v>
      </c>
      <c r="H1577">
        <v>1289</v>
      </c>
      <c r="I1577">
        <v>3832</v>
      </c>
      <c r="J1577">
        <v>7505</v>
      </c>
      <c r="K1577" t="s">
        <v>1734</v>
      </c>
    </row>
    <row r="1578" spans="1:11" hidden="1" x14ac:dyDescent="0.25">
      <c r="A1578" t="s">
        <v>1649</v>
      </c>
      <c r="B1578" s="1">
        <v>42654</v>
      </c>
      <c r="C1578" s="3">
        <v>2016</v>
      </c>
      <c r="D1578" s="2">
        <v>3.8194444444444441E-2</v>
      </c>
      <c r="E1578">
        <v>57672.038999999997</v>
      </c>
      <c r="F1578" t="s">
        <v>34</v>
      </c>
      <c r="G1578" t="s">
        <v>35</v>
      </c>
      <c r="H1578">
        <v>6400</v>
      </c>
      <c r="I1578">
        <v>4271</v>
      </c>
      <c r="J1578">
        <v>5425</v>
      </c>
      <c r="K1578" t="s">
        <v>1735</v>
      </c>
    </row>
    <row r="1579" spans="1:11" hidden="1" x14ac:dyDescent="0.25">
      <c r="A1579" t="s">
        <v>1649</v>
      </c>
      <c r="B1579" s="1">
        <v>42654</v>
      </c>
      <c r="C1579" s="3">
        <v>2016</v>
      </c>
      <c r="D1579" s="2">
        <v>0.39374999999999999</v>
      </c>
      <c r="E1579">
        <v>57672.811000000002</v>
      </c>
      <c r="F1579" t="s">
        <v>58</v>
      </c>
      <c r="G1579" t="s">
        <v>59</v>
      </c>
      <c r="H1579">
        <v>11000</v>
      </c>
      <c r="I1579">
        <v>4210</v>
      </c>
      <c r="J1579">
        <v>7162</v>
      </c>
      <c r="K1579" t="s">
        <v>1736</v>
      </c>
    </row>
    <row r="1580" spans="1:11" hidden="1" x14ac:dyDescent="0.25">
      <c r="A1580" t="s">
        <v>1649</v>
      </c>
      <c r="B1580" s="1">
        <v>42658</v>
      </c>
      <c r="C1580" s="3">
        <v>2016</v>
      </c>
      <c r="D1580" s="2">
        <v>0.40416666666666662</v>
      </c>
      <c r="E1580">
        <v>57676.821000000004</v>
      </c>
      <c r="F1580" t="s">
        <v>199</v>
      </c>
      <c r="G1580" t="s">
        <v>200</v>
      </c>
      <c r="H1580">
        <v>2200</v>
      </c>
      <c r="I1580">
        <v>4001</v>
      </c>
      <c r="J1580">
        <v>7502</v>
      </c>
      <c r="K1580" t="s">
        <v>1737</v>
      </c>
    </row>
    <row r="1581" spans="1:11" hidden="1" x14ac:dyDescent="0.25">
      <c r="A1581" t="s">
        <v>1649</v>
      </c>
      <c r="B1581" s="1">
        <v>42671</v>
      </c>
      <c r="C1581" s="3">
        <v>2016</v>
      </c>
      <c r="D1581" s="2">
        <v>0.36736111111111108</v>
      </c>
      <c r="E1581">
        <v>57689.784</v>
      </c>
      <c r="F1581" t="s">
        <v>42</v>
      </c>
      <c r="G1581" t="s">
        <v>43</v>
      </c>
      <c r="H1581">
        <v>1020</v>
      </c>
      <c r="I1581">
        <v>3718</v>
      </c>
      <c r="J1581">
        <v>7369</v>
      </c>
      <c r="K1581" t="s">
        <v>1738</v>
      </c>
    </row>
    <row r="1582" spans="1:11" hidden="1" x14ac:dyDescent="0.25">
      <c r="A1582" t="s">
        <v>1649</v>
      </c>
      <c r="B1582" s="1">
        <v>42680</v>
      </c>
      <c r="C1582" s="3">
        <v>2016</v>
      </c>
      <c r="D1582" s="2">
        <v>0.14444444444444446</v>
      </c>
      <c r="E1582">
        <v>57698.978000000003</v>
      </c>
      <c r="F1582" t="s">
        <v>34</v>
      </c>
      <c r="G1582" t="s">
        <v>35</v>
      </c>
      <c r="H1582">
        <v>9000</v>
      </c>
      <c r="I1582">
        <v>6003</v>
      </c>
      <c r="J1582">
        <v>7104</v>
      </c>
      <c r="K1582" t="s">
        <v>1739</v>
      </c>
    </row>
    <row r="1583" spans="1:11" hidden="1" x14ac:dyDescent="0.25">
      <c r="A1583" t="s">
        <v>1649</v>
      </c>
      <c r="B1583" s="1">
        <v>42681</v>
      </c>
      <c r="C1583" s="3">
        <v>2016</v>
      </c>
      <c r="D1583" s="2">
        <v>0.37013888888888885</v>
      </c>
      <c r="E1583">
        <v>57699.786999999997</v>
      </c>
      <c r="F1583" t="s">
        <v>123</v>
      </c>
      <c r="G1583" t="s">
        <v>124</v>
      </c>
      <c r="H1583">
        <v>769</v>
      </c>
      <c r="I1583">
        <v>3846</v>
      </c>
      <c r="J1583">
        <v>7381</v>
      </c>
      <c r="K1583" t="s">
        <v>1740</v>
      </c>
    </row>
    <row r="1584" spans="1:11" hidden="1" x14ac:dyDescent="0.25">
      <c r="A1584" t="s">
        <v>1649</v>
      </c>
      <c r="B1584" s="1">
        <v>42704</v>
      </c>
      <c r="C1584" s="3">
        <v>2016</v>
      </c>
      <c r="D1584" s="2">
        <v>0.33263888888888887</v>
      </c>
      <c r="E1584">
        <v>57722.75</v>
      </c>
      <c r="F1584" t="s">
        <v>58</v>
      </c>
      <c r="G1584" t="s">
        <v>59</v>
      </c>
      <c r="H1584">
        <v>11000</v>
      </c>
      <c r="I1584">
        <v>4207</v>
      </c>
      <c r="J1584">
        <v>7162</v>
      </c>
      <c r="K1584" t="s">
        <v>1741</v>
      </c>
    </row>
    <row r="1585" spans="1:11" hidden="1" x14ac:dyDescent="0.25">
      <c r="A1585" t="s">
        <v>1649</v>
      </c>
      <c r="B1585" s="1">
        <v>42792</v>
      </c>
      <c r="C1585" s="3">
        <v>2017</v>
      </c>
      <c r="D1585" s="2">
        <v>0.19513888888888889</v>
      </c>
      <c r="E1585">
        <v>57810.195</v>
      </c>
      <c r="F1585" t="s">
        <v>47</v>
      </c>
      <c r="G1585" t="s">
        <v>48</v>
      </c>
      <c r="H1585">
        <v>17183</v>
      </c>
      <c r="I1585">
        <v>6523</v>
      </c>
      <c r="J1585">
        <v>6632</v>
      </c>
      <c r="K1585" t="s">
        <v>1742</v>
      </c>
    </row>
    <row r="1586" spans="1:11" hidden="1" x14ac:dyDescent="0.25">
      <c r="A1586" t="s">
        <v>1649</v>
      </c>
      <c r="B1586" s="1">
        <v>42819</v>
      </c>
      <c r="C1586" s="3">
        <v>2017</v>
      </c>
      <c r="D1586" s="2">
        <v>0.19236111111111112</v>
      </c>
      <c r="E1586">
        <v>57837.192999999999</v>
      </c>
      <c r="F1586" t="s">
        <v>58</v>
      </c>
      <c r="G1586" t="s">
        <v>59</v>
      </c>
      <c r="H1586">
        <v>11000</v>
      </c>
      <c r="I1586">
        <v>4210</v>
      </c>
      <c r="J1586">
        <v>7200</v>
      </c>
      <c r="K1586" t="s">
        <v>1743</v>
      </c>
    </row>
    <row r="1587" spans="1:11" hidden="1" x14ac:dyDescent="0.25">
      <c r="A1587" t="s">
        <v>1649</v>
      </c>
      <c r="B1587" s="1">
        <v>42820</v>
      </c>
      <c r="C1587" s="3">
        <v>2017</v>
      </c>
      <c r="D1587" s="2">
        <v>0.36874999999999997</v>
      </c>
      <c r="E1587">
        <v>57838.368999999999</v>
      </c>
      <c r="F1587" t="s">
        <v>34</v>
      </c>
      <c r="G1587" t="s">
        <v>35</v>
      </c>
      <c r="H1587">
        <v>9000</v>
      </c>
      <c r="I1587">
        <v>6022</v>
      </c>
      <c r="J1587">
        <v>7123</v>
      </c>
      <c r="K1587" t="s">
        <v>1744</v>
      </c>
    </row>
    <row r="1588" spans="1:11" hidden="1" x14ac:dyDescent="0.25">
      <c r="A1588" t="s">
        <v>1649</v>
      </c>
      <c r="B1588" s="1">
        <v>42821</v>
      </c>
      <c r="C1588" s="3">
        <v>2017</v>
      </c>
      <c r="D1588" s="2">
        <v>0.10347222222222223</v>
      </c>
      <c r="E1588">
        <v>57839.103999999999</v>
      </c>
      <c r="F1588" t="s">
        <v>47</v>
      </c>
      <c r="G1588" t="s">
        <v>48</v>
      </c>
      <c r="H1588">
        <v>8563</v>
      </c>
      <c r="I1588">
        <v>4785</v>
      </c>
      <c r="J1588">
        <v>4930</v>
      </c>
      <c r="K1588" t="s">
        <v>1745</v>
      </c>
    </row>
    <row r="1589" spans="1:11" hidden="1" x14ac:dyDescent="0.25">
      <c r="A1589" t="s">
        <v>1649</v>
      </c>
      <c r="B1589" s="1">
        <v>42823</v>
      </c>
      <c r="C1589" s="3">
        <v>2017</v>
      </c>
      <c r="D1589" s="2">
        <v>0.18333333333333335</v>
      </c>
      <c r="E1589">
        <v>57841.184000000001</v>
      </c>
      <c r="F1589" t="s">
        <v>123</v>
      </c>
      <c r="G1589" t="s">
        <v>124</v>
      </c>
      <c r="H1589">
        <v>799</v>
      </c>
      <c r="I1589">
        <v>3741</v>
      </c>
      <c r="J1589">
        <v>7285</v>
      </c>
      <c r="K1589" t="s">
        <v>1746</v>
      </c>
    </row>
    <row r="1590" spans="1:11" hidden="1" x14ac:dyDescent="0.25">
      <c r="A1590" t="s">
        <v>1649</v>
      </c>
      <c r="B1590" s="1">
        <v>42827</v>
      </c>
      <c r="C1590" s="3">
        <v>2017</v>
      </c>
      <c r="D1590" s="2">
        <v>0.15069444444444444</v>
      </c>
      <c r="E1590">
        <v>57845.150999999998</v>
      </c>
      <c r="F1590" t="s">
        <v>47</v>
      </c>
      <c r="G1590" t="s">
        <v>48</v>
      </c>
      <c r="H1590">
        <v>8392</v>
      </c>
      <c r="I1590">
        <v>4819</v>
      </c>
      <c r="J1590">
        <v>4964</v>
      </c>
      <c r="K1590" t="s">
        <v>1747</v>
      </c>
    </row>
    <row r="1591" spans="1:11" hidden="1" x14ac:dyDescent="0.25">
      <c r="A1591" t="s">
        <v>1649</v>
      </c>
      <c r="B1591" s="1">
        <v>42828</v>
      </c>
      <c r="C1591" s="3">
        <v>2017</v>
      </c>
      <c r="D1591" s="2">
        <v>0.36805555555555558</v>
      </c>
      <c r="E1591">
        <v>57846.368999999999</v>
      </c>
      <c r="F1591" t="s">
        <v>34</v>
      </c>
      <c r="G1591" t="s">
        <v>35</v>
      </c>
      <c r="H1591">
        <v>6300</v>
      </c>
      <c r="I1591">
        <v>4292</v>
      </c>
      <c r="J1591">
        <v>5446</v>
      </c>
      <c r="K1591" t="s">
        <v>1748</v>
      </c>
    </row>
    <row r="1592" spans="1:11" hidden="1" x14ac:dyDescent="0.25">
      <c r="A1592" t="s">
        <v>1649</v>
      </c>
      <c r="B1592" s="1">
        <v>42835</v>
      </c>
      <c r="C1592" s="3">
        <v>2017</v>
      </c>
      <c r="D1592" s="2">
        <v>0.1423611111111111</v>
      </c>
      <c r="E1592">
        <v>57853.142999999996</v>
      </c>
      <c r="F1592" t="s">
        <v>47</v>
      </c>
      <c r="G1592" t="s">
        <v>48</v>
      </c>
      <c r="H1592">
        <v>13085</v>
      </c>
      <c r="I1592">
        <v>4812</v>
      </c>
      <c r="J1592">
        <v>4957</v>
      </c>
      <c r="K1592" t="s">
        <v>1749</v>
      </c>
    </row>
    <row r="1593" spans="1:11" hidden="1" x14ac:dyDescent="0.25">
      <c r="A1593" t="s">
        <v>1649</v>
      </c>
      <c r="B1593" s="1">
        <v>42847</v>
      </c>
      <c r="C1593" s="3">
        <v>2017</v>
      </c>
      <c r="D1593" s="2">
        <v>0.10347222222222223</v>
      </c>
      <c r="E1593">
        <v>57865.103999999999</v>
      </c>
      <c r="F1593" t="s">
        <v>58</v>
      </c>
      <c r="G1593" t="s">
        <v>59</v>
      </c>
      <c r="H1593">
        <v>11000</v>
      </c>
      <c r="I1593">
        <v>4208</v>
      </c>
      <c r="J1593">
        <v>7397</v>
      </c>
      <c r="K1593" t="s">
        <v>1750</v>
      </c>
    </row>
    <row r="1594" spans="1:11" hidden="1" x14ac:dyDescent="0.25">
      <c r="A1594" t="s">
        <v>1649</v>
      </c>
      <c r="B1594" s="1">
        <v>42848</v>
      </c>
      <c r="C1594" s="3">
        <v>2017</v>
      </c>
      <c r="D1594" s="2">
        <v>0.1111111111111111</v>
      </c>
      <c r="E1594">
        <v>57866.110999999997</v>
      </c>
      <c r="F1594" t="s">
        <v>58</v>
      </c>
      <c r="G1594" t="s">
        <v>59</v>
      </c>
      <c r="H1594">
        <v>11000</v>
      </c>
      <c r="I1594">
        <v>4207</v>
      </c>
      <c r="J1594">
        <v>7397</v>
      </c>
      <c r="K1594" t="s">
        <v>1751</v>
      </c>
    </row>
    <row r="1595" spans="1:11" hidden="1" x14ac:dyDescent="0.25">
      <c r="A1595" t="s">
        <v>1649</v>
      </c>
      <c r="B1595" s="1">
        <v>42856</v>
      </c>
      <c r="C1595" s="3">
        <v>2017</v>
      </c>
      <c r="D1595" s="2">
        <v>0.10902777777777778</v>
      </c>
      <c r="E1595">
        <v>57874.108999999997</v>
      </c>
      <c r="F1595" t="s">
        <v>47</v>
      </c>
      <c r="G1595" t="s">
        <v>48</v>
      </c>
      <c r="H1595">
        <v>10328</v>
      </c>
      <c r="I1595">
        <v>4812</v>
      </c>
      <c r="J1595">
        <v>4957</v>
      </c>
      <c r="K1595" t="s">
        <v>1752</v>
      </c>
    </row>
    <row r="1596" spans="1:11" hidden="1" x14ac:dyDescent="0.25">
      <c r="A1596" t="s">
        <v>1649</v>
      </c>
      <c r="B1596" s="1">
        <v>42862</v>
      </c>
      <c r="C1596" s="3">
        <v>2017</v>
      </c>
      <c r="D1596" s="2">
        <v>7.7777777777777779E-2</v>
      </c>
      <c r="E1596">
        <v>57880.078000000001</v>
      </c>
      <c r="F1596" t="s">
        <v>123</v>
      </c>
      <c r="G1596" t="s">
        <v>124</v>
      </c>
      <c r="H1596">
        <v>783</v>
      </c>
      <c r="I1596">
        <v>3721</v>
      </c>
      <c r="J1596">
        <v>7258</v>
      </c>
      <c r="K1596" t="s">
        <v>1753</v>
      </c>
    </row>
    <row r="1597" spans="1:11" hidden="1" x14ac:dyDescent="0.25">
      <c r="A1597" t="s">
        <v>1649</v>
      </c>
      <c r="B1597" s="1">
        <v>42882</v>
      </c>
      <c r="C1597" s="3">
        <v>2017</v>
      </c>
      <c r="D1597" s="2">
        <v>4.9305555555555554E-2</v>
      </c>
      <c r="E1597">
        <v>57900.05</v>
      </c>
      <c r="F1597" t="s">
        <v>58</v>
      </c>
      <c r="G1597" t="s">
        <v>59</v>
      </c>
      <c r="H1597">
        <v>11000</v>
      </c>
      <c r="I1597">
        <v>4210</v>
      </c>
      <c r="J1597">
        <v>7150</v>
      </c>
      <c r="K1597" t="s">
        <v>1754</v>
      </c>
    </row>
    <row r="1598" spans="1:11" hidden="1" x14ac:dyDescent="0.25">
      <c r="A1598" t="s">
        <v>1649</v>
      </c>
      <c r="B1598" s="1">
        <v>42895</v>
      </c>
      <c r="C1598" s="3">
        <v>2017</v>
      </c>
      <c r="D1598" s="2">
        <v>0.1277777777777778</v>
      </c>
      <c r="E1598">
        <v>57913.961000000003</v>
      </c>
      <c r="F1598" t="s">
        <v>123</v>
      </c>
      <c r="G1598" t="s">
        <v>124</v>
      </c>
      <c r="H1598">
        <v>841</v>
      </c>
      <c r="I1598">
        <v>3755</v>
      </c>
      <c r="J1598">
        <v>7290</v>
      </c>
      <c r="K1598" t="s">
        <v>1755</v>
      </c>
    </row>
    <row r="1599" spans="1:11" hidden="1" x14ac:dyDescent="0.25">
      <c r="A1599" t="s">
        <v>1649</v>
      </c>
      <c r="B1599" s="1">
        <v>42897</v>
      </c>
      <c r="C1599" s="3">
        <v>2017</v>
      </c>
      <c r="D1599" s="2">
        <v>1.4583333333333332E-2</v>
      </c>
      <c r="E1599">
        <v>57915.014999999999</v>
      </c>
      <c r="F1599" t="s">
        <v>47</v>
      </c>
      <c r="G1599" t="s">
        <v>48</v>
      </c>
      <c r="H1599">
        <v>2950</v>
      </c>
      <c r="I1599">
        <v>7748</v>
      </c>
      <c r="J1599">
        <v>8450</v>
      </c>
      <c r="K1599" t="s">
        <v>1756</v>
      </c>
    </row>
    <row r="1600" spans="1:11" hidden="1" x14ac:dyDescent="0.25">
      <c r="A1600" t="s">
        <v>1649</v>
      </c>
      <c r="B1600" s="1">
        <v>42897</v>
      </c>
      <c r="C1600" s="3">
        <v>2017</v>
      </c>
      <c r="D1600" s="2">
        <v>5.2777777777777778E-2</v>
      </c>
      <c r="E1600">
        <v>57915.053</v>
      </c>
      <c r="F1600" t="s">
        <v>47</v>
      </c>
      <c r="G1600" t="s">
        <v>48</v>
      </c>
      <c r="H1600">
        <v>2308</v>
      </c>
      <c r="I1600">
        <v>8403</v>
      </c>
      <c r="J1600">
        <v>9100</v>
      </c>
      <c r="K1600" t="s">
        <v>1757</v>
      </c>
    </row>
    <row r="1601" spans="1:11" hidden="1" x14ac:dyDescent="0.25">
      <c r="A1601" t="s">
        <v>1649</v>
      </c>
      <c r="B1601" s="1">
        <v>42903</v>
      </c>
      <c r="C1601" s="3">
        <v>2017</v>
      </c>
      <c r="D1601" s="2">
        <v>0.13680555555555554</v>
      </c>
      <c r="E1601">
        <v>57921.970999999998</v>
      </c>
      <c r="F1601" t="s">
        <v>58</v>
      </c>
      <c r="G1601" t="s">
        <v>59</v>
      </c>
      <c r="H1601">
        <v>11000</v>
      </c>
      <c r="I1601">
        <v>4208</v>
      </c>
      <c r="J1601">
        <v>7160</v>
      </c>
      <c r="K1601" t="s">
        <v>1758</v>
      </c>
    </row>
    <row r="1602" spans="1:11" hidden="1" x14ac:dyDescent="0.25">
      <c r="A1602" t="s">
        <v>1649</v>
      </c>
      <c r="B1602" s="1">
        <v>42909</v>
      </c>
      <c r="C1602" s="3">
        <v>2017</v>
      </c>
      <c r="D1602" s="2">
        <v>0.37638888888888888</v>
      </c>
      <c r="E1602">
        <v>57927.377</v>
      </c>
      <c r="F1602" t="s">
        <v>310</v>
      </c>
      <c r="G1602" t="s">
        <v>404</v>
      </c>
      <c r="H1602">
        <v>792</v>
      </c>
      <c r="I1602">
        <v>3891</v>
      </c>
      <c r="J1602">
        <v>7401</v>
      </c>
      <c r="K1602" t="s">
        <v>1759</v>
      </c>
    </row>
    <row r="1603" spans="1:11" hidden="1" x14ac:dyDescent="0.25">
      <c r="A1603" t="s">
        <v>1649</v>
      </c>
      <c r="B1603" s="1">
        <v>42920</v>
      </c>
      <c r="C1603" s="3">
        <v>2017</v>
      </c>
      <c r="D1603" s="2">
        <v>0.25416666666666665</v>
      </c>
      <c r="E1603">
        <v>57938.254999999997</v>
      </c>
      <c r="F1603" t="s">
        <v>34</v>
      </c>
      <c r="G1603" t="s">
        <v>35</v>
      </c>
      <c r="H1603">
        <v>12000</v>
      </c>
      <c r="I1603">
        <v>4030</v>
      </c>
      <c r="J1603">
        <v>7950</v>
      </c>
      <c r="K1603" t="s">
        <v>1760</v>
      </c>
    </row>
    <row r="1604" spans="1:11" hidden="1" x14ac:dyDescent="0.25">
      <c r="A1604" t="s">
        <v>1649</v>
      </c>
      <c r="B1604" s="1">
        <v>42932</v>
      </c>
      <c r="C1604" s="3">
        <v>2017</v>
      </c>
      <c r="D1604" s="2">
        <v>0.19375000000000001</v>
      </c>
      <c r="E1604">
        <v>57950.194000000003</v>
      </c>
      <c r="F1604" t="s">
        <v>375</v>
      </c>
      <c r="G1604" t="s">
        <v>376</v>
      </c>
      <c r="H1604">
        <v>519</v>
      </c>
      <c r="I1604">
        <v>3679</v>
      </c>
      <c r="J1604">
        <v>7377</v>
      </c>
      <c r="K1604" t="s">
        <v>1761</v>
      </c>
    </row>
    <row r="1605" spans="1:11" hidden="1" x14ac:dyDescent="0.25">
      <c r="A1605" t="s">
        <v>1649</v>
      </c>
      <c r="B1605" s="1">
        <v>42957</v>
      </c>
      <c r="C1605" s="3">
        <v>2017</v>
      </c>
      <c r="D1605" s="2">
        <v>0.17222222222222225</v>
      </c>
      <c r="E1605">
        <v>57975.173000000003</v>
      </c>
      <c r="F1605" t="s">
        <v>34</v>
      </c>
      <c r="G1605" t="s">
        <v>35</v>
      </c>
      <c r="H1605">
        <v>13000</v>
      </c>
      <c r="I1605">
        <v>4030</v>
      </c>
      <c r="J1605">
        <v>7950</v>
      </c>
      <c r="K1605" t="s">
        <v>1762</v>
      </c>
    </row>
    <row r="1606" spans="1:11" hidden="1" x14ac:dyDescent="0.25">
      <c r="A1606" t="s">
        <v>1649</v>
      </c>
      <c r="B1606" s="1">
        <v>42962</v>
      </c>
      <c r="C1606" s="3">
        <v>2017</v>
      </c>
      <c r="D1606" s="2">
        <v>4.4444444444444446E-2</v>
      </c>
      <c r="E1606">
        <v>57980.877999999997</v>
      </c>
      <c r="F1606" t="s">
        <v>887</v>
      </c>
      <c r="G1606" t="s">
        <v>888</v>
      </c>
      <c r="H1606">
        <v>532</v>
      </c>
      <c r="I1606">
        <v>3841</v>
      </c>
      <c r="J1606">
        <v>7231</v>
      </c>
      <c r="K1606" t="s">
        <v>1763</v>
      </c>
    </row>
    <row r="1607" spans="1:11" hidden="1" x14ac:dyDescent="0.25">
      <c r="A1607" t="s">
        <v>1649</v>
      </c>
      <c r="B1607" s="1">
        <v>42980</v>
      </c>
      <c r="C1607" s="3">
        <v>2017</v>
      </c>
      <c r="D1607" s="2">
        <v>9.7222222222222224E-2</v>
      </c>
      <c r="E1607">
        <v>57998.097000000002</v>
      </c>
      <c r="F1607" t="s">
        <v>375</v>
      </c>
      <c r="G1607" t="s">
        <v>493</v>
      </c>
      <c r="H1607">
        <v>543</v>
      </c>
      <c r="I1607">
        <v>3844</v>
      </c>
      <c r="J1607">
        <v>7362</v>
      </c>
      <c r="K1607" t="s">
        <v>1764</v>
      </c>
    </row>
    <row r="1608" spans="1:11" hidden="1" x14ac:dyDescent="0.25">
      <c r="A1608" t="s">
        <v>1649</v>
      </c>
      <c r="B1608" s="1">
        <v>42991</v>
      </c>
      <c r="C1608" s="3">
        <v>2017</v>
      </c>
      <c r="D1608" s="2">
        <v>0.16458333333333333</v>
      </c>
      <c r="E1608">
        <v>58009.165000000001</v>
      </c>
      <c r="F1608" t="s">
        <v>34</v>
      </c>
      <c r="G1608" t="s">
        <v>35</v>
      </c>
      <c r="H1608">
        <v>13000</v>
      </c>
      <c r="I1608">
        <v>4030</v>
      </c>
      <c r="J1608">
        <v>7949</v>
      </c>
      <c r="K1608" t="s">
        <v>1765</v>
      </c>
    </row>
    <row r="1609" spans="1:11" hidden="1" x14ac:dyDescent="0.25">
      <c r="A1609" t="s">
        <v>1649</v>
      </c>
      <c r="B1609" s="1">
        <v>42997</v>
      </c>
      <c r="C1609" s="3">
        <v>2017</v>
      </c>
      <c r="D1609" s="2">
        <v>8.4027777777777771E-2</v>
      </c>
      <c r="E1609">
        <v>58015.917999999998</v>
      </c>
      <c r="F1609" t="s">
        <v>123</v>
      </c>
      <c r="G1609" t="s">
        <v>124</v>
      </c>
      <c r="H1609">
        <v>817</v>
      </c>
      <c r="I1609">
        <v>3809</v>
      </c>
      <c r="J1609">
        <v>7351</v>
      </c>
      <c r="K1609" t="s">
        <v>1766</v>
      </c>
    </row>
    <row r="1610" spans="1:11" hidden="1" x14ac:dyDescent="0.25">
      <c r="A1610" t="s">
        <v>1649</v>
      </c>
      <c r="B1610" s="1">
        <v>42998</v>
      </c>
      <c r="C1610" s="3">
        <v>2017</v>
      </c>
      <c r="D1610" s="2">
        <v>0.11527777777777777</v>
      </c>
      <c r="E1610">
        <v>58016.116000000002</v>
      </c>
      <c r="F1610" t="s">
        <v>375</v>
      </c>
      <c r="G1610" t="s">
        <v>493</v>
      </c>
      <c r="H1610">
        <v>536</v>
      </c>
      <c r="I1610">
        <v>3781</v>
      </c>
      <c r="J1610">
        <v>7319</v>
      </c>
      <c r="K1610" t="s">
        <v>1767</v>
      </c>
    </row>
    <row r="1611" spans="1:11" hidden="1" x14ac:dyDescent="0.25">
      <c r="A1611" t="s">
        <v>1649</v>
      </c>
      <c r="B1611" s="1">
        <v>42998</v>
      </c>
      <c r="C1611" s="3">
        <v>2017</v>
      </c>
      <c r="D1611" s="2">
        <v>3.472222222222222E-3</v>
      </c>
      <c r="E1611">
        <v>58016.837</v>
      </c>
      <c r="F1611" t="s">
        <v>58</v>
      </c>
      <c r="G1611" t="s">
        <v>59</v>
      </c>
      <c r="H1611">
        <v>11000</v>
      </c>
      <c r="I1611">
        <v>4141</v>
      </c>
      <c r="J1611">
        <v>7395</v>
      </c>
      <c r="K1611" t="s">
        <v>1768</v>
      </c>
    </row>
    <row r="1612" spans="1:11" hidden="1" x14ac:dyDescent="0.25">
      <c r="A1612" t="s">
        <v>1649</v>
      </c>
      <c r="B1612" s="1">
        <v>43000</v>
      </c>
      <c r="C1612" s="3">
        <v>2017</v>
      </c>
      <c r="D1612" s="2">
        <v>0.37847222222222227</v>
      </c>
      <c r="E1612">
        <v>58018.794999999998</v>
      </c>
      <c r="F1612" t="s">
        <v>74</v>
      </c>
      <c r="G1612" t="s">
        <v>75</v>
      </c>
      <c r="H1612">
        <v>4126</v>
      </c>
      <c r="I1612">
        <v>4753</v>
      </c>
      <c r="J1612">
        <v>5237</v>
      </c>
      <c r="K1612" t="s">
        <v>1769</v>
      </c>
    </row>
    <row r="1613" spans="1:11" hidden="1" x14ac:dyDescent="0.25">
      <c r="A1613" t="s">
        <v>1649</v>
      </c>
      <c r="B1613" s="1">
        <v>43002</v>
      </c>
      <c r="C1613" s="3">
        <v>2017</v>
      </c>
      <c r="D1613" s="2">
        <v>0.29722222222222222</v>
      </c>
      <c r="E1613">
        <v>58020.296999999999</v>
      </c>
      <c r="F1613" t="s">
        <v>310</v>
      </c>
      <c r="G1613" t="s">
        <v>404</v>
      </c>
      <c r="H1613">
        <v>662</v>
      </c>
      <c r="I1613">
        <v>3901</v>
      </c>
      <c r="J1613">
        <v>7401</v>
      </c>
      <c r="K1613" t="s">
        <v>1770</v>
      </c>
    </row>
    <row r="1614" spans="1:11" hidden="1" x14ac:dyDescent="0.25">
      <c r="A1614" t="s">
        <v>1649</v>
      </c>
      <c r="B1614" s="1">
        <v>43002</v>
      </c>
      <c r="C1614" s="3">
        <v>2017</v>
      </c>
      <c r="D1614" s="2">
        <v>2.2222222222222223E-2</v>
      </c>
      <c r="E1614">
        <v>58020.856</v>
      </c>
      <c r="F1614" t="s">
        <v>22</v>
      </c>
      <c r="G1614" t="s">
        <v>23</v>
      </c>
      <c r="H1614">
        <v>11000</v>
      </c>
      <c r="I1614">
        <v>4278</v>
      </c>
      <c r="J1614">
        <v>7370</v>
      </c>
      <c r="K1614" t="s">
        <v>1771</v>
      </c>
    </row>
    <row r="1615" spans="1:11" hidden="1" x14ac:dyDescent="0.25">
      <c r="A1615" t="s">
        <v>1649</v>
      </c>
      <c r="B1615" s="1">
        <v>43037</v>
      </c>
      <c r="C1615" s="3">
        <v>2017</v>
      </c>
      <c r="D1615" s="2">
        <v>0.40486111111111112</v>
      </c>
      <c r="E1615">
        <v>58055.822</v>
      </c>
      <c r="F1615" t="s">
        <v>123</v>
      </c>
      <c r="G1615" t="s">
        <v>124</v>
      </c>
      <c r="H1615">
        <v>873</v>
      </c>
      <c r="I1615">
        <v>3733</v>
      </c>
      <c r="J1615">
        <v>7277</v>
      </c>
      <c r="K1615" t="s">
        <v>1772</v>
      </c>
    </row>
    <row r="1616" spans="1:11" hidden="1" x14ac:dyDescent="0.25">
      <c r="A1616" t="s">
        <v>1649</v>
      </c>
      <c r="B1616" s="1">
        <v>43043</v>
      </c>
      <c r="C1616" s="3">
        <v>2017</v>
      </c>
      <c r="D1616" s="2">
        <v>7.4999999999999997E-2</v>
      </c>
      <c r="E1616">
        <v>58061.076000000001</v>
      </c>
      <c r="F1616" t="s">
        <v>34</v>
      </c>
      <c r="G1616" t="s">
        <v>35</v>
      </c>
      <c r="H1616">
        <v>13000</v>
      </c>
      <c r="I1616">
        <v>4031</v>
      </c>
      <c r="J1616">
        <v>7948</v>
      </c>
      <c r="K1616" t="s">
        <v>1773</v>
      </c>
    </row>
    <row r="1617" spans="1:11" hidden="1" x14ac:dyDescent="0.25">
      <c r="A1617" t="s">
        <v>1649</v>
      </c>
      <c r="B1617" s="1">
        <v>43044</v>
      </c>
      <c r="C1617" s="3">
        <v>2017</v>
      </c>
      <c r="D1617" s="2">
        <v>5.5555555555555558E-3</v>
      </c>
      <c r="E1617">
        <v>58062.839</v>
      </c>
      <c r="F1617" t="s">
        <v>28</v>
      </c>
      <c r="G1617" t="s">
        <v>29</v>
      </c>
      <c r="H1617">
        <v>1058</v>
      </c>
      <c r="I1617">
        <v>3900</v>
      </c>
      <c r="J1617">
        <v>7391</v>
      </c>
      <c r="K1617" t="s">
        <v>1774</v>
      </c>
    </row>
    <row r="1618" spans="1:11" hidden="1" x14ac:dyDescent="0.25">
      <c r="A1618" t="s">
        <v>1649</v>
      </c>
      <c r="B1618" s="1">
        <v>43052</v>
      </c>
      <c r="C1618" s="3">
        <v>2017</v>
      </c>
      <c r="D1618" s="2">
        <v>2.1527777777777781E-2</v>
      </c>
      <c r="E1618">
        <v>58070.855000000003</v>
      </c>
      <c r="F1618" t="s">
        <v>199</v>
      </c>
      <c r="G1618" t="s">
        <v>200</v>
      </c>
      <c r="H1618">
        <v>1000</v>
      </c>
      <c r="I1618">
        <v>4001</v>
      </c>
      <c r="J1618">
        <v>7502</v>
      </c>
      <c r="K1618" t="s">
        <v>1775</v>
      </c>
    </row>
    <row r="1619" spans="1:11" hidden="1" x14ac:dyDescent="0.25">
      <c r="A1619" t="s">
        <v>1649</v>
      </c>
      <c r="B1619" s="1">
        <v>43228</v>
      </c>
      <c r="C1619" s="3">
        <v>2018</v>
      </c>
      <c r="D1619" s="2">
        <v>0.28541666666666665</v>
      </c>
      <c r="E1619">
        <v>58246.286</v>
      </c>
      <c r="F1619" t="s">
        <v>34</v>
      </c>
      <c r="G1619" t="s">
        <v>35</v>
      </c>
      <c r="H1619">
        <v>12000</v>
      </c>
      <c r="I1619">
        <v>4031</v>
      </c>
      <c r="J1619">
        <v>7948</v>
      </c>
      <c r="K1619" t="s">
        <v>1776</v>
      </c>
    </row>
    <row r="1620" spans="1:11" hidden="1" x14ac:dyDescent="0.25">
      <c r="A1620" t="s">
        <v>1649</v>
      </c>
      <c r="B1620" s="1">
        <v>43253</v>
      </c>
      <c r="C1620" s="3">
        <v>2018</v>
      </c>
      <c r="D1620" s="2">
        <v>0.11875000000000001</v>
      </c>
      <c r="E1620">
        <v>58271.951999999997</v>
      </c>
      <c r="F1620" t="s">
        <v>208</v>
      </c>
      <c r="G1620" t="s">
        <v>420</v>
      </c>
      <c r="H1620">
        <v>503</v>
      </c>
      <c r="I1620">
        <v>3700</v>
      </c>
      <c r="J1620">
        <v>7570</v>
      </c>
      <c r="K1620" t="s">
        <v>1777</v>
      </c>
    </row>
    <row r="1621" spans="1:11" hidden="1" x14ac:dyDescent="0.25">
      <c r="A1621" t="s">
        <v>1649</v>
      </c>
      <c r="B1621" s="1">
        <v>43261</v>
      </c>
      <c r="C1621" s="3">
        <v>2018</v>
      </c>
      <c r="D1621" s="2">
        <v>0.10902777777777778</v>
      </c>
      <c r="E1621">
        <v>58279.942999999999</v>
      </c>
      <c r="F1621" t="s">
        <v>120</v>
      </c>
      <c r="G1621" t="s">
        <v>121</v>
      </c>
      <c r="H1621">
        <v>6970</v>
      </c>
      <c r="I1621">
        <v>6378</v>
      </c>
      <c r="J1621">
        <v>6762</v>
      </c>
      <c r="K1621" t="s">
        <v>1778</v>
      </c>
    </row>
    <row r="1622" spans="1:11" hidden="1" x14ac:dyDescent="0.25">
      <c r="A1622" t="s">
        <v>1649</v>
      </c>
      <c r="B1622" s="1">
        <v>43264</v>
      </c>
      <c r="C1622" s="3">
        <v>2018</v>
      </c>
      <c r="D1622" s="2">
        <v>6.0416666666666667E-2</v>
      </c>
      <c r="E1622">
        <v>58282.476999999999</v>
      </c>
      <c r="F1622" t="s">
        <v>310</v>
      </c>
      <c r="G1622" t="s">
        <v>404</v>
      </c>
      <c r="H1622">
        <v>863</v>
      </c>
      <c r="I1622">
        <v>3916</v>
      </c>
      <c r="J1622">
        <v>7396</v>
      </c>
      <c r="K1622" t="s">
        <v>1779</v>
      </c>
    </row>
    <row r="1623" spans="1:11" hidden="1" x14ac:dyDescent="0.25">
      <c r="A1623" t="s">
        <v>1649</v>
      </c>
      <c r="B1623" s="1">
        <v>43271</v>
      </c>
      <c r="C1623" s="3">
        <v>2018</v>
      </c>
      <c r="D1623" s="2">
        <v>0.24166666666666667</v>
      </c>
      <c r="E1623">
        <v>58289.241999999998</v>
      </c>
      <c r="F1623" t="s">
        <v>34</v>
      </c>
      <c r="G1623" t="s">
        <v>35</v>
      </c>
      <c r="H1623">
        <v>13000</v>
      </c>
      <c r="I1623">
        <v>4031</v>
      </c>
      <c r="J1623">
        <v>7948</v>
      </c>
      <c r="K1623" t="s">
        <v>1780</v>
      </c>
    </row>
    <row r="1624" spans="1:11" hidden="1" x14ac:dyDescent="0.25">
      <c r="A1624" t="s">
        <v>1649</v>
      </c>
      <c r="B1624" s="1">
        <v>43272</v>
      </c>
      <c r="C1624" s="3">
        <v>2018</v>
      </c>
      <c r="D1624" s="2">
        <v>0.11597222222222221</v>
      </c>
      <c r="E1624">
        <v>58290.949000000001</v>
      </c>
      <c r="F1624" t="s">
        <v>141</v>
      </c>
      <c r="G1624" t="s">
        <v>142</v>
      </c>
      <c r="H1624">
        <v>535</v>
      </c>
      <c r="I1624">
        <v>3702</v>
      </c>
      <c r="J1624">
        <v>7201</v>
      </c>
      <c r="K1624" t="s">
        <v>1781</v>
      </c>
    </row>
    <row r="1625" spans="1:11" hidden="1" x14ac:dyDescent="0.25">
      <c r="A1625" t="s">
        <v>1649</v>
      </c>
      <c r="B1625" s="1">
        <v>43277</v>
      </c>
      <c r="C1625" s="3">
        <v>2018</v>
      </c>
      <c r="D1625" s="2">
        <v>7.2222222222222229E-2</v>
      </c>
      <c r="E1625">
        <v>58295.906000000003</v>
      </c>
      <c r="F1625" t="s">
        <v>42</v>
      </c>
      <c r="G1625" t="s">
        <v>236</v>
      </c>
      <c r="H1625">
        <v>9000</v>
      </c>
      <c r="I1625">
        <v>3980</v>
      </c>
      <c r="J1625">
        <v>7762</v>
      </c>
      <c r="K1625" t="s">
        <v>1782</v>
      </c>
    </row>
    <row r="1626" spans="1:11" hidden="1" x14ac:dyDescent="0.25">
      <c r="A1626" t="s">
        <v>1649</v>
      </c>
      <c r="B1626" s="1">
        <v>43285</v>
      </c>
      <c r="C1626" s="3">
        <v>2018</v>
      </c>
      <c r="D1626" s="2">
        <v>0.18263888888888891</v>
      </c>
      <c r="E1626">
        <v>58303.182999999997</v>
      </c>
      <c r="F1626" t="s">
        <v>34</v>
      </c>
      <c r="G1626" t="s">
        <v>35</v>
      </c>
      <c r="H1626">
        <v>13000</v>
      </c>
      <c r="I1626">
        <v>4031</v>
      </c>
      <c r="J1626">
        <v>7948</v>
      </c>
      <c r="K1626" t="s">
        <v>1783</v>
      </c>
    </row>
    <row r="1627" spans="1:11" hidden="1" x14ac:dyDescent="0.25">
      <c r="A1627" t="s">
        <v>1649</v>
      </c>
      <c r="B1627" s="1">
        <v>43288</v>
      </c>
      <c r="C1627" s="3">
        <v>2018</v>
      </c>
      <c r="D1627" s="2">
        <v>0.12083333333333333</v>
      </c>
      <c r="E1627">
        <v>58306.953999999998</v>
      </c>
      <c r="F1627" t="s">
        <v>887</v>
      </c>
      <c r="G1627" t="s">
        <v>888</v>
      </c>
      <c r="H1627">
        <v>530</v>
      </c>
      <c r="I1627">
        <v>3841</v>
      </c>
      <c r="J1627">
        <v>7236</v>
      </c>
      <c r="K1627" t="s">
        <v>1784</v>
      </c>
    </row>
    <row r="1628" spans="1:11" hidden="1" x14ac:dyDescent="0.25">
      <c r="A1628" t="s">
        <v>1649</v>
      </c>
      <c r="B1628" s="1">
        <v>43289</v>
      </c>
      <c r="C1628" s="3">
        <v>2018</v>
      </c>
      <c r="D1628" s="2">
        <v>0.40833333333333338</v>
      </c>
      <c r="E1628">
        <v>58307.408000000003</v>
      </c>
      <c r="F1628" t="s">
        <v>310</v>
      </c>
      <c r="G1628" t="s">
        <v>404</v>
      </c>
      <c r="H1628">
        <v>889</v>
      </c>
      <c r="I1628">
        <v>3900</v>
      </c>
      <c r="J1628">
        <v>7395</v>
      </c>
      <c r="K1628" t="s">
        <v>1785</v>
      </c>
    </row>
    <row r="1629" spans="1:11" hidden="1" x14ac:dyDescent="0.25">
      <c r="A1629" t="s">
        <v>1649</v>
      </c>
      <c r="B1629" s="1">
        <v>43321</v>
      </c>
      <c r="C1629" s="3">
        <v>2018</v>
      </c>
      <c r="D1629" s="2">
        <v>0.14722222222222223</v>
      </c>
      <c r="E1629">
        <v>58339.981</v>
      </c>
      <c r="F1629" t="s">
        <v>208</v>
      </c>
      <c r="G1629" t="s">
        <v>420</v>
      </c>
      <c r="H1629">
        <v>501</v>
      </c>
      <c r="I1629">
        <v>3700</v>
      </c>
      <c r="J1629">
        <v>7570</v>
      </c>
      <c r="K1629" t="s">
        <v>1786</v>
      </c>
    </row>
    <row r="1630" spans="1:11" hidden="1" x14ac:dyDescent="0.25">
      <c r="A1630" t="s">
        <v>1649</v>
      </c>
      <c r="B1630" s="1">
        <v>43322</v>
      </c>
      <c r="C1630" s="3">
        <v>2018</v>
      </c>
      <c r="D1630" s="2">
        <v>0.17500000000000002</v>
      </c>
      <c r="E1630">
        <v>58340.175000000003</v>
      </c>
      <c r="F1630" t="s">
        <v>375</v>
      </c>
      <c r="G1630" t="s">
        <v>376</v>
      </c>
      <c r="H1630">
        <v>561</v>
      </c>
      <c r="I1630">
        <v>3603</v>
      </c>
      <c r="J1630">
        <v>7404</v>
      </c>
      <c r="K1630" t="s">
        <v>1787</v>
      </c>
    </row>
    <row r="1631" spans="1:11" hidden="1" x14ac:dyDescent="0.25">
      <c r="A1631" t="s">
        <v>1649</v>
      </c>
      <c r="B1631" s="1">
        <v>43341</v>
      </c>
      <c r="C1631" s="3">
        <v>2018</v>
      </c>
      <c r="D1631" s="2">
        <v>4.027777777777778E-2</v>
      </c>
      <c r="E1631">
        <v>58359.874000000003</v>
      </c>
      <c r="F1631" t="s">
        <v>887</v>
      </c>
      <c r="G1631" t="s">
        <v>888</v>
      </c>
      <c r="H1631">
        <v>524</v>
      </c>
      <c r="I1631">
        <v>3841</v>
      </c>
      <c r="J1631">
        <v>7237</v>
      </c>
      <c r="K1631" t="s">
        <v>1788</v>
      </c>
    </row>
    <row r="1632" spans="1:11" hidden="1" x14ac:dyDescent="0.25">
      <c r="A1632" t="s">
        <v>1649</v>
      </c>
      <c r="B1632" s="1">
        <v>43366</v>
      </c>
      <c r="C1632" s="3">
        <v>2018</v>
      </c>
      <c r="D1632" s="2">
        <v>3.8194444444444441E-2</v>
      </c>
      <c r="E1632">
        <v>58384.872000000003</v>
      </c>
      <c r="F1632" t="s">
        <v>123</v>
      </c>
      <c r="G1632" t="s">
        <v>124</v>
      </c>
      <c r="H1632">
        <v>660</v>
      </c>
      <c r="I1632">
        <v>3877</v>
      </c>
      <c r="J1632">
        <v>7417</v>
      </c>
      <c r="K1632" t="s">
        <v>1789</v>
      </c>
    </row>
    <row r="1633" spans="1:11" hidden="1" x14ac:dyDescent="0.25">
      <c r="A1633" t="s">
        <v>1649</v>
      </c>
      <c r="B1633" s="1">
        <v>43367</v>
      </c>
      <c r="C1633" s="3">
        <v>2018</v>
      </c>
      <c r="D1633" s="2">
        <v>5.4166666666666669E-2</v>
      </c>
      <c r="E1633">
        <v>58385.055</v>
      </c>
      <c r="F1633" t="s">
        <v>375</v>
      </c>
      <c r="G1633" t="s">
        <v>493</v>
      </c>
      <c r="H1633">
        <v>543</v>
      </c>
      <c r="I1633">
        <v>3731</v>
      </c>
      <c r="J1633">
        <v>7324</v>
      </c>
      <c r="K1633" t="s">
        <v>1790</v>
      </c>
    </row>
    <row r="1634" spans="1:11" hidden="1" x14ac:dyDescent="0.25">
      <c r="A1634" t="s">
        <v>1649</v>
      </c>
      <c r="B1634" s="1">
        <v>43375</v>
      </c>
      <c r="C1634" s="3">
        <v>2018</v>
      </c>
      <c r="D1634" s="2">
        <v>5.347222222222222E-2</v>
      </c>
      <c r="E1634">
        <v>58393.887000000002</v>
      </c>
      <c r="F1634" t="s">
        <v>42</v>
      </c>
      <c r="G1634" t="s">
        <v>236</v>
      </c>
      <c r="H1634">
        <v>9000</v>
      </c>
      <c r="I1634">
        <v>3980</v>
      </c>
      <c r="J1634">
        <v>7763</v>
      </c>
      <c r="K1634" t="s">
        <v>1791</v>
      </c>
    </row>
    <row r="1635" spans="1:11" hidden="1" x14ac:dyDescent="0.25">
      <c r="A1635" t="s">
        <v>1649</v>
      </c>
      <c r="B1635" s="1">
        <v>43404</v>
      </c>
      <c r="C1635" s="3">
        <v>2018</v>
      </c>
      <c r="D1635" s="2">
        <v>0.31736111111111115</v>
      </c>
      <c r="E1635">
        <v>58422.735000000001</v>
      </c>
      <c r="F1635" t="s">
        <v>47</v>
      </c>
      <c r="G1635" t="s">
        <v>48</v>
      </c>
      <c r="H1635">
        <v>2193</v>
      </c>
      <c r="I1635">
        <v>8090</v>
      </c>
      <c r="J1635">
        <v>8789</v>
      </c>
      <c r="K1635" t="s">
        <v>1792</v>
      </c>
    </row>
    <row r="1636" spans="1:11" hidden="1" x14ac:dyDescent="0.25">
      <c r="A1636" t="s">
        <v>1649</v>
      </c>
      <c r="B1636" s="1">
        <v>43577</v>
      </c>
      <c r="C1636" s="3">
        <v>2019</v>
      </c>
      <c r="D1636" s="2">
        <v>0.30069444444444443</v>
      </c>
      <c r="E1636">
        <v>58595.300999999999</v>
      </c>
      <c r="F1636" t="s">
        <v>34</v>
      </c>
      <c r="G1636" t="s">
        <v>35</v>
      </c>
      <c r="H1636">
        <v>14000</v>
      </c>
      <c r="I1636">
        <v>4031</v>
      </c>
      <c r="J1636">
        <v>7950</v>
      </c>
      <c r="K1636" t="s">
        <v>1793</v>
      </c>
    </row>
    <row r="1637" spans="1:11" hidden="1" x14ac:dyDescent="0.25">
      <c r="A1637" t="s">
        <v>1649</v>
      </c>
      <c r="B1637" s="1">
        <v>43640</v>
      </c>
      <c r="C1637" s="3">
        <v>2019</v>
      </c>
      <c r="D1637" s="2">
        <v>0.26666666666666666</v>
      </c>
      <c r="E1637">
        <v>58658.267</v>
      </c>
      <c r="F1637" t="s">
        <v>34</v>
      </c>
      <c r="G1637" t="s">
        <v>35</v>
      </c>
      <c r="H1637">
        <v>14000</v>
      </c>
      <c r="I1637">
        <v>4031</v>
      </c>
      <c r="J1637">
        <v>7950</v>
      </c>
      <c r="K1637" t="s">
        <v>1794</v>
      </c>
    </row>
    <row r="1638" spans="1:11" hidden="1" x14ac:dyDescent="0.25">
      <c r="A1638" t="s">
        <v>1649</v>
      </c>
      <c r="B1638" s="1">
        <v>43641</v>
      </c>
      <c r="C1638" s="3">
        <v>2019</v>
      </c>
      <c r="D1638" s="2">
        <v>6.805555555555555E-2</v>
      </c>
      <c r="E1638">
        <v>58659.902000000002</v>
      </c>
      <c r="F1638" t="s">
        <v>42</v>
      </c>
      <c r="G1638" t="s">
        <v>236</v>
      </c>
      <c r="H1638">
        <v>9000</v>
      </c>
      <c r="I1638">
        <v>3990</v>
      </c>
      <c r="J1638">
        <v>8023</v>
      </c>
      <c r="K1638" t="s">
        <v>1795</v>
      </c>
    </row>
    <row r="1639" spans="1:11" hidden="1" x14ac:dyDescent="0.25">
      <c r="A1639" t="s">
        <v>1649</v>
      </c>
      <c r="B1639" s="1">
        <v>43648</v>
      </c>
      <c r="C1639" s="3">
        <v>2019</v>
      </c>
      <c r="D1639" s="2">
        <v>7.9166666666666663E-2</v>
      </c>
      <c r="E1639">
        <v>58666.913</v>
      </c>
      <c r="F1639" t="s">
        <v>42</v>
      </c>
      <c r="G1639" t="s">
        <v>43</v>
      </c>
      <c r="H1639">
        <v>9000</v>
      </c>
      <c r="I1639">
        <v>4052</v>
      </c>
      <c r="J1639">
        <v>7763</v>
      </c>
      <c r="K1639" t="s">
        <v>1796</v>
      </c>
    </row>
    <row r="1640" spans="1:11" hidden="1" x14ac:dyDescent="0.25">
      <c r="A1640" t="s">
        <v>1649</v>
      </c>
      <c r="B1640" s="1">
        <v>43658</v>
      </c>
      <c r="C1640" s="3">
        <v>2019</v>
      </c>
      <c r="D1640" s="2">
        <v>9.5833333333333326E-2</v>
      </c>
      <c r="E1640">
        <v>58676.93</v>
      </c>
      <c r="F1640" t="s">
        <v>42</v>
      </c>
      <c r="G1640" t="s">
        <v>236</v>
      </c>
      <c r="H1640">
        <v>9000</v>
      </c>
      <c r="I1640">
        <v>4255</v>
      </c>
      <c r="J1640">
        <v>7871</v>
      </c>
      <c r="K1640" t="s">
        <v>1797</v>
      </c>
    </row>
    <row r="1641" spans="1:11" hidden="1" x14ac:dyDescent="0.25">
      <c r="A1641" t="s">
        <v>1649</v>
      </c>
      <c r="B1641" s="1">
        <v>43669</v>
      </c>
      <c r="C1641" s="3">
        <v>2019</v>
      </c>
      <c r="D1641" s="2">
        <v>5.6250000000000001E-2</v>
      </c>
      <c r="E1641">
        <v>58687.89</v>
      </c>
      <c r="F1641" t="s">
        <v>706</v>
      </c>
      <c r="G1641" t="s">
        <v>707</v>
      </c>
      <c r="H1641">
        <v>1011</v>
      </c>
      <c r="I1641">
        <v>3900</v>
      </c>
      <c r="J1641">
        <v>7500</v>
      </c>
      <c r="K1641" t="s">
        <v>1798</v>
      </c>
    </row>
    <row r="1642" spans="1:11" hidden="1" x14ac:dyDescent="0.25">
      <c r="A1642" t="s">
        <v>1649</v>
      </c>
      <c r="B1642" s="1">
        <v>43686</v>
      </c>
      <c r="C1642" s="3">
        <v>2019</v>
      </c>
      <c r="D1642" s="2">
        <v>0.15347222222222223</v>
      </c>
      <c r="E1642">
        <v>58704.154000000002</v>
      </c>
      <c r="F1642" t="s">
        <v>375</v>
      </c>
      <c r="G1642" t="s">
        <v>376</v>
      </c>
      <c r="H1642">
        <v>530</v>
      </c>
      <c r="I1642">
        <v>3699</v>
      </c>
      <c r="J1642">
        <v>7388</v>
      </c>
      <c r="K1642" t="s">
        <v>1799</v>
      </c>
    </row>
    <row r="1643" spans="1:11" hidden="1" x14ac:dyDescent="0.25">
      <c r="A1643" t="s">
        <v>1649</v>
      </c>
      <c r="B1643" s="1">
        <v>43686</v>
      </c>
      <c r="C1643" s="3">
        <v>2019</v>
      </c>
      <c r="D1643" s="2">
        <v>0.2986111111111111</v>
      </c>
      <c r="E1643">
        <v>58704.298999999999</v>
      </c>
      <c r="F1643" t="s">
        <v>310</v>
      </c>
      <c r="G1643" t="s">
        <v>311</v>
      </c>
      <c r="H1643">
        <v>1032</v>
      </c>
      <c r="I1643">
        <v>6257</v>
      </c>
      <c r="J1643">
        <v>9596</v>
      </c>
      <c r="K1643" t="s">
        <v>1800</v>
      </c>
    </row>
    <row r="1644" spans="1:11" hidden="1" x14ac:dyDescent="0.25">
      <c r="A1644" t="s">
        <v>1649</v>
      </c>
      <c r="B1644" s="1">
        <v>43688</v>
      </c>
      <c r="C1644" s="3">
        <v>2019</v>
      </c>
      <c r="D1644" s="2">
        <v>0.4145833333333333</v>
      </c>
      <c r="E1644">
        <v>58706.415000000001</v>
      </c>
      <c r="F1644" t="s">
        <v>310</v>
      </c>
      <c r="G1644" t="s">
        <v>311</v>
      </c>
      <c r="H1644">
        <v>578</v>
      </c>
      <c r="I1644">
        <v>3690</v>
      </c>
      <c r="J1644">
        <v>7400</v>
      </c>
      <c r="K1644" t="s">
        <v>1801</v>
      </c>
    </row>
    <row r="1645" spans="1:11" hidden="1" x14ac:dyDescent="0.25">
      <c r="A1645" t="s">
        <v>1649</v>
      </c>
      <c r="B1645" s="1">
        <v>43692</v>
      </c>
      <c r="C1645" s="3">
        <v>2019</v>
      </c>
      <c r="D1645" s="2">
        <v>0.1277777777777778</v>
      </c>
      <c r="E1645">
        <v>58710.127999999997</v>
      </c>
      <c r="F1645" t="s">
        <v>34</v>
      </c>
      <c r="G1645" t="s">
        <v>35</v>
      </c>
      <c r="H1645">
        <v>14000</v>
      </c>
      <c r="I1645">
        <v>4031</v>
      </c>
      <c r="J1645">
        <v>7955</v>
      </c>
      <c r="K1645" t="s">
        <v>1802</v>
      </c>
    </row>
    <row r="1646" spans="1:11" hidden="1" x14ac:dyDescent="0.25">
      <c r="A1646" t="s">
        <v>1649</v>
      </c>
      <c r="B1646" s="1">
        <v>43702</v>
      </c>
      <c r="C1646" s="3">
        <v>2019</v>
      </c>
      <c r="D1646" s="2">
        <v>5.486111111111111E-2</v>
      </c>
      <c r="E1646">
        <v>58720.889000000003</v>
      </c>
      <c r="F1646" t="s">
        <v>28</v>
      </c>
      <c r="G1646" t="s">
        <v>29</v>
      </c>
      <c r="H1646">
        <v>986</v>
      </c>
      <c r="I1646">
        <v>3901</v>
      </c>
      <c r="J1646">
        <v>7380</v>
      </c>
      <c r="K1646" t="s">
        <v>1803</v>
      </c>
    </row>
    <row r="1647" spans="1:11" hidden="1" x14ac:dyDescent="0.25">
      <c r="A1647" t="s">
        <v>1649</v>
      </c>
      <c r="B1647" s="1">
        <v>43738</v>
      </c>
      <c r="C1647" s="3">
        <v>2019</v>
      </c>
      <c r="D1647" s="2">
        <v>6.7361111111111108E-2</v>
      </c>
      <c r="E1647">
        <v>58756.900999999998</v>
      </c>
      <c r="F1647" t="s">
        <v>141</v>
      </c>
      <c r="G1647" t="s">
        <v>142</v>
      </c>
      <c r="H1647">
        <v>529</v>
      </c>
      <c r="I1647">
        <v>3702</v>
      </c>
      <c r="J1647">
        <v>7200</v>
      </c>
      <c r="K1647" t="s">
        <v>1804</v>
      </c>
    </row>
    <row r="1648" spans="1:11" hidden="1" x14ac:dyDescent="0.25">
      <c r="A1648" t="s">
        <v>1649</v>
      </c>
      <c r="B1648" s="1">
        <v>43740</v>
      </c>
      <c r="C1648" s="3">
        <v>2019</v>
      </c>
      <c r="D1648" s="2">
        <v>3.3333333333333333E-2</v>
      </c>
      <c r="E1648">
        <v>58758.866999999998</v>
      </c>
      <c r="F1648" t="s">
        <v>28</v>
      </c>
      <c r="G1648" t="s">
        <v>29</v>
      </c>
      <c r="H1648">
        <v>1098</v>
      </c>
      <c r="I1648">
        <v>3900</v>
      </c>
      <c r="J1648">
        <v>7380</v>
      </c>
      <c r="K1648" t="s">
        <v>1805</v>
      </c>
    </row>
    <row r="1649" spans="1:11" hidden="1" x14ac:dyDescent="0.25">
      <c r="A1649" t="s">
        <v>1649</v>
      </c>
      <c r="B1649" s="1">
        <v>43754</v>
      </c>
      <c r="C1649" s="3">
        <v>2019</v>
      </c>
      <c r="D1649" s="2">
        <v>0.19166666666666665</v>
      </c>
      <c r="E1649">
        <v>58772.192000000003</v>
      </c>
      <c r="F1649" t="s">
        <v>239</v>
      </c>
      <c r="G1649" t="s">
        <v>240</v>
      </c>
      <c r="H1649">
        <v>1059</v>
      </c>
      <c r="I1649">
        <v>3715</v>
      </c>
      <c r="J1649">
        <v>7302</v>
      </c>
      <c r="K1649" t="s">
        <v>1806</v>
      </c>
    </row>
    <row r="1650" spans="1:11" hidden="1" x14ac:dyDescent="0.25">
      <c r="A1650" t="s">
        <v>1649</v>
      </c>
      <c r="B1650" s="1">
        <v>43764</v>
      </c>
      <c r="C1650" s="3">
        <v>2019</v>
      </c>
      <c r="D1650" s="2">
        <v>4.3055555555555562E-2</v>
      </c>
      <c r="E1650">
        <v>58782.877</v>
      </c>
      <c r="F1650" t="s">
        <v>123</v>
      </c>
      <c r="G1650" t="s">
        <v>124</v>
      </c>
      <c r="H1650">
        <v>909</v>
      </c>
      <c r="I1650">
        <v>3738</v>
      </c>
      <c r="J1650">
        <v>7269</v>
      </c>
      <c r="K1650" t="s">
        <v>1807</v>
      </c>
    </row>
    <row r="1651" spans="1:11" hidden="1" x14ac:dyDescent="0.25">
      <c r="A1651" t="s">
        <v>1649</v>
      </c>
      <c r="B1651" s="1">
        <v>43767</v>
      </c>
      <c r="C1651" s="3">
        <v>2019</v>
      </c>
      <c r="D1651" s="2">
        <v>0.14861111111111111</v>
      </c>
      <c r="E1651">
        <v>58785.148999999998</v>
      </c>
      <c r="F1651" t="s">
        <v>239</v>
      </c>
      <c r="G1651" t="s">
        <v>240</v>
      </c>
      <c r="H1651">
        <v>1040</v>
      </c>
      <c r="I1651">
        <v>3718</v>
      </c>
      <c r="J1651">
        <v>7307</v>
      </c>
      <c r="K1651" t="s">
        <v>1808</v>
      </c>
    </row>
    <row r="1652" spans="1:11" hidden="1" x14ac:dyDescent="0.25">
      <c r="A1652" t="s">
        <v>1649</v>
      </c>
      <c r="B1652" s="1">
        <v>43787</v>
      </c>
      <c r="C1652" s="3">
        <v>2019</v>
      </c>
      <c r="D1652" s="2">
        <v>5.5555555555555558E-3</v>
      </c>
      <c r="E1652">
        <v>58805.839</v>
      </c>
      <c r="F1652" t="s">
        <v>28</v>
      </c>
      <c r="G1652" t="s">
        <v>29</v>
      </c>
      <c r="H1652">
        <v>1035</v>
      </c>
      <c r="I1652">
        <v>3900</v>
      </c>
      <c r="J1652">
        <v>7381</v>
      </c>
      <c r="K1652" t="s">
        <v>1809</v>
      </c>
    </row>
    <row r="1653" spans="1:11" hidden="1" x14ac:dyDescent="0.25">
      <c r="A1653" t="s">
        <v>1649</v>
      </c>
      <c r="B1653" s="1">
        <v>43796</v>
      </c>
      <c r="C1653" s="3">
        <v>2019</v>
      </c>
      <c r="D1653" s="2">
        <v>8.6111111111111124E-2</v>
      </c>
      <c r="E1653">
        <v>58814.087</v>
      </c>
      <c r="F1653" t="s">
        <v>239</v>
      </c>
      <c r="G1653" t="s">
        <v>240</v>
      </c>
      <c r="H1653">
        <v>1042</v>
      </c>
      <c r="I1653">
        <v>3719</v>
      </c>
      <c r="J1653">
        <v>7307</v>
      </c>
      <c r="K1653" t="s">
        <v>1810</v>
      </c>
    </row>
    <row r="1654" spans="1:11" hidden="1" x14ac:dyDescent="0.25">
      <c r="A1654" t="s">
        <v>1649</v>
      </c>
      <c r="B1654" s="1">
        <v>43801</v>
      </c>
      <c r="C1654" s="3">
        <v>2019</v>
      </c>
      <c r="D1654" s="2">
        <v>8.8888888888888892E-2</v>
      </c>
      <c r="E1654">
        <v>58819.089</v>
      </c>
      <c r="F1654" t="s">
        <v>239</v>
      </c>
      <c r="G1654" t="s">
        <v>240</v>
      </c>
      <c r="H1654">
        <v>1022</v>
      </c>
      <c r="I1654">
        <v>3719</v>
      </c>
      <c r="J1654">
        <v>7307</v>
      </c>
      <c r="K1654" t="s">
        <v>1811</v>
      </c>
    </row>
    <row r="1655" spans="1:11" hidden="1" x14ac:dyDescent="0.25">
      <c r="A1655" t="s">
        <v>1649</v>
      </c>
      <c r="B1655" s="1">
        <v>43943</v>
      </c>
      <c r="C1655" s="3">
        <v>2020</v>
      </c>
      <c r="D1655" s="2">
        <v>1.3888888888888889E-3</v>
      </c>
      <c r="E1655">
        <v>58961.002</v>
      </c>
      <c r="F1655" t="s">
        <v>744</v>
      </c>
      <c r="G1655" t="s">
        <v>16</v>
      </c>
      <c r="H1655">
        <v>762</v>
      </c>
      <c r="I1655">
        <v>3900</v>
      </c>
      <c r="J1655">
        <v>7590</v>
      </c>
      <c r="K1655" t="s">
        <v>1812</v>
      </c>
    </row>
    <row r="1656" spans="1:11" hidden="1" x14ac:dyDescent="0.25">
      <c r="A1656" t="s">
        <v>1649</v>
      </c>
      <c r="B1656" s="1">
        <v>43946</v>
      </c>
      <c r="C1656" s="3">
        <v>2020</v>
      </c>
      <c r="D1656" s="2">
        <v>0.30833333333333335</v>
      </c>
      <c r="E1656">
        <v>58964.309000000001</v>
      </c>
      <c r="F1656" t="s">
        <v>34</v>
      </c>
      <c r="G1656" t="s">
        <v>35</v>
      </c>
      <c r="H1656">
        <v>14000</v>
      </c>
      <c r="I1656">
        <v>4031</v>
      </c>
      <c r="J1656">
        <v>7955</v>
      </c>
      <c r="K1656" t="s">
        <v>1813</v>
      </c>
    </row>
    <row r="1657" spans="1:11" hidden="1" x14ac:dyDescent="0.25">
      <c r="A1657" t="s">
        <v>1649</v>
      </c>
      <c r="B1657" s="1">
        <v>43972</v>
      </c>
      <c r="C1657" s="3">
        <v>2020</v>
      </c>
      <c r="D1657" s="2">
        <v>4.6527777777777779E-2</v>
      </c>
      <c r="E1657">
        <v>58990.046999999999</v>
      </c>
      <c r="F1657" t="s">
        <v>744</v>
      </c>
      <c r="G1657" t="s">
        <v>16</v>
      </c>
      <c r="H1657">
        <v>772</v>
      </c>
      <c r="I1657">
        <v>3900</v>
      </c>
      <c r="J1657">
        <v>7590</v>
      </c>
      <c r="K1657" t="s">
        <v>1814</v>
      </c>
    </row>
    <row r="1658" spans="1:11" hidden="1" x14ac:dyDescent="0.25">
      <c r="A1658" t="s">
        <v>1649</v>
      </c>
      <c r="B1658" s="1">
        <v>43972</v>
      </c>
      <c r="C1658" s="3">
        <v>2020</v>
      </c>
      <c r="D1658" s="2">
        <v>4.3055555555555562E-2</v>
      </c>
      <c r="E1658">
        <v>58990.877</v>
      </c>
      <c r="F1658" t="s">
        <v>744</v>
      </c>
      <c r="G1658" t="s">
        <v>16</v>
      </c>
      <c r="H1658">
        <v>747</v>
      </c>
      <c r="I1658">
        <v>3900</v>
      </c>
      <c r="J1658">
        <v>7590</v>
      </c>
      <c r="K1658" t="s">
        <v>1815</v>
      </c>
    </row>
    <row r="1659" spans="1:11" hidden="1" x14ac:dyDescent="0.25">
      <c r="A1659" t="s">
        <v>1649</v>
      </c>
      <c r="B1659" s="1">
        <v>43980</v>
      </c>
      <c r="C1659" s="3">
        <v>2020</v>
      </c>
      <c r="D1659" s="2">
        <v>0.10555555555555556</v>
      </c>
      <c r="E1659">
        <v>58998.938999999998</v>
      </c>
      <c r="F1659" t="s">
        <v>28</v>
      </c>
      <c r="G1659" t="s">
        <v>29</v>
      </c>
      <c r="H1659">
        <v>1110</v>
      </c>
      <c r="I1659">
        <v>3900</v>
      </c>
      <c r="J1659">
        <v>7381</v>
      </c>
      <c r="K1659" t="s">
        <v>1816</v>
      </c>
    </row>
    <row r="1660" spans="1:11" hidden="1" x14ac:dyDescent="0.25">
      <c r="A1660" t="s">
        <v>1649</v>
      </c>
      <c r="B1660" s="1">
        <v>43999</v>
      </c>
      <c r="C1660" s="3">
        <v>2020</v>
      </c>
      <c r="D1660" s="2">
        <v>0.23750000000000002</v>
      </c>
      <c r="E1660">
        <v>59017.237999999998</v>
      </c>
      <c r="F1660" t="s">
        <v>34</v>
      </c>
      <c r="G1660" t="s">
        <v>35</v>
      </c>
      <c r="H1660">
        <v>14000</v>
      </c>
      <c r="I1660">
        <v>4031</v>
      </c>
      <c r="J1660">
        <v>7955</v>
      </c>
      <c r="K1660" t="s">
        <v>1817</v>
      </c>
    </row>
    <row r="1661" spans="1:11" hidden="1" x14ac:dyDescent="0.25">
      <c r="A1661" t="s">
        <v>1649</v>
      </c>
      <c r="B1661" s="1">
        <v>44022</v>
      </c>
      <c r="C1661" s="3">
        <v>2020</v>
      </c>
      <c r="D1661" s="2">
        <v>0.1111111111111111</v>
      </c>
      <c r="E1661">
        <v>59040.945</v>
      </c>
      <c r="F1661" t="s">
        <v>58</v>
      </c>
      <c r="G1661" t="s">
        <v>59</v>
      </c>
      <c r="H1661">
        <v>11000</v>
      </c>
      <c r="I1661">
        <v>4200</v>
      </c>
      <c r="J1661">
        <v>7200</v>
      </c>
      <c r="K1661" t="s">
        <v>1818</v>
      </c>
    </row>
    <row r="1662" spans="1:11" hidden="1" x14ac:dyDescent="0.25">
      <c r="A1662" t="s">
        <v>1649</v>
      </c>
      <c r="B1662" s="1">
        <v>44031</v>
      </c>
      <c r="C1662" s="3">
        <v>2020</v>
      </c>
      <c r="D1662" s="2">
        <v>9.930555555555555E-2</v>
      </c>
      <c r="E1662">
        <v>59049.932999999997</v>
      </c>
      <c r="F1662" t="s">
        <v>28</v>
      </c>
      <c r="G1662" t="s">
        <v>29</v>
      </c>
      <c r="H1662">
        <v>1129</v>
      </c>
      <c r="I1662">
        <v>3900</v>
      </c>
      <c r="J1662">
        <v>7381</v>
      </c>
      <c r="K1662" t="s">
        <v>1819</v>
      </c>
    </row>
    <row r="1663" spans="1:11" hidden="1" x14ac:dyDescent="0.25">
      <c r="A1663" t="s">
        <v>1649</v>
      </c>
      <c r="B1663" s="1">
        <v>44038</v>
      </c>
      <c r="C1663" s="3">
        <v>2020</v>
      </c>
      <c r="D1663" s="2">
        <v>2.6388888888888889E-2</v>
      </c>
      <c r="E1663">
        <v>59056.86</v>
      </c>
      <c r="F1663" t="s">
        <v>706</v>
      </c>
      <c r="G1663" t="s">
        <v>707</v>
      </c>
      <c r="H1663">
        <v>1000</v>
      </c>
      <c r="I1663">
        <v>3850</v>
      </c>
      <c r="J1663">
        <v>7500</v>
      </c>
      <c r="K1663" t="s">
        <v>1820</v>
      </c>
    </row>
    <row r="1664" spans="1:11" hidden="1" x14ac:dyDescent="0.25">
      <c r="A1664" t="s">
        <v>1649</v>
      </c>
      <c r="B1664" s="1">
        <v>44043</v>
      </c>
      <c r="C1664" s="3">
        <v>2020</v>
      </c>
      <c r="D1664" s="2">
        <v>8.9583333333333334E-2</v>
      </c>
      <c r="E1664">
        <v>59061.923000000003</v>
      </c>
      <c r="F1664" t="s">
        <v>123</v>
      </c>
      <c r="G1664" t="s">
        <v>124</v>
      </c>
      <c r="H1664">
        <v>940</v>
      </c>
      <c r="I1664">
        <v>3693</v>
      </c>
      <c r="J1664">
        <v>7231</v>
      </c>
      <c r="K1664" t="s">
        <v>1821</v>
      </c>
    </row>
    <row r="1665" spans="1:11" hidden="1" x14ac:dyDescent="0.25">
      <c r="A1665" t="s">
        <v>1649</v>
      </c>
      <c r="B1665" s="1">
        <v>44056</v>
      </c>
      <c r="C1665" s="3">
        <v>2020</v>
      </c>
      <c r="D1665" s="2">
        <v>2.9861111111111113E-2</v>
      </c>
      <c r="E1665">
        <v>59074.862999999998</v>
      </c>
      <c r="F1665" t="s">
        <v>887</v>
      </c>
      <c r="G1665" t="s">
        <v>888</v>
      </c>
      <c r="H1665">
        <v>540</v>
      </c>
      <c r="I1665">
        <v>3830</v>
      </c>
      <c r="J1665">
        <v>7236</v>
      </c>
      <c r="K1665" t="s">
        <v>1822</v>
      </c>
    </row>
    <row r="1666" spans="1:11" hidden="1" x14ac:dyDescent="0.25">
      <c r="A1666" t="s">
        <v>1649</v>
      </c>
      <c r="B1666" s="1">
        <v>44057</v>
      </c>
      <c r="C1666" s="3">
        <v>2020</v>
      </c>
      <c r="D1666" s="2">
        <v>2.7777777777777776E-2</v>
      </c>
      <c r="E1666">
        <v>59075.862000000001</v>
      </c>
      <c r="F1666" t="s">
        <v>15</v>
      </c>
      <c r="G1666" t="s">
        <v>16</v>
      </c>
      <c r="H1666">
        <v>1046</v>
      </c>
      <c r="I1666">
        <v>3800</v>
      </c>
      <c r="J1666">
        <v>7590</v>
      </c>
      <c r="K1666" t="s">
        <v>1823</v>
      </c>
    </row>
    <row r="1667" spans="1:11" hidden="1" x14ac:dyDescent="0.25">
      <c r="A1667" t="s">
        <v>1649</v>
      </c>
      <c r="B1667" s="1">
        <v>44063</v>
      </c>
      <c r="C1667" s="3">
        <v>2020</v>
      </c>
      <c r="D1667" s="2">
        <v>8.1250000000000003E-2</v>
      </c>
      <c r="E1667">
        <v>59081.915000000001</v>
      </c>
      <c r="F1667" t="s">
        <v>15</v>
      </c>
      <c r="G1667" t="s">
        <v>16</v>
      </c>
      <c r="H1667">
        <v>1029</v>
      </c>
      <c r="I1667">
        <v>3850</v>
      </c>
      <c r="J1667">
        <v>7590</v>
      </c>
      <c r="K1667" t="s">
        <v>1824</v>
      </c>
    </row>
    <row r="1668" spans="1:11" hidden="1" x14ac:dyDescent="0.25">
      <c r="A1668" t="s">
        <v>1649</v>
      </c>
      <c r="B1668" s="1">
        <v>44091</v>
      </c>
      <c r="C1668" s="3">
        <v>2020</v>
      </c>
      <c r="D1668" s="2">
        <v>3.7499999999999999E-2</v>
      </c>
      <c r="E1668">
        <v>59109.870999999999</v>
      </c>
      <c r="F1668" t="s">
        <v>28</v>
      </c>
      <c r="G1668" t="s">
        <v>29</v>
      </c>
      <c r="H1668">
        <v>1148</v>
      </c>
      <c r="I1668">
        <v>3901</v>
      </c>
      <c r="J1668">
        <v>7380</v>
      </c>
      <c r="K1668" t="s">
        <v>1825</v>
      </c>
    </row>
    <row r="1669" spans="1:11" hidden="1" x14ac:dyDescent="0.25">
      <c r="A1669" t="s">
        <v>1649</v>
      </c>
      <c r="B1669" s="1">
        <v>44096</v>
      </c>
      <c r="C1669" s="3">
        <v>2020</v>
      </c>
      <c r="D1669" s="2">
        <v>1.1805555555555555E-2</v>
      </c>
      <c r="E1669">
        <v>59114.845000000001</v>
      </c>
      <c r="F1669" t="s">
        <v>42</v>
      </c>
      <c r="G1669" t="s">
        <v>43</v>
      </c>
      <c r="H1669">
        <v>9500</v>
      </c>
      <c r="I1669">
        <v>4052</v>
      </c>
      <c r="J1669">
        <v>7761</v>
      </c>
      <c r="K1669" t="s">
        <v>1826</v>
      </c>
    </row>
    <row r="1670" spans="1:11" hidden="1" x14ac:dyDescent="0.25">
      <c r="A1670" t="s">
        <v>1649</v>
      </c>
      <c r="B1670" s="1">
        <v>44096</v>
      </c>
      <c r="C1670" s="3">
        <v>2020</v>
      </c>
      <c r="D1670" s="2">
        <v>8.1944444444444445E-2</v>
      </c>
      <c r="E1670">
        <v>59114.915999999997</v>
      </c>
      <c r="F1670" t="s">
        <v>15</v>
      </c>
      <c r="G1670" t="s">
        <v>16</v>
      </c>
      <c r="H1670">
        <v>905</v>
      </c>
      <c r="I1670">
        <v>3850</v>
      </c>
      <c r="J1670">
        <v>7590</v>
      </c>
      <c r="K1670" t="s">
        <v>1827</v>
      </c>
    </row>
    <row r="1671" spans="1:11" hidden="1" x14ac:dyDescent="0.25">
      <c r="A1671" t="s">
        <v>1649</v>
      </c>
      <c r="B1671" s="1">
        <v>44126</v>
      </c>
      <c r="C1671" s="3">
        <v>2020</v>
      </c>
      <c r="D1671" s="2">
        <v>0.36874999999999997</v>
      </c>
      <c r="E1671">
        <v>59144.786</v>
      </c>
      <c r="F1671" t="s">
        <v>15</v>
      </c>
      <c r="G1671" t="s">
        <v>16</v>
      </c>
      <c r="H1671">
        <v>825</v>
      </c>
      <c r="I1671">
        <v>3900</v>
      </c>
      <c r="J1671">
        <v>7590</v>
      </c>
      <c r="K1671" t="s">
        <v>1828</v>
      </c>
    </row>
    <row r="1672" spans="1:11" hidden="1" x14ac:dyDescent="0.25">
      <c r="A1672" t="s">
        <v>1649</v>
      </c>
      <c r="B1672" s="1">
        <v>44129</v>
      </c>
      <c r="C1672" s="3">
        <v>2020</v>
      </c>
      <c r="D1672" s="2">
        <v>4.7222222222222221E-2</v>
      </c>
      <c r="E1672">
        <v>59147.881000000001</v>
      </c>
      <c r="F1672" t="s">
        <v>28</v>
      </c>
      <c r="G1672" t="s">
        <v>29</v>
      </c>
      <c r="H1672">
        <v>1068</v>
      </c>
      <c r="I1672">
        <v>3901</v>
      </c>
      <c r="J1672">
        <v>7380</v>
      </c>
      <c r="K1672" t="s">
        <v>1829</v>
      </c>
    </row>
    <row r="1673" spans="1:11" hidden="1" x14ac:dyDescent="0.25">
      <c r="A1673" t="s">
        <v>1830</v>
      </c>
      <c r="B1673" s="1">
        <v>44118</v>
      </c>
      <c r="C1673" s="3">
        <v>2020</v>
      </c>
      <c r="D1673" s="2">
        <v>6.6666666666666666E-2</v>
      </c>
      <c r="E1673">
        <v>59136.483999999997</v>
      </c>
      <c r="F1673" t="s">
        <v>1831</v>
      </c>
      <c r="G1673" t="s">
        <v>1832</v>
      </c>
      <c r="H1673">
        <v>536</v>
      </c>
      <c r="I1673">
        <v>3692</v>
      </c>
      <c r="J1673">
        <v>7394</v>
      </c>
      <c r="K1673" t="s">
        <v>1833</v>
      </c>
    </row>
    <row r="1674" spans="1:11" hidden="1" x14ac:dyDescent="0.25">
      <c r="A1674" t="s">
        <v>1834</v>
      </c>
      <c r="B1674" s="1">
        <v>40637</v>
      </c>
      <c r="C1674" s="3">
        <v>2011</v>
      </c>
      <c r="D1674" s="2">
        <v>0.4069444444444445</v>
      </c>
      <c r="E1674">
        <v>55655.824000000001</v>
      </c>
      <c r="F1674" t="s">
        <v>58</v>
      </c>
      <c r="G1674" t="s">
        <v>59</v>
      </c>
      <c r="H1674">
        <v>324</v>
      </c>
      <c r="I1674">
        <v>4201</v>
      </c>
      <c r="J1674">
        <v>7201</v>
      </c>
      <c r="K1674" t="s">
        <v>1835</v>
      </c>
    </row>
    <row r="1675" spans="1:11" hidden="1" x14ac:dyDescent="0.25">
      <c r="A1675" t="s">
        <v>1834</v>
      </c>
      <c r="B1675" s="1">
        <v>40838</v>
      </c>
      <c r="C1675" s="3">
        <v>2011</v>
      </c>
      <c r="D1675" s="2">
        <v>0.15</v>
      </c>
      <c r="E1675">
        <v>55856.15</v>
      </c>
      <c r="F1675" t="s">
        <v>22</v>
      </c>
      <c r="G1675" t="s">
        <v>23</v>
      </c>
      <c r="H1675">
        <v>870</v>
      </c>
      <c r="I1675">
        <v>3816</v>
      </c>
      <c r="J1675">
        <v>7299</v>
      </c>
      <c r="K1675" t="s">
        <v>1836</v>
      </c>
    </row>
    <row r="1676" spans="1:11" hidden="1" x14ac:dyDescent="0.25">
      <c r="A1676" t="s">
        <v>1834</v>
      </c>
      <c r="B1676" s="1">
        <v>40983</v>
      </c>
      <c r="C1676" s="3">
        <v>2012</v>
      </c>
      <c r="D1676" s="2">
        <v>1.3888888888888888E-2</v>
      </c>
      <c r="E1676">
        <v>56001.847000000002</v>
      </c>
      <c r="F1676" t="s">
        <v>80</v>
      </c>
      <c r="G1676" t="s">
        <v>81</v>
      </c>
      <c r="H1676">
        <v>704</v>
      </c>
      <c r="I1676">
        <v>3824</v>
      </c>
      <c r="J1676">
        <v>7410</v>
      </c>
      <c r="K1676" t="s">
        <v>1837</v>
      </c>
    </row>
    <row r="1677" spans="1:11" hidden="1" x14ac:dyDescent="0.25">
      <c r="A1677" t="s">
        <v>1834</v>
      </c>
      <c r="B1677" s="1">
        <v>41324</v>
      </c>
      <c r="C1677" s="3">
        <v>2013</v>
      </c>
      <c r="D1677" s="2">
        <v>2.013888888888889E-2</v>
      </c>
      <c r="E1677">
        <v>56342.853999999999</v>
      </c>
      <c r="F1677" t="s">
        <v>58</v>
      </c>
      <c r="G1677" t="s">
        <v>59</v>
      </c>
      <c r="H1677">
        <v>925</v>
      </c>
      <c r="I1677">
        <v>4000</v>
      </c>
      <c r="J1677">
        <v>7200</v>
      </c>
      <c r="K1677" t="s">
        <v>1838</v>
      </c>
    </row>
    <row r="1678" spans="1:11" hidden="1" x14ac:dyDescent="0.25">
      <c r="A1678" t="s">
        <v>1834</v>
      </c>
      <c r="B1678" s="1">
        <v>41336</v>
      </c>
      <c r="C1678" s="3">
        <v>2013</v>
      </c>
      <c r="D1678" s="2">
        <v>2.5694444444444447E-2</v>
      </c>
      <c r="E1678">
        <v>56354.86</v>
      </c>
      <c r="F1678" t="s">
        <v>58</v>
      </c>
      <c r="G1678" t="s">
        <v>59</v>
      </c>
      <c r="H1678">
        <v>674</v>
      </c>
      <c r="I1678">
        <v>3602</v>
      </c>
      <c r="J1678">
        <v>7598</v>
      </c>
      <c r="K1678" t="s">
        <v>1839</v>
      </c>
    </row>
    <row r="1679" spans="1:11" hidden="1" x14ac:dyDescent="0.25">
      <c r="A1679" t="s">
        <v>1834</v>
      </c>
      <c r="B1679" s="1">
        <v>41694</v>
      </c>
      <c r="C1679" s="3">
        <v>2014</v>
      </c>
      <c r="D1679" s="2">
        <v>1.0416666666666666E-2</v>
      </c>
      <c r="E1679">
        <v>56712.843999999997</v>
      </c>
      <c r="F1679" t="s">
        <v>58</v>
      </c>
      <c r="G1679" t="s">
        <v>59</v>
      </c>
      <c r="H1679">
        <v>1055</v>
      </c>
      <c r="I1679">
        <v>4200</v>
      </c>
      <c r="J1679">
        <v>7500</v>
      </c>
      <c r="K1679" t="s">
        <v>1840</v>
      </c>
    </row>
    <row r="1680" spans="1:11" hidden="1" x14ac:dyDescent="0.25">
      <c r="A1680" t="s">
        <v>1834</v>
      </c>
      <c r="B1680" s="1">
        <v>41717</v>
      </c>
      <c r="C1680" s="3">
        <v>2014</v>
      </c>
      <c r="D1680" s="2">
        <v>3.125E-2</v>
      </c>
      <c r="E1680">
        <v>56735.864999999998</v>
      </c>
      <c r="F1680" t="s">
        <v>58</v>
      </c>
      <c r="G1680" t="s">
        <v>59</v>
      </c>
      <c r="H1680">
        <v>1028</v>
      </c>
      <c r="I1680">
        <v>4201</v>
      </c>
      <c r="J1680">
        <v>7499</v>
      </c>
      <c r="K1680" t="s">
        <v>1841</v>
      </c>
    </row>
    <row r="1681" spans="1:11" hidden="1" x14ac:dyDescent="0.25">
      <c r="A1681" t="s">
        <v>1834</v>
      </c>
      <c r="B1681" s="1">
        <v>41721</v>
      </c>
      <c r="C1681" s="3">
        <v>2014</v>
      </c>
      <c r="D1681" s="2">
        <v>1.6666666666666666E-2</v>
      </c>
      <c r="E1681">
        <v>56739.851000000002</v>
      </c>
      <c r="F1681" t="s">
        <v>42</v>
      </c>
      <c r="G1681" t="s">
        <v>43</v>
      </c>
      <c r="H1681">
        <v>612</v>
      </c>
      <c r="I1681">
        <v>3869</v>
      </c>
      <c r="J1681">
        <v>10068</v>
      </c>
      <c r="K1681" t="s">
        <v>1842</v>
      </c>
    </row>
    <row r="1682" spans="1:11" hidden="1" x14ac:dyDescent="0.25">
      <c r="A1682" t="s">
        <v>1834</v>
      </c>
      <c r="B1682" s="1">
        <v>41958</v>
      </c>
      <c r="C1682" s="3">
        <v>2014</v>
      </c>
      <c r="D1682" s="2">
        <v>0.19722222222222222</v>
      </c>
      <c r="E1682">
        <v>56976.197</v>
      </c>
      <c r="F1682" t="s">
        <v>47</v>
      </c>
      <c r="G1682" t="s">
        <v>48</v>
      </c>
      <c r="H1682">
        <v>515</v>
      </c>
      <c r="I1682">
        <v>3738</v>
      </c>
      <c r="J1682">
        <v>7242</v>
      </c>
      <c r="K1682" t="s">
        <v>1843</v>
      </c>
    </row>
    <row r="1683" spans="1:11" hidden="1" x14ac:dyDescent="0.25">
      <c r="A1683" t="s">
        <v>1834</v>
      </c>
      <c r="B1683" s="1">
        <v>41986</v>
      </c>
      <c r="C1683" s="3">
        <v>2014</v>
      </c>
      <c r="D1683" s="2">
        <v>9.9999999999999992E-2</v>
      </c>
      <c r="E1683">
        <v>57004.1</v>
      </c>
      <c r="F1683" t="s">
        <v>47</v>
      </c>
      <c r="G1683" t="s">
        <v>48</v>
      </c>
      <c r="H1683">
        <v>501</v>
      </c>
      <c r="I1683">
        <v>3751</v>
      </c>
      <c r="J1683">
        <v>7231</v>
      </c>
      <c r="K1683" t="s">
        <v>1844</v>
      </c>
    </row>
    <row r="1684" spans="1:11" hidden="1" x14ac:dyDescent="0.25">
      <c r="A1684" t="s">
        <v>1834</v>
      </c>
      <c r="B1684" s="1">
        <v>41998</v>
      </c>
      <c r="C1684" s="3">
        <v>2014</v>
      </c>
      <c r="D1684" s="2">
        <v>4.7916666666666663E-2</v>
      </c>
      <c r="E1684">
        <v>57016.048000000003</v>
      </c>
      <c r="F1684" t="s">
        <v>47</v>
      </c>
      <c r="G1684" t="s">
        <v>48</v>
      </c>
      <c r="H1684">
        <v>492</v>
      </c>
      <c r="I1684">
        <v>3742</v>
      </c>
      <c r="J1684">
        <v>7243</v>
      </c>
      <c r="K1684" t="s">
        <v>1845</v>
      </c>
    </row>
    <row r="1685" spans="1:11" hidden="1" x14ac:dyDescent="0.25">
      <c r="A1685" t="s">
        <v>1834</v>
      </c>
      <c r="B1685" s="1">
        <v>42020</v>
      </c>
      <c r="C1685" s="3">
        <v>2015</v>
      </c>
      <c r="D1685" s="2">
        <v>0.12708333333333333</v>
      </c>
      <c r="E1685">
        <v>57038.961000000003</v>
      </c>
      <c r="F1685" t="s">
        <v>42</v>
      </c>
      <c r="G1685" t="s">
        <v>43</v>
      </c>
      <c r="H1685">
        <v>1002</v>
      </c>
      <c r="I1685">
        <v>3760</v>
      </c>
      <c r="J1685">
        <v>7576</v>
      </c>
      <c r="K1685" t="s">
        <v>1846</v>
      </c>
    </row>
    <row r="1686" spans="1:11" hidden="1" x14ac:dyDescent="0.25">
      <c r="A1686" t="s">
        <v>1834</v>
      </c>
      <c r="B1686" s="1">
        <v>42035</v>
      </c>
      <c r="C1686" s="3">
        <v>2015</v>
      </c>
      <c r="D1686" s="2">
        <v>6.0416666666666667E-2</v>
      </c>
      <c r="E1686">
        <v>57053.894</v>
      </c>
      <c r="F1686" t="s">
        <v>47</v>
      </c>
      <c r="G1686" t="s">
        <v>48</v>
      </c>
      <c r="H1686">
        <v>542</v>
      </c>
      <c r="I1686">
        <v>3665</v>
      </c>
      <c r="J1686">
        <v>7919</v>
      </c>
      <c r="K1686" t="s">
        <v>1847</v>
      </c>
    </row>
    <row r="1687" spans="1:11" hidden="1" x14ac:dyDescent="0.25">
      <c r="A1687" t="s">
        <v>1834</v>
      </c>
      <c r="B1687" s="1">
        <v>42043</v>
      </c>
      <c r="C1687" s="3">
        <v>2015</v>
      </c>
      <c r="D1687" s="2">
        <v>2.9861111111111113E-2</v>
      </c>
      <c r="E1687">
        <v>57061.864000000001</v>
      </c>
      <c r="F1687" t="s">
        <v>58</v>
      </c>
      <c r="G1687" t="s">
        <v>59</v>
      </c>
      <c r="H1687">
        <v>1034</v>
      </c>
      <c r="I1687">
        <v>4000</v>
      </c>
      <c r="J1687">
        <v>7501</v>
      </c>
      <c r="K1687" t="s">
        <v>1848</v>
      </c>
    </row>
    <row r="1688" spans="1:11" hidden="1" x14ac:dyDescent="0.25">
      <c r="A1688" t="s">
        <v>1834</v>
      </c>
      <c r="B1688" s="1">
        <v>42044</v>
      </c>
      <c r="C1688" s="3">
        <v>2015</v>
      </c>
      <c r="D1688" s="2">
        <v>0.12430555555555556</v>
      </c>
      <c r="E1688">
        <v>57062.957999999999</v>
      </c>
      <c r="F1688" t="s">
        <v>42</v>
      </c>
      <c r="G1688" t="s">
        <v>43</v>
      </c>
      <c r="H1688">
        <v>907</v>
      </c>
      <c r="I1688">
        <v>3698</v>
      </c>
      <c r="J1688">
        <v>7502</v>
      </c>
      <c r="K1688" t="s">
        <v>1849</v>
      </c>
    </row>
    <row r="1689" spans="1:11" hidden="1" x14ac:dyDescent="0.25">
      <c r="A1689" t="s">
        <v>1834</v>
      </c>
      <c r="B1689" s="1">
        <v>42067</v>
      </c>
      <c r="C1689" s="3">
        <v>2015</v>
      </c>
      <c r="D1689" s="2">
        <v>3.1944444444444449E-2</v>
      </c>
      <c r="E1689">
        <v>57085.864999999998</v>
      </c>
      <c r="F1689" t="s">
        <v>58</v>
      </c>
      <c r="G1689" t="s">
        <v>59</v>
      </c>
      <c r="H1689">
        <v>1064</v>
      </c>
      <c r="I1689">
        <v>4001</v>
      </c>
      <c r="J1689">
        <v>7500</v>
      </c>
      <c r="K1689" t="s">
        <v>1850</v>
      </c>
    </row>
    <row r="1690" spans="1:11" hidden="1" x14ac:dyDescent="0.25">
      <c r="A1690" t="s">
        <v>1834</v>
      </c>
      <c r="B1690" s="1">
        <v>42067</v>
      </c>
      <c r="C1690" s="3">
        <v>2015</v>
      </c>
      <c r="D1690" s="2">
        <v>0.10625</v>
      </c>
      <c r="E1690">
        <v>57085.94</v>
      </c>
      <c r="F1690" t="s">
        <v>25</v>
      </c>
      <c r="G1690" t="s">
        <v>26</v>
      </c>
      <c r="H1690">
        <v>627</v>
      </c>
      <c r="I1690">
        <v>3788</v>
      </c>
      <c r="J1690">
        <v>7381</v>
      </c>
      <c r="K1690" t="s">
        <v>1851</v>
      </c>
    </row>
    <row r="1691" spans="1:11" hidden="1" x14ac:dyDescent="0.25">
      <c r="A1691" t="s">
        <v>1834</v>
      </c>
      <c r="B1691" s="1">
        <v>42113</v>
      </c>
      <c r="C1691" s="3">
        <v>2015</v>
      </c>
      <c r="D1691" s="2">
        <v>5.2083333333333336E-2</v>
      </c>
      <c r="E1691">
        <v>57131.885999999999</v>
      </c>
      <c r="F1691" t="s">
        <v>25</v>
      </c>
      <c r="G1691" t="s">
        <v>26</v>
      </c>
      <c r="H1691">
        <v>636</v>
      </c>
      <c r="I1691">
        <v>3913</v>
      </c>
      <c r="J1691">
        <v>7377</v>
      </c>
      <c r="K1691" t="s">
        <v>1852</v>
      </c>
    </row>
    <row r="1692" spans="1:11" hidden="1" x14ac:dyDescent="0.25">
      <c r="A1692" t="s">
        <v>1834</v>
      </c>
      <c r="B1692" s="1">
        <v>42114</v>
      </c>
      <c r="C1692" s="3">
        <v>2015</v>
      </c>
      <c r="D1692" s="2">
        <v>0.41250000000000003</v>
      </c>
      <c r="E1692">
        <v>57132.83</v>
      </c>
      <c r="F1692" t="s">
        <v>47</v>
      </c>
      <c r="G1692" t="s">
        <v>48</v>
      </c>
      <c r="H1692">
        <v>13592</v>
      </c>
      <c r="I1692">
        <v>6498</v>
      </c>
      <c r="J1692">
        <v>6611</v>
      </c>
      <c r="K1692" t="s">
        <v>1853</v>
      </c>
    </row>
    <row r="1693" spans="1:11" hidden="1" x14ac:dyDescent="0.25">
      <c r="A1693" t="s">
        <v>1834</v>
      </c>
      <c r="B1693" s="1">
        <v>42281</v>
      </c>
      <c r="C1693" s="3">
        <v>2015</v>
      </c>
      <c r="D1693" s="2">
        <v>8.9583333333333334E-2</v>
      </c>
      <c r="E1693">
        <v>57299.09</v>
      </c>
      <c r="F1693" t="s">
        <v>47</v>
      </c>
      <c r="G1693" t="s">
        <v>48</v>
      </c>
      <c r="H1693">
        <v>14292</v>
      </c>
      <c r="I1693">
        <v>6505</v>
      </c>
      <c r="J1693">
        <v>6616</v>
      </c>
      <c r="K1693" t="s">
        <v>1854</v>
      </c>
    </row>
    <row r="1694" spans="1:11" hidden="1" x14ac:dyDescent="0.25">
      <c r="A1694" t="s">
        <v>1834</v>
      </c>
      <c r="B1694" s="1">
        <v>42301</v>
      </c>
      <c r="C1694" s="3">
        <v>2015</v>
      </c>
      <c r="D1694" s="2">
        <v>0.11180555555555556</v>
      </c>
      <c r="E1694">
        <v>57319.112000000001</v>
      </c>
      <c r="F1694" t="s">
        <v>47</v>
      </c>
      <c r="G1694" t="s">
        <v>48</v>
      </c>
      <c r="H1694">
        <v>529</v>
      </c>
      <c r="I1694">
        <v>4267</v>
      </c>
      <c r="J1694">
        <v>7190</v>
      </c>
      <c r="K1694" t="s">
        <v>1855</v>
      </c>
    </row>
    <row r="1695" spans="1:11" hidden="1" x14ac:dyDescent="0.25">
      <c r="A1695" t="s">
        <v>1834</v>
      </c>
      <c r="B1695" s="1">
        <v>42308</v>
      </c>
      <c r="C1695" s="3">
        <v>2015</v>
      </c>
      <c r="D1695" s="2">
        <v>9.0277777777777776E-2</v>
      </c>
      <c r="E1695">
        <v>57326.091</v>
      </c>
      <c r="F1695" t="s">
        <v>47</v>
      </c>
      <c r="G1695" t="s">
        <v>48</v>
      </c>
      <c r="H1695">
        <v>2962</v>
      </c>
      <c r="I1695">
        <v>6385</v>
      </c>
      <c r="J1695">
        <v>7106</v>
      </c>
      <c r="K1695" t="s">
        <v>1856</v>
      </c>
    </row>
    <row r="1696" spans="1:11" hidden="1" x14ac:dyDescent="0.25">
      <c r="A1696" t="s">
        <v>1834</v>
      </c>
      <c r="B1696" s="1">
        <v>42355</v>
      </c>
      <c r="C1696" s="3">
        <v>2015</v>
      </c>
      <c r="D1696" s="2">
        <v>0.19513888888888889</v>
      </c>
      <c r="E1696">
        <v>57373.195</v>
      </c>
      <c r="F1696" t="s">
        <v>58</v>
      </c>
      <c r="G1696" t="s">
        <v>59</v>
      </c>
      <c r="H1696">
        <v>11000</v>
      </c>
      <c r="I1696">
        <v>6450</v>
      </c>
      <c r="J1696">
        <v>6700</v>
      </c>
      <c r="K1696" t="s">
        <v>1857</v>
      </c>
    </row>
    <row r="1697" spans="1:11" hidden="1" x14ac:dyDescent="0.25">
      <c r="A1697" t="s">
        <v>1834</v>
      </c>
      <c r="B1697" s="1">
        <v>42369</v>
      </c>
      <c r="C1697" s="3">
        <v>2015</v>
      </c>
      <c r="D1697" s="2">
        <v>1.1805555555555555E-2</v>
      </c>
      <c r="E1697">
        <v>57387.012000000002</v>
      </c>
      <c r="F1697" t="s">
        <v>47</v>
      </c>
      <c r="G1697" t="s">
        <v>48</v>
      </c>
      <c r="H1697">
        <v>3379</v>
      </c>
      <c r="I1697">
        <v>6352</v>
      </c>
      <c r="J1697">
        <v>7071</v>
      </c>
      <c r="K1697" t="s">
        <v>1858</v>
      </c>
    </row>
    <row r="1698" spans="1:11" hidden="1" x14ac:dyDescent="0.25">
      <c r="A1698" t="s">
        <v>1834</v>
      </c>
      <c r="B1698" s="1">
        <v>42369</v>
      </c>
      <c r="C1698" s="3">
        <v>2015</v>
      </c>
      <c r="D1698" s="2">
        <v>8.1944444444444445E-2</v>
      </c>
      <c r="E1698">
        <v>57387.915999999997</v>
      </c>
      <c r="F1698" t="s">
        <v>47</v>
      </c>
      <c r="G1698" t="s">
        <v>48</v>
      </c>
      <c r="H1698">
        <v>14563</v>
      </c>
      <c r="I1698">
        <v>6503</v>
      </c>
      <c r="J1698">
        <v>6614</v>
      </c>
      <c r="K1698" t="s">
        <v>1859</v>
      </c>
    </row>
    <row r="1699" spans="1:11" hidden="1" x14ac:dyDescent="0.25">
      <c r="A1699" t="s">
        <v>1834</v>
      </c>
      <c r="B1699" s="1">
        <v>42390</v>
      </c>
      <c r="C1699" s="3">
        <v>2016</v>
      </c>
      <c r="D1699" s="2">
        <v>4.2361111111111106E-2</v>
      </c>
      <c r="E1699">
        <v>57408.875999999997</v>
      </c>
      <c r="F1699" t="s">
        <v>42</v>
      </c>
      <c r="G1699" t="s">
        <v>43</v>
      </c>
      <c r="H1699">
        <v>978</v>
      </c>
      <c r="I1699">
        <v>3736</v>
      </c>
      <c r="J1699">
        <v>7551</v>
      </c>
      <c r="K1699" t="s">
        <v>1860</v>
      </c>
    </row>
    <row r="1700" spans="1:11" hidden="1" x14ac:dyDescent="0.25">
      <c r="A1700" t="s">
        <v>1834</v>
      </c>
      <c r="B1700" s="1">
        <v>42399</v>
      </c>
      <c r="C1700" s="3">
        <v>2016</v>
      </c>
      <c r="D1700" s="2">
        <v>4.027777777777778E-2</v>
      </c>
      <c r="E1700">
        <v>57417.874000000003</v>
      </c>
      <c r="F1700" t="s">
        <v>123</v>
      </c>
      <c r="G1700" t="s">
        <v>124</v>
      </c>
      <c r="H1700">
        <v>742</v>
      </c>
      <c r="I1700">
        <v>3726</v>
      </c>
      <c r="J1700">
        <v>7265</v>
      </c>
      <c r="K1700" t="s">
        <v>1861</v>
      </c>
    </row>
    <row r="1701" spans="1:11" hidden="1" x14ac:dyDescent="0.25">
      <c r="A1701" t="s">
        <v>1834</v>
      </c>
      <c r="B1701" s="1">
        <v>42399</v>
      </c>
      <c r="C1701" s="3">
        <v>2016</v>
      </c>
      <c r="D1701" s="2">
        <v>0.15694444444444444</v>
      </c>
      <c r="E1701">
        <v>57417.991000000002</v>
      </c>
      <c r="F1701" t="s">
        <v>42</v>
      </c>
      <c r="G1701" t="s">
        <v>43</v>
      </c>
      <c r="H1701">
        <v>988</v>
      </c>
      <c r="I1701">
        <v>3844</v>
      </c>
      <c r="J1701">
        <v>7564</v>
      </c>
      <c r="K1701" t="s">
        <v>1862</v>
      </c>
    </row>
    <row r="1702" spans="1:11" hidden="1" x14ac:dyDescent="0.25">
      <c r="A1702" t="s">
        <v>1834</v>
      </c>
      <c r="B1702" s="1">
        <v>42406</v>
      </c>
      <c r="C1702" s="3">
        <v>2016</v>
      </c>
      <c r="D1702" s="2">
        <v>0.10347222222222223</v>
      </c>
      <c r="E1702">
        <v>57424.936999999998</v>
      </c>
      <c r="F1702" t="s">
        <v>47</v>
      </c>
      <c r="G1702" t="s">
        <v>48</v>
      </c>
      <c r="H1702">
        <v>1831</v>
      </c>
      <c r="I1702">
        <v>4565</v>
      </c>
      <c r="J1702">
        <v>5286</v>
      </c>
      <c r="K1702" t="s">
        <v>1863</v>
      </c>
    </row>
    <row r="1703" spans="1:11" hidden="1" x14ac:dyDescent="0.25">
      <c r="A1703" t="s">
        <v>1834</v>
      </c>
      <c r="B1703" s="1">
        <v>42410</v>
      </c>
      <c r="C1703" s="3">
        <v>2016</v>
      </c>
      <c r="D1703" s="2">
        <v>0.15972222222222224</v>
      </c>
      <c r="E1703">
        <v>57428.993000000002</v>
      </c>
      <c r="F1703" t="s">
        <v>28</v>
      </c>
      <c r="G1703" t="s">
        <v>29</v>
      </c>
      <c r="H1703">
        <v>870</v>
      </c>
      <c r="I1703">
        <v>3900</v>
      </c>
      <c r="J1703">
        <v>7400</v>
      </c>
      <c r="K1703" t="s">
        <v>1864</v>
      </c>
    </row>
    <row r="1704" spans="1:11" hidden="1" x14ac:dyDescent="0.25">
      <c r="A1704" t="s">
        <v>1834</v>
      </c>
      <c r="B1704" s="1">
        <v>42415</v>
      </c>
      <c r="C1704" s="3">
        <v>2016</v>
      </c>
      <c r="D1704" s="2">
        <v>0.11944444444444445</v>
      </c>
      <c r="E1704">
        <v>57433.953000000001</v>
      </c>
      <c r="F1704" t="s">
        <v>42</v>
      </c>
      <c r="G1704" t="s">
        <v>43</v>
      </c>
      <c r="H1704">
        <v>1027</v>
      </c>
      <c r="I1704">
        <v>3749</v>
      </c>
      <c r="J1704">
        <v>7548</v>
      </c>
      <c r="K1704" t="s">
        <v>1865</v>
      </c>
    </row>
    <row r="1705" spans="1:11" hidden="1" x14ac:dyDescent="0.25">
      <c r="A1705" t="s">
        <v>1834</v>
      </c>
      <c r="B1705" s="1">
        <v>42416</v>
      </c>
      <c r="C1705" s="3">
        <v>2016</v>
      </c>
      <c r="D1705" s="2">
        <v>9.7222222222222224E-3</v>
      </c>
      <c r="E1705">
        <v>57434.01</v>
      </c>
      <c r="F1705" t="s">
        <v>25</v>
      </c>
      <c r="G1705" t="s">
        <v>26</v>
      </c>
      <c r="H1705">
        <v>660</v>
      </c>
      <c r="I1705">
        <v>3881</v>
      </c>
      <c r="J1705">
        <v>7392</v>
      </c>
      <c r="K1705" t="s">
        <v>1866</v>
      </c>
    </row>
    <row r="1706" spans="1:11" hidden="1" x14ac:dyDescent="0.25">
      <c r="A1706" t="s">
        <v>1834</v>
      </c>
      <c r="B1706" s="1">
        <v>42420</v>
      </c>
      <c r="C1706" s="3">
        <v>2016</v>
      </c>
      <c r="D1706" s="2">
        <v>0.1111111111111111</v>
      </c>
      <c r="E1706">
        <v>57438.945</v>
      </c>
      <c r="F1706" t="s">
        <v>42</v>
      </c>
      <c r="G1706" t="s">
        <v>43</v>
      </c>
      <c r="H1706">
        <v>904</v>
      </c>
      <c r="I1706">
        <v>3723</v>
      </c>
      <c r="J1706">
        <v>7542</v>
      </c>
      <c r="K1706" t="s">
        <v>1867</v>
      </c>
    </row>
    <row r="1707" spans="1:11" hidden="1" x14ac:dyDescent="0.25">
      <c r="A1707" t="s">
        <v>1834</v>
      </c>
      <c r="B1707" s="1">
        <v>42423</v>
      </c>
      <c r="C1707" s="3">
        <v>2016</v>
      </c>
      <c r="D1707" s="2">
        <v>0.4152777777777778</v>
      </c>
      <c r="E1707">
        <v>57441.832999999999</v>
      </c>
      <c r="F1707" t="s">
        <v>42</v>
      </c>
      <c r="G1707" t="s">
        <v>43</v>
      </c>
      <c r="H1707">
        <v>904</v>
      </c>
      <c r="I1707">
        <v>3788</v>
      </c>
      <c r="J1707">
        <v>7542</v>
      </c>
      <c r="K1707" t="s">
        <v>1868</v>
      </c>
    </row>
    <row r="1708" spans="1:11" hidden="1" x14ac:dyDescent="0.25">
      <c r="A1708" t="s">
        <v>1834</v>
      </c>
      <c r="B1708" s="1">
        <v>42441</v>
      </c>
      <c r="C1708" s="3">
        <v>2016</v>
      </c>
      <c r="D1708" s="2">
        <v>6.5972222222222224E-2</v>
      </c>
      <c r="E1708">
        <v>57459.065999999999</v>
      </c>
      <c r="F1708" t="s">
        <v>375</v>
      </c>
      <c r="G1708" t="s">
        <v>493</v>
      </c>
      <c r="H1708">
        <v>539</v>
      </c>
      <c r="I1708">
        <v>3603</v>
      </c>
      <c r="J1708">
        <v>7404</v>
      </c>
      <c r="K1708" t="s">
        <v>1869</v>
      </c>
    </row>
    <row r="1709" spans="1:11" hidden="1" x14ac:dyDescent="0.25">
      <c r="A1709" t="s">
        <v>1834</v>
      </c>
      <c r="B1709" s="1">
        <v>42674</v>
      </c>
      <c r="C1709" s="3">
        <v>2016</v>
      </c>
      <c r="D1709" s="2">
        <v>0.15</v>
      </c>
      <c r="E1709">
        <v>57692.15</v>
      </c>
      <c r="F1709" t="s">
        <v>47</v>
      </c>
      <c r="G1709" t="s">
        <v>48</v>
      </c>
      <c r="H1709">
        <v>15032</v>
      </c>
      <c r="I1709">
        <v>6502</v>
      </c>
      <c r="J1709">
        <v>6611</v>
      </c>
      <c r="K1709" t="s">
        <v>1870</v>
      </c>
    </row>
    <row r="1710" spans="1:11" hidden="1" x14ac:dyDescent="0.25">
      <c r="A1710" t="s">
        <v>1834</v>
      </c>
      <c r="B1710" s="1">
        <v>42708</v>
      </c>
      <c r="C1710" s="3">
        <v>2016</v>
      </c>
      <c r="D1710" s="2">
        <v>7.4305555555555555E-2</v>
      </c>
      <c r="E1710">
        <v>57726.074000000001</v>
      </c>
      <c r="F1710" t="s">
        <v>47</v>
      </c>
      <c r="G1710" t="s">
        <v>48</v>
      </c>
      <c r="H1710">
        <v>451</v>
      </c>
      <c r="I1710">
        <v>4238</v>
      </c>
      <c r="J1710">
        <v>7165</v>
      </c>
      <c r="K1710" t="s">
        <v>1871</v>
      </c>
    </row>
    <row r="1711" spans="1:11" hidden="1" x14ac:dyDescent="0.25">
      <c r="A1711" t="s">
        <v>1834</v>
      </c>
      <c r="B1711" s="1">
        <v>42715</v>
      </c>
      <c r="C1711" s="3">
        <v>2016</v>
      </c>
      <c r="D1711" s="2">
        <v>0.10555555555555556</v>
      </c>
      <c r="E1711">
        <v>57733.106</v>
      </c>
      <c r="F1711" t="s">
        <v>47</v>
      </c>
      <c r="G1711" t="s">
        <v>48</v>
      </c>
      <c r="H1711">
        <v>440</v>
      </c>
      <c r="I1711">
        <v>4125</v>
      </c>
      <c r="J1711">
        <v>7032</v>
      </c>
      <c r="K1711" t="s">
        <v>1872</v>
      </c>
    </row>
    <row r="1712" spans="1:11" hidden="1" x14ac:dyDescent="0.25">
      <c r="A1712" t="s">
        <v>1834</v>
      </c>
      <c r="B1712" s="1">
        <v>42756</v>
      </c>
      <c r="C1712" s="3">
        <v>2017</v>
      </c>
      <c r="D1712" s="2">
        <v>8.3333333333333332E-3</v>
      </c>
      <c r="E1712">
        <v>57774.008000000002</v>
      </c>
      <c r="F1712" t="s">
        <v>47</v>
      </c>
      <c r="G1712" t="s">
        <v>48</v>
      </c>
      <c r="H1712">
        <v>709</v>
      </c>
      <c r="I1712">
        <v>4231</v>
      </c>
      <c r="J1712">
        <v>7194</v>
      </c>
      <c r="K1712" t="s">
        <v>1873</v>
      </c>
    </row>
    <row r="1713" spans="1:11" hidden="1" x14ac:dyDescent="0.25">
      <c r="A1713" t="s">
        <v>1834</v>
      </c>
      <c r="B1713" s="1">
        <v>42783</v>
      </c>
      <c r="C1713" s="3">
        <v>2017</v>
      </c>
      <c r="D1713" s="2">
        <v>0.15625</v>
      </c>
      <c r="E1713">
        <v>57801.99</v>
      </c>
      <c r="F1713" t="s">
        <v>123</v>
      </c>
      <c r="G1713" t="s">
        <v>124</v>
      </c>
      <c r="H1713">
        <v>812</v>
      </c>
      <c r="I1713">
        <v>3802</v>
      </c>
      <c r="J1713">
        <v>7328</v>
      </c>
      <c r="K1713" t="s">
        <v>1874</v>
      </c>
    </row>
    <row r="1714" spans="1:11" hidden="1" x14ac:dyDescent="0.25">
      <c r="A1714" t="s">
        <v>1834</v>
      </c>
      <c r="B1714" s="1">
        <v>42807</v>
      </c>
      <c r="C1714" s="3">
        <v>2017</v>
      </c>
      <c r="D1714" s="2">
        <v>5.6944444444444443E-2</v>
      </c>
      <c r="E1714">
        <v>57825.891000000003</v>
      </c>
      <c r="F1714" t="s">
        <v>123</v>
      </c>
      <c r="G1714" t="s">
        <v>124</v>
      </c>
      <c r="H1714">
        <v>795</v>
      </c>
      <c r="I1714">
        <v>3750</v>
      </c>
      <c r="J1714">
        <v>7290</v>
      </c>
      <c r="K1714" t="s">
        <v>1875</v>
      </c>
    </row>
    <row r="1715" spans="1:11" hidden="1" x14ac:dyDescent="0.25">
      <c r="A1715" t="s">
        <v>1834</v>
      </c>
      <c r="B1715" s="1">
        <v>42809</v>
      </c>
      <c r="C1715" s="3">
        <v>2017</v>
      </c>
      <c r="D1715" s="2">
        <v>7.3611111111111113E-2</v>
      </c>
      <c r="E1715">
        <v>57827.906999999999</v>
      </c>
      <c r="F1715" t="s">
        <v>42</v>
      </c>
      <c r="G1715" t="s">
        <v>43</v>
      </c>
      <c r="H1715">
        <v>1086</v>
      </c>
      <c r="I1715">
        <v>3709</v>
      </c>
      <c r="J1715">
        <v>7419</v>
      </c>
      <c r="K1715" t="s">
        <v>1876</v>
      </c>
    </row>
    <row r="1716" spans="1:11" hidden="1" x14ac:dyDescent="0.25">
      <c r="A1716" t="s">
        <v>1834</v>
      </c>
      <c r="B1716" s="1">
        <v>42814</v>
      </c>
      <c r="C1716" s="3">
        <v>2017</v>
      </c>
      <c r="D1716" s="2">
        <v>7.3611111111111113E-2</v>
      </c>
      <c r="E1716">
        <v>57832.074000000001</v>
      </c>
      <c r="F1716" t="s">
        <v>375</v>
      </c>
      <c r="G1716" t="s">
        <v>493</v>
      </c>
      <c r="H1716">
        <v>514</v>
      </c>
      <c r="I1716">
        <v>3709</v>
      </c>
      <c r="J1716">
        <v>7386</v>
      </c>
      <c r="K1716" t="s">
        <v>1877</v>
      </c>
    </row>
    <row r="1717" spans="1:11" hidden="1" x14ac:dyDescent="0.25">
      <c r="A1717" t="s">
        <v>1834</v>
      </c>
      <c r="B1717" s="1">
        <v>42833</v>
      </c>
      <c r="C1717" s="3">
        <v>2017</v>
      </c>
      <c r="D1717" s="2">
        <v>2.1527777777777781E-2</v>
      </c>
      <c r="E1717">
        <v>57851.856</v>
      </c>
      <c r="F1717" t="s">
        <v>199</v>
      </c>
      <c r="G1717" t="s">
        <v>200</v>
      </c>
      <c r="H1717">
        <v>1000</v>
      </c>
      <c r="I1717">
        <v>4002</v>
      </c>
      <c r="J1717">
        <v>7003</v>
      </c>
      <c r="K1717" t="s">
        <v>1878</v>
      </c>
    </row>
    <row r="1718" spans="1:11" hidden="1" x14ac:dyDescent="0.25">
      <c r="A1718" t="s">
        <v>1834</v>
      </c>
      <c r="B1718" s="1">
        <v>42836</v>
      </c>
      <c r="C1718" s="3">
        <v>2017</v>
      </c>
      <c r="D1718" s="2">
        <v>3.6805555555555557E-2</v>
      </c>
      <c r="E1718">
        <v>57854.870999999999</v>
      </c>
      <c r="F1718" t="s">
        <v>28</v>
      </c>
      <c r="G1718" t="s">
        <v>29</v>
      </c>
      <c r="H1718">
        <v>728</v>
      </c>
      <c r="I1718">
        <v>3900</v>
      </c>
      <c r="J1718">
        <v>7380</v>
      </c>
      <c r="K1718" t="s">
        <v>1879</v>
      </c>
    </row>
    <row r="1719" spans="1:11" hidden="1" x14ac:dyDescent="0.25">
      <c r="A1719" t="s">
        <v>1834</v>
      </c>
      <c r="B1719" s="1">
        <v>43001</v>
      </c>
      <c r="C1719" s="3">
        <v>2017</v>
      </c>
      <c r="D1719" s="2">
        <v>0.16180555555555556</v>
      </c>
      <c r="E1719">
        <v>58019.161999999997</v>
      </c>
      <c r="F1719" t="s">
        <v>47</v>
      </c>
      <c r="G1719" t="s">
        <v>48</v>
      </c>
      <c r="H1719">
        <v>1961</v>
      </c>
      <c r="I1719">
        <v>4548</v>
      </c>
      <c r="J1719">
        <v>5263</v>
      </c>
      <c r="K1719" t="s">
        <v>1880</v>
      </c>
    </row>
    <row r="1720" spans="1:11" hidden="1" x14ac:dyDescent="0.25">
      <c r="A1720" t="s">
        <v>1834</v>
      </c>
      <c r="B1720" s="1">
        <v>43099</v>
      </c>
      <c r="C1720" s="3">
        <v>2017</v>
      </c>
      <c r="D1720" s="2">
        <v>0.15208333333333332</v>
      </c>
      <c r="E1720">
        <v>58117.985000000001</v>
      </c>
      <c r="F1720" t="s">
        <v>123</v>
      </c>
      <c r="G1720" t="s">
        <v>124</v>
      </c>
      <c r="H1720">
        <v>880</v>
      </c>
      <c r="I1720">
        <v>3715</v>
      </c>
      <c r="J1720">
        <v>7260</v>
      </c>
      <c r="K1720" t="s">
        <v>1881</v>
      </c>
    </row>
    <row r="1721" spans="1:11" hidden="1" x14ac:dyDescent="0.25">
      <c r="A1721" t="s">
        <v>1834</v>
      </c>
      <c r="B1721" s="1">
        <v>43118</v>
      </c>
      <c r="C1721" s="3">
        <v>2018</v>
      </c>
      <c r="D1721" s="2">
        <v>0.11944444444444445</v>
      </c>
      <c r="E1721">
        <v>58136.953000000001</v>
      </c>
      <c r="F1721" t="s">
        <v>42</v>
      </c>
      <c r="G1721" t="s">
        <v>236</v>
      </c>
      <c r="H1721">
        <v>9000</v>
      </c>
      <c r="I1721">
        <v>3980</v>
      </c>
      <c r="J1721">
        <v>7499</v>
      </c>
      <c r="K1721" t="s">
        <v>1882</v>
      </c>
    </row>
    <row r="1722" spans="1:11" hidden="1" x14ac:dyDescent="0.25">
      <c r="A1722" t="s">
        <v>1834</v>
      </c>
      <c r="B1722" s="1">
        <v>43125</v>
      </c>
      <c r="C1722" s="3">
        <v>2018</v>
      </c>
      <c r="D1722" s="2">
        <v>9.4444444444444442E-2</v>
      </c>
      <c r="E1722">
        <v>58143.928</v>
      </c>
      <c r="F1722" t="s">
        <v>120</v>
      </c>
      <c r="G1722" t="s">
        <v>121</v>
      </c>
      <c r="H1722">
        <v>6900</v>
      </c>
      <c r="I1722">
        <v>6381</v>
      </c>
      <c r="J1722">
        <v>6765</v>
      </c>
      <c r="K1722" t="s">
        <v>1883</v>
      </c>
    </row>
    <row r="1723" spans="1:11" hidden="1" x14ac:dyDescent="0.25">
      <c r="A1723" t="s">
        <v>1834</v>
      </c>
      <c r="B1723" s="1">
        <v>43136</v>
      </c>
      <c r="C1723" s="3">
        <v>2018</v>
      </c>
      <c r="D1723" s="2">
        <v>0.26666666666666666</v>
      </c>
      <c r="E1723">
        <v>58154.267</v>
      </c>
      <c r="F1723" t="s">
        <v>239</v>
      </c>
      <c r="G1723" t="s">
        <v>240</v>
      </c>
      <c r="H1723">
        <v>1004</v>
      </c>
      <c r="I1723">
        <v>3716</v>
      </c>
      <c r="J1723">
        <v>7290</v>
      </c>
      <c r="K1723" t="s">
        <v>1884</v>
      </c>
    </row>
    <row r="1724" spans="1:11" hidden="1" x14ac:dyDescent="0.25">
      <c r="A1724" t="s">
        <v>1834</v>
      </c>
      <c r="B1724" s="1">
        <v>43155</v>
      </c>
      <c r="C1724" s="3">
        <v>2018</v>
      </c>
      <c r="D1724" s="2">
        <v>5.9722222222222225E-2</v>
      </c>
      <c r="E1724">
        <v>58173.892999999996</v>
      </c>
      <c r="F1724" t="s">
        <v>199</v>
      </c>
      <c r="G1724" t="s">
        <v>200</v>
      </c>
      <c r="H1724">
        <v>1000</v>
      </c>
      <c r="I1724">
        <v>4001</v>
      </c>
      <c r="J1724">
        <v>7501</v>
      </c>
      <c r="K1724" t="s">
        <v>1885</v>
      </c>
    </row>
    <row r="1725" spans="1:11" hidden="1" x14ac:dyDescent="0.25">
      <c r="A1725" t="s">
        <v>1834</v>
      </c>
      <c r="B1725" s="1">
        <v>43158</v>
      </c>
      <c r="C1725" s="3">
        <v>2018</v>
      </c>
      <c r="D1725" s="2">
        <v>0.14027777777777778</v>
      </c>
      <c r="E1725">
        <v>58176.141000000003</v>
      </c>
      <c r="F1725" t="s">
        <v>239</v>
      </c>
      <c r="G1725" t="s">
        <v>240</v>
      </c>
      <c r="H1725">
        <v>963</v>
      </c>
      <c r="I1725">
        <v>3726</v>
      </c>
      <c r="J1725">
        <v>7289</v>
      </c>
      <c r="K1725" t="s">
        <v>1886</v>
      </c>
    </row>
    <row r="1726" spans="1:11" hidden="1" x14ac:dyDescent="0.25">
      <c r="A1726" t="s">
        <v>1834</v>
      </c>
      <c r="B1726" s="1">
        <v>43165</v>
      </c>
      <c r="C1726" s="3">
        <v>2018</v>
      </c>
      <c r="D1726" s="2">
        <v>8.0555555555555561E-2</v>
      </c>
      <c r="E1726">
        <v>58183.913999999997</v>
      </c>
      <c r="F1726" t="s">
        <v>123</v>
      </c>
      <c r="G1726" t="s">
        <v>124</v>
      </c>
      <c r="H1726">
        <v>791</v>
      </c>
      <c r="I1726">
        <v>3766</v>
      </c>
      <c r="J1726">
        <v>7297</v>
      </c>
      <c r="K1726" t="s">
        <v>1887</v>
      </c>
    </row>
    <row r="1727" spans="1:11" hidden="1" x14ac:dyDescent="0.25">
      <c r="A1727" t="s">
        <v>1834</v>
      </c>
      <c r="B1727" s="1">
        <v>43184</v>
      </c>
      <c r="C1727" s="3">
        <v>2018</v>
      </c>
      <c r="D1727" s="2">
        <v>0.19999999999999998</v>
      </c>
      <c r="E1727">
        <v>58202.201000000001</v>
      </c>
      <c r="F1727" t="s">
        <v>239</v>
      </c>
      <c r="G1727" t="s">
        <v>240</v>
      </c>
      <c r="H1727">
        <v>884</v>
      </c>
      <c r="I1727">
        <v>3726</v>
      </c>
      <c r="J1727">
        <v>7290</v>
      </c>
      <c r="K1727" t="s">
        <v>1888</v>
      </c>
    </row>
    <row r="1728" spans="1:11" hidden="1" x14ac:dyDescent="0.25">
      <c r="A1728" t="s">
        <v>1834</v>
      </c>
      <c r="B1728" s="1">
        <v>43464</v>
      </c>
      <c r="C1728" s="3">
        <v>2018</v>
      </c>
      <c r="D1728" s="2">
        <v>2.1527777777777781E-2</v>
      </c>
      <c r="E1728">
        <v>58482.021999999997</v>
      </c>
      <c r="F1728" t="s">
        <v>123</v>
      </c>
      <c r="G1728" t="s">
        <v>124</v>
      </c>
      <c r="H1728">
        <v>970</v>
      </c>
      <c r="I1728">
        <v>3877</v>
      </c>
      <c r="J1728">
        <v>7425</v>
      </c>
      <c r="K1728" t="s">
        <v>1889</v>
      </c>
    </row>
    <row r="1729" spans="1:11" hidden="1" x14ac:dyDescent="0.25">
      <c r="A1729" t="s">
        <v>1834</v>
      </c>
      <c r="B1729" s="1">
        <v>43487</v>
      </c>
      <c r="C1729" s="3">
        <v>2019</v>
      </c>
      <c r="D1729" s="2">
        <v>0.3</v>
      </c>
      <c r="E1729">
        <v>58505.3</v>
      </c>
      <c r="F1729" t="s">
        <v>239</v>
      </c>
      <c r="G1729" t="s">
        <v>240</v>
      </c>
      <c r="H1729">
        <v>925</v>
      </c>
      <c r="I1729">
        <v>3726</v>
      </c>
      <c r="J1729">
        <v>7275</v>
      </c>
      <c r="K1729" t="s">
        <v>1890</v>
      </c>
    </row>
    <row r="1730" spans="1:11" hidden="1" x14ac:dyDescent="0.25">
      <c r="A1730" t="s">
        <v>1834</v>
      </c>
      <c r="B1730" s="1">
        <v>43501</v>
      </c>
      <c r="C1730" s="3">
        <v>2019</v>
      </c>
      <c r="D1730" s="2">
        <v>2.5694444444444447E-2</v>
      </c>
      <c r="E1730">
        <v>58519.858999999997</v>
      </c>
      <c r="F1730" t="s">
        <v>123</v>
      </c>
      <c r="G1730" t="s">
        <v>124</v>
      </c>
      <c r="H1730">
        <v>881</v>
      </c>
      <c r="I1730">
        <v>3801</v>
      </c>
      <c r="J1730">
        <v>7324</v>
      </c>
      <c r="K1730" t="s">
        <v>1891</v>
      </c>
    </row>
    <row r="1731" spans="1:11" hidden="1" x14ac:dyDescent="0.25">
      <c r="A1731" t="s">
        <v>1834</v>
      </c>
      <c r="B1731" s="1">
        <v>43503</v>
      </c>
      <c r="C1731" s="3">
        <v>2019</v>
      </c>
      <c r="D1731" s="2">
        <v>0.27847222222222223</v>
      </c>
      <c r="E1731">
        <v>58521.279000000002</v>
      </c>
      <c r="F1731" t="s">
        <v>239</v>
      </c>
      <c r="G1731" t="s">
        <v>240</v>
      </c>
      <c r="H1731">
        <v>952</v>
      </c>
      <c r="I1731">
        <v>3725</v>
      </c>
      <c r="J1731">
        <v>7274</v>
      </c>
      <c r="K1731" t="s">
        <v>1892</v>
      </c>
    </row>
    <row r="1732" spans="1:11" hidden="1" x14ac:dyDescent="0.25">
      <c r="A1732" t="s">
        <v>1834</v>
      </c>
      <c r="B1732" s="1">
        <v>43513</v>
      </c>
      <c r="C1732" s="3">
        <v>2019</v>
      </c>
      <c r="D1732" s="2">
        <v>2.6388888888888889E-2</v>
      </c>
      <c r="E1732">
        <v>58531.86</v>
      </c>
      <c r="F1732" t="s">
        <v>120</v>
      </c>
      <c r="G1732" t="s">
        <v>121</v>
      </c>
      <c r="H1732">
        <v>8524</v>
      </c>
      <c r="I1732">
        <v>6393</v>
      </c>
      <c r="J1732">
        <v>6757</v>
      </c>
      <c r="K1732" t="s">
        <v>1893</v>
      </c>
    </row>
    <row r="1733" spans="1:11" hidden="1" x14ac:dyDescent="0.25">
      <c r="A1733" t="s">
        <v>1834</v>
      </c>
      <c r="B1733" s="1">
        <v>43514</v>
      </c>
      <c r="C1733" s="3">
        <v>2019</v>
      </c>
      <c r="D1733" s="2">
        <v>9.5138888888888884E-2</v>
      </c>
      <c r="E1733">
        <v>58532.928999999996</v>
      </c>
      <c r="F1733" t="s">
        <v>42</v>
      </c>
      <c r="G1733" t="s">
        <v>43</v>
      </c>
      <c r="H1733">
        <v>9000</v>
      </c>
      <c r="I1733">
        <v>4052</v>
      </c>
      <c r="J1733">
        <v>7499</v>
      </c>
      <c r="K1733" t="s">
        <v>1894</v>
      </c>
    </row>
    <row r="1734" spans="1:11" hidden="1" x14ac:dyDescent="0.25">
      <c r="A1734" t="s">
        <v>1834</v>
      </c>
      <c r="B1734" s="1">
        <v>43520</v>
      </c>
      <c r="C1734" s="3">
        <v>2019</v>
      </c>
      <c r="D1734" s="2">
        <v>7.013888888888889E-2</v>
      </c>
      <c r="E1734">
        <v>58538.904000000002</v>
      </c>
      <c r="F1734" t="s">
        <v>28</v>
      </c>
      <c r="G1734" t="s">
        <v>29</v>
      </c>
      <c r="H1734">
        <v>1125</v>
      </c>
      <c r="I1734">
        <v>3901</v>
      </c>
      <c r="J1734">
        <v>7380</v>
      </c>
      <c r="K1734" t="s">
        <v>1895</v>
      </c>
    </row>
    <row r="1735" spans="1:11" hidden="1" x14ac:dyDescent="0.25">
      <c r="A1735" t="s">
        <v>1834</v>
      </c>
      <c r="B1735" s="1">
        <v>43540</v>
      </c>
      <c r="C1735" s="3">
        <v>2019</v>
      </c>
      <c r="D1735" s="2">
        <v>9.5138888888888884E-2</v>
      </c>
      <c r="E1735">
        <v>58558.928999999996</v>
      </c>
      <c r="F1735" t="s">
        <v>123</v>
      </c>
      <c r="G1735" t="s">
        <v>124</v>
      </c>
      <c r="H1735">
        <v>864</v>
      </c>
      <c r="I1735">
        <v>3888</v>
      </c>
      <c r="J1735">
        <v>7427</v>
      </c>
      <c r="K1735" t="s">
        <v>1896</v>
      </c>
    </row>
    <row r="1736" spans="1:11" hidden="1" x14ac:dyDescent="0.25">
      <c r="A1736" t="s">
        <v>1834</v>
      </c>
      <c r="B1736" s="1">
        <v>43549</v>
      </c>
      <c r="C1736" s="3">
        <v>2019</v>
      </c>
      <c r="D1736" s="2">
        <v>0.41319444444444442</v>
      </c>
      <c r="E1736">
        <v>58567.83</v>
      </c>
      <c r="F1736" t="s">
        <v>58</v>
      </c>
      <c r="G1736" t="s">
        <v>59</v>
      </c>
      <c r="H1736">
        <v>11000</v>
      </c>
      <c r="I1736">
        <v>4300</v>
      </c>
      <c r="J1736">
        <v>7100</v>
      </c>
      <c r="K1736" t="s">
        <v>1897</v>
      </c>
    </row>
    <row r="1737" spans="1:11" hidden="1" x14ac:dyDescent="0.25">
      <c r="A1737" t="s">
        <v>1834</v>
      </c>
      <c r="B1737" s="1">
        <v>43549</v>
      </c>
      <c r="C1737" s="3">
        <v>2019</v>
      </c>
      <c r="D1737" s="2">
        <v>5.0694444444444452E-2</v>
      </c>
      <c r="E1737">
        <v>58567.885000000002</v>
      </c>
      <c r="F1737" t="s">
        <v>42</v>
      </c>
      <c r="G1737" t="s">
        <v>43</v>
      </c>
      <c r="H1737">
        <v>9000</v>
      </c>
      <c r="I1737">
        <v>4052</v>
      </c>
      <c r="J1737">
        <v>7762</v>
      </c>
      <c r="K1737" t="s">
        <v>1898</v>
      </c>
    </row>
    <row r="1738" spans="1:11" hidden="1" x14ac:dyDescent="0.25">
      <c r="A1738" t="s">
        <v>1834</v>
      </c>
      <c r="B1738" s="1">
        <v>43858</v>
      </c>
      <c r="C1738" s="3">
        <v>2020</v>
      </c>
      <c r="D1738" s="2">
        <v>0.30624999999999997</v>
      </c>
      <c r="E1738">
        <v>58876.305999999997</v>
      </c>
      <c r="F1738" t="s">
        <v>239</v>
      </c>
      <c r="G1738" t="s">
        <v>240</v>
      </c>
      <c r="H1738">
        <v>1038</v>
      </c>
      <c r="I1738">
        <v>3717</v>
      </c>
      <c r="J1738">
        <v>7305</v>
      </c>
      <c r="K1738" t="s">
        <v>1899</v>
      </c>
    </row>
    <row r="1739" spans="1:11" hidden="1" x14ac:dyDescent="0.25">
      <c r="A1739" t="s">
        <v>1834</v>
      </c>
      <c r="B1739" s="1">
        <v>43878</v>
      </c>
      <c r="C1739" s="3">
        <v>2020</v>
      </c>
      <c r="D1739" s="2">
        <v>0.15416666666666667</v>
      </c>
      <c r="E1739">
        <v>58896.154000000002</v>
      </c>
      <c r="F1739" t="s">
        <v>239</v>
      </c>
      <c r="G1739" t="s">
        <v>240</v>
      </c>
      <c r="H1739">
        <v>1014</v>
      </c>
      <c r="I1739">
        <v>3717</v>
      </c>
      <c r="J1739">
        <v>7304</v>
      </c>
      <c r="K1739" t="s">
        <v>1900</v>
      </c>
    </row>
    <row r="1740" spans="1:11" hidden="1" x14ac:dyDescent="0.25">
      <c r="A1740" t="s">
        <v>1834</v>
      </c>
      <c r="B1740" s="1">
        <v>43886</v>
      </c>
      <c r="C1740" s="3">
        <v>2020</v>
      </c>
      <c r="D1740" s="2">
        <v>0.24166666666666667</v>
      </c>
      <c r="E1740">
        <v>58904.241999999998</v>
      </c>
      <c r="F1740" t="s">
        <v>239</v>
      </c>
      <c r="G1740" t="s">
        <v>240</v>
      </c>
      <c r="H1740">
        <v>1027</v>
      </c>
      <c r="I1740">
        <v>3716</v>
      </c>
      <c r="J1740">
        <v>7305</v>
      </c>
      <c r="K1740" t="s">
        <v>1901</v>
      </c>
    </row>
    <row r="1741" spans="1:11" hidden="1" x14ac:dyDescent="0.25">
      <c r="A1741" t="s">
        <v>1834</v>
      </c>
      <c r="B1741" s="1">
        <v>43906</v>
      </c>
      <c r="C1741" s="3">
        <v>2020</v>
      </c>
      <c r="D1741" s="2">
        <v>3.6805555555555557E-2</v>
      </c>
      <c r="E1741">
        <v>58924.87</v>
      </c>
      <c r="F1741" t="s">
        <v>887</v>
      </c>
      <c r="G1741" t="s">
        <v>888</v>
      </c>
      <c r="H1741">
        <v>543</v>
      </c>
      <c r="I1741">
        <v>3831</v>
      </c>
      <c r="J1741">
        <v>7235</v>
      </c>
      <c r="K1741" t="s">
        <v>1902</v>
      </c>
    </row>
    <row r="1742" spans="1:11" x14ac:dyDescent="0.25">
      <c r="A1742" t="s">
        <v>1834</v>
      </c>
      <c r="B1742" s="1">
        <v>44202</v>
      </c>
      <c r="C1742" s="3">
        <v>2021</v>
      </c>
      <c r="D1742" s="2">
        <v>0.12916666666666668</v>
      </c>
      <c r="E1742">
        <v>59220.546000000002</v>
      </c>
      <c r="F1742" t="s">
        <v>1162</v>
      </c>
      <c r="G1742" t="s">
        <v>1163</v>
      </c>
      <c r="H1742">
        <v>16916</v>
      </c>
      <c r="I1742">
        <v>4284</v>
      </c>
      <c r="J1742">
        <v>7406</v>
      </c>
      <c r="K1742" t="s">
        <v>1903</v>
      </c>
    </row>
    <row r="1743" spans="1:11" x14ac:dyDescent="0.25">
      <c r="A1743" t="s">
        <v>1834</v>
      </c>
      <c r="B1743" s="1">
        <v>44238</v>
      </c>
      <c r="C1743" s="3">
        <v>2021</v>
      </c>
      <c r="D1743" s="2">
        <v>0.12638888888888888</v>
      </c>
      <c r="E1743">
        <v>59256.544000000002</v>
      </c>
      <c r="F1743" t="s">
        <v>1162</v>
      </c>
      <c r="G1743" t="s">
        <v>1163</v>
      </c>
      <c r="H1743">
        <v>19652</v>
      </c>
      <c r="I1743">
        <v>4001</v>
      </c>
      <c r="J1743">
        <v>7406</v>
      </c>
      <c r="K1743" t="s">
        <v>1904</v>
      </c>
    </row>
    <row r="1744" spans="1:11" x14ac:dyDescent="0.25">
      <c r="A1744" t="s">
        <v>1834</v>
      </c>
      <c r="B1744" s="1">
        <v>44255</v>
      </c>
      <c r="C1744" s="3">
        <v>2021</v>
      </c>
      <c r="D1744" s="2">
        <v>1.3888888888888888E-2</v>
      </c>
      <c r="E1744">
        <v>59273.847999999998</v>
      </c>
      <c r="F1744" t="s">
        <v>28</v>
      </c>
      <c r="G1744" t="s">
        <v>29</v>
      </c>
      <c r="H1744">
        <v>1065</v>
      </c>
      <c r="I1744">
        <v>3901</v>
      </c>
      <c r="J1744">
        <v>7380</v>
      </c>
      <c r="K1744" t="s">
        <v>1905</v>
      </c>
    </row>
    <row r="1745" spans="1:11" hidden="1" x14ac:dyDescent="0.25">
      <c r="A1745" t="s">
        <v>1906</v>
      </c>
      <c r="B1745" s="1">
        <v>40654</v>
      </c>
      <c r="C1745" s="3">
        <v>2011</v>
      </c>
      <c r="D1745" s="2">
        <v>9.0972222222222218E-2</v>
      </c>
      <c r="E1745">
        <v>55672.091</v>
      </c>
      <c r="F1745" t="s">
        <v>58</v>
      </c>
      <c r="G1745" t="s">
        <v>59</v>
      </c>
      <c r="H1745">
        <v>164</v>
      </c>
      <c r="I1745">
        <v>3625</v>
      </c>
      <c r="J1745">
        <v>7179</v>
      </c>
      <c r="K1745" t="s">
        <v>1907</v>
      </c>
    </row>
    <row r="1746" spans="1:11" hidden="1" x14ac:dyDescent="0.25">
      <c r="A1746" t="s">
        <v>1906</v>
      </c>
      <c r="B1746" s="1">
        <v>40984</v>
      </c>
      <c r="C1746" s="3">
        <v>2012</v>
      </c>
      <c r="D1746" s="2">
        <v>7.013888888888889E-2</v>
      </c>
      <c r="E1746">
        <v>56002.07</v>
      </c>
      <c r="F1746" t="s">
        <v>80</v>
      </c>
      <c r="G1746" t="s">
        <v>81</v>
      </c>
      <c r="H1746">
        <v>704</v>
      </c>
      <c r="I1746">
        <v>3824</v>
      </c>
      <c r="J1746">
        <v>7410</v>
      </c>
      <c r="K1746" t="s">
        <v>1908</v>
      </c>
    </row>
    <row r="1747" spans="1:11" hidden="1" x14ac:dyDescent="0.25">
      <c r="A1747" t="s">
        <v>1906</v>
      </c>
      <c r="B1747" s="1">
        <v>41423</v>
      </c>
      <c r="C1747" s="3">
        <v>2013</v>
      </c>
      <c r="D1747" s="2">
        <v>8.4027777777777771E-2</v>
      </c>
      <c r="E1747">
        <v>56441.084999999999</v>
      </c>
      <c r="F1747" t="s">
        <v>58</v>
      </c>
      <c r="G1747" t="s">
        <v>38</v>
      </c>
      <c r="H1747">
        <v>815</v>
      </c>
      <c r="I1747">
        <v>4000</v>
      </c>
      <c r="J1747">
        <v>7492</v>
      </c>
      <c r="K1747" t="s">
        <v>1909</v>
      </c>
    </row>
    <row r="1748" spans="1:11" hidden="1" x14ac:dyDescent="0.25">
      <c r="A1748" t="s">
        <v>1906</v>
      </c>
      <c r="B1748" s="1">
        <v>41424</v>
      </c>
      <c r="C1748" s="3">
        <v>2013</v>
      </c>
      <c r="D1748" s="2">
        <v>0.16111111111111112</v>
      </c>
      <c r="E1748">
        <v>56442.995000000003</v>
      </c>
      <c r="F1748" t="s">
        <v>1910</v>
      </c>
      <c r="G1748" t="s">
        <v>1911</v>
      </c>
      <c r="H1748">
        <v>162</v>
      </c>
      <c r="I1748">
        <v>3799</v>
      </c>
      <c r="J1748">
        <v>7359</v>
      </c>
      <c r="K1748" t="s">
        <v>1912</v>
      </c>
    </row>
    <row r="1749" spans="1:11" hidden="1" x14ac:dyDescent="0.25">
      <c r="A1749" t="s">
        <v>1906</v>
      </c>
      <c r="B1749" s="1">
        <v>41427</v>
      </c>
      <c r="C1749" s="3">
        <v>2013</v>
      </c>
      <c r="D1749" s="2">
        <v>9.7916666666666666E-2</v>
      </c>
      <c r="E1749">
        <v>56445.932000000001</v>
      </c>
      <c r="F1749" t="s">
        <v>22</v>
      </c>
      <c r="G1749" t="s">
        <v>23</v>
      </c>
      <c r="H1749">
        <v>599</v>
      </c>
      <c r="I1749">
        <v>3697</v>
      </c>
      <c r="J1749">
        <v>7340</v>
      </c>
      <c r="K1749" t="s">
        <v>1913</v>
      </c>
    </row>
    <row r="1750" spans="1:11" hidden="1" x14ac:dyDescent="0.25">
      <c r="A1750" t="s">
        <v>1906</v>
      </c>
      <c r="B1750" s="1">
        <v>41430</v>
      </c>
      <c r="C1750" s="3">
        <v>2013</v>
      </c>
      <c r="D1750" s="2">
        <v>0.10416666666666667</v>
      </c>
      <c r="E1750">
        <v>56448.938000000002</v>
      </c>
      <c r="F1750" t="s">
        <v>199</v>
      </c>
      <c r="G1750" t="s">
        <v>200</v>
      </c>
      <c r="H1750">
        <v>2136</v>
      </c>
      <c r="I1750">
        <v>4001</v>
      </c>
      <c r="J1750">
        <v>7002</v>
      </c>
      <c r="K1750" t="s">
        <v>1914</v>
      </c>
    </row>
    <row r="1751" spans="1:11" hidden="1" x14ac:dyDescent="0.25">
      <c r="A1751" t="s">
        <v>1906</v>
      </c>
      <c r="B1751" s="1">
        <v>41431</v>
      </c>
      <c r="C1751" s="3">
        <v>2013</v>
      </c>
      <c r="D1751" s="2">
        <v>7.6388888888888886E-3</v>
      </c>
      <c r="E1751">
        <v>56449.008000000002</v>
      </c>
      <c r="F1751" t="s">
        <v>22</v>
      </c>
      <c r="G1751" t="s">
        <v>23</v>
      </c>
      <c r="H1751">
        <v>588</v>
      </c>
      <c r="I1751">
        <v>3693</v>
      </c>
      <c r="J1751">
        <v>7399</v>
      </c>
      <c r="K1751" t="s">
        <v>1915</v>
      </c>
    </row>
    <row r="1752" spans="1:11" hidden="1" x14ac:dyDescent="0.25">
      <c r="A1752" t="s">
        <v>1906</v>
      </c>
      <c r="B1752" s="1">
        <v>41437</v>
      </c>
      <c r="C1752" s="3">
        <v>2013</v>
      </c>
      <c r="D1752" s="2">
        <v>0.14652777777777778</v>
      </c>
      <c r="E1752">
        <v>56455.98</v>
      </c>
      <c r="F1752" t="s">
        <v>199</v>
      </c>
      <c r="G1752" t="s">
        <v>200</v>
      </c>
      <c r="H1752">
        <v>2135</v>
      </c>
      <c r="I1752">
        <v>4001</v>
      </c>
      <c r="J1752">
        <v>7001</v>
      </c>
      <c r="K1752" t="s">
        <v>1916</v>
      </c>
    </row>
    <row r="1753" spans="1:11" hidden="1" x14ac:dyDescent="0.25">
      <c r="A1753" t="s">
        <v>1906</v>
      </c>
      <c r="B1753" s="1">
        <v>41439</v>
      </c>
      <c r="C1753" s="3">
        <v>2013</v>
      </c>
      <c r="D1753" s="2">
        <v>0.11527777777777777</v>
      </c>
      <c r="E1753">
        <v>56457.949000000001</v>
      </c>
      <c r="F1753" t="s">
        <v>74</v>
      </c>
      <c r="G1753" t="s">
        <v>75</v>
      </c>
      <c r="H1753">
        <v>4556</v>
      </c>
      <c r="I1753">
        <v>6247</v>
      </c>
      <c r="J1753">
        <v>6729</v>
      </c>
      <c r="K1753" t="s">
        <v>1917</v>
      </c>
    </row>
    <row r="1754" spans="1:11" hidden="1" x14ac:dyDescent="0.25">
      <c r="A1754" t="s">
        <v>1906</v>
      </c>
      <c r="B1754" s="1">
        <v>41451</v>
      </c>
      <c r="C1754" s="3">
        <v>2013</v>
      </c>
      <c r="D1754" s="2">
        <v>0.12013888888888889</v>
      </c>
      <c r="E1754">
        <v>56469.120999999999</v>
      </c>
      <c r="F1754" t="s">
        <v>22</v>
      </c>
      <c r="G1754" t="s">
        <v>23</v>
      </c>
      <c r="H1754">
        <v>630</v>
      </c>
      <c r="I1754">
        <v>3603</v>
      </c>
      <c r="J1754">
        <v>7404</v>
      </c>
      <c r="K1754" t="s">
        <v>1918</v>
      </c>
    </row>
    <row r="1755" spans="1:11" hidden="1" x14ac:dyDescent="0.25">
      <c r="A1755" t="s">
        <v>1906</v>
      </c>
      <c r="B1755" s="1">
        <v>41455</v>
      </c>
      <c r="C1755" s="3">
        <v>2013</v>
      </c>
      <c r="D1755" s="2">
        <v>0.11527777777777777</v>
      </c>
      <c r="E1755">
        <v>56473.949000000001</v>
      </c>
      <c r="F1755" t="s">
        <v>1919</v>
      </c>
      <c r="G1755" t="s">
        <v>1920</v>
      </c>
      <c r="H1755">
        <v>5190</v>
      </c>
      <c r="I1755">
        <v>6536</v>
      </c>
      <c r="J1755">
        <v>6677</v>
      </c>
      <c r="K1755" t="s">
        <v>1921</v>
      </c>
    </row>
    <row r="1756" spans="1:11" hidden="1" x14ac:dyDescent="0.25">
      <c r="A1756" t="s">
        <v>1906</v>
      </c>
      <c r="B1756" s="1">
        <v>41455</v>
      </c>
      <c r="C1756" s="3">
        <v>2013</v>
      </c>
      <c r="D1756" s="2">
        <v>0.15763888888888888</v>
      </c>
      <c r="E1756">
        <v>56473.991000000002</v>
      </c>
      <c r="F1756" t="s">
        <v>22</v>
      </c>
      <c r="G1756" t="s">
        <v>23</v>
      </c>
      <c r="H1756">
        <v>632</v>
      </c>
      <c r="I1756">
        <v>3681</v>
      </c>
      <c r="J1756">
        <v>7402</v>
      </c>
      <c r="K1756" t="s">
        <v>1922</v>
      </c>
    </row>
    <row r="1757" spans="1:11" hidden="1" x14ac:dyDescent="0.25">
      <c r="A1757" t="s">
        <v>1906</v>
      </c>
      <c r="B1757" s="1">
        <v>41463</v>
      </c>
      <c r="C1757" s="3">
        <v>2013</v>
      </c>
      <c r="D1757" s="2">
        <v>3.9583333333333331E-2</v>
      </c>
      <c r="E1757">
        <v>56481.873</v>
      </c>
      <c r="F1757" t="s">
        <v>22</v>
      </c>
      <c r="G1757" t="s">
        <v>23</v>
      </c>
      <c r="H1757">
        <v>635</v>
      </c>
      <c r="I1757">
        <v>3786</v>
      </c>
      <c r="J1757">
        <v>7400</v>
      </c>
      <c r="K1757" t="s">
        <v>1923</v>
      </c>
    </row>
    <row r="1758" spans="1:11" hidden="1" x14ac:dyDescent="0.25">
      <c r="A1758" t="s">
        <v>1906</v>
      </c>
      <c r="B1758" s="1">
        <v>41467</v>
      </c>
      <c r="C1758" s="3">
        <v>2013</v>
      </c>
      <c r="D1758" s="2">
        <v>7.2916666666666671E-2</v>
      </c>
      <c r="E1758">
        <v>56485.072999999997</v>
      </c>
      <c r="F1758" t="s">
        <v>22</v>
      </c>
      <c r="G1758" t="s">
        <v>23</v>
      </c>
      <c r="H1758">
        <v>646</v>
      </c>
      <c r="I1758">
        <v>3605</v>
      </c>
      <c r="J1758">
        <v>7405</v>
      </c>
      <c r="K1758" t="s">
        <v>1924</v>
      </c>
    </row>
    <row r="1759" spans="1:11" hidden="1" x14ac:dyDescent="0.25">
      <c r="A1759" t="s">
        <v>1906</v>
      </c>
      <c r="B1759" s="1">
        <v>41469</v>
      </c>
      <c r="C1759" s="3">
        <v>2013</v>
      </c>
      <c r="D1759" s="2">
        <v>0.14861111111111111</v>
      </c>
      <c r="E1759">
        <v>56487.982000000004</v>
      </c>
      <c r="F1759" t="s">
        <v>22</v>
      </c>
      <c r="G1759" t="s">
        <v>23</v>
      </c>
      <c r="H1759">
        <v>654</v>
      </c>
      <c r="I1759">
        <v>3691</v>
      </c>
      <c r="J1759">
        <v>7396</v>
      </c>
      <c r="K1759" t="s">
        <v>1925</v>
      </c>
    </row>
    <row r="1760" spans="1:11" hidden="1" x14ac:dyDescent="0.25">
      <c r="A1760" t="s">
        <v>1906</v>
      </c>
      <c r="B1760" s="1">
        <v>41474</v>
      </c>
      <c r="C1760" s="3">
        <v>2013</v>
      </c>
      <c r="D1760" s="2">
        <v>4.6527777777777779E-2</v>
      </c>
      <c r="E1760">
        <v>56492.88</v>
      </c>
      <c r="F1760" t="s">
        <v>22</v>
      </c>
      <c r="G1760" t="s">
        <v>23</v>
      </c>
      <c r="H1760">
        <v>633</v>
      </c>
      <c r="I1760">
        <v>3605</v>
      </c>
      <c r="J1760">
        <v>7404</v>
      </c>
      <c r="K1760" t="s">
        <v>1926</v>
      </c>
    </row>
    <row r="1761" spans="1:11" hidden="1" x14ac:dyDescent="0.25">
      <c r="A1761" t="s">
        <v>1906</v>
      </c>
      <c r="B1761" s="1">
        <v>41475</v>
      </c>
      <c r="C1761" s="3">
        <v>2013</v>
      </c>
      <c r="D1761" s="2">
        <v>0.14722222222222223</v>
      </c>
      <c r="E1761">
        <v>56493.981</v>
      </c>
      <c r="F1761" t="s">
        <v>22</v>
      </c>
      <c r="G1761" t="s">
        <v>23</v>
      </c>
      <c r="H1761">
        <v>11000</v>
      </c>
      <c r="I1761">
        <v>4280</v>
      </c>
      <c r="J1761">
        <v>7131</v>
      </c>
      <c r="K1761" t="s">
        <v>1927</v>
      </c>
    </row>
    <row r="1762" spans="1:11" hidden="1" x14ac:dyDescent="0.25">
      <c r="A1762" t="s">
        <v>1906</v>
      </c>
      <c r="B1762" s="1">
        <v>41480</v>
      </c>
      <c r="C1762" s="3">
        <v>2013</v>
      </c>
      <c r="D1762" s="2">
        <v>4.9305555555555554E-2</v>
      </c>
      <c r="E1762">
        <v>56498.05</v>
      </c>
      <c r="F1762" t="s">
        <v>22</v>
      </c>
      <c r="G1762" t="s">
        <v>23</v>
      </c>
      <c r="H1762">
        <v>627</v>
      </c>
      <c r="I1762">
        <v>3629</v>
      </c>
      <c r="J1762">
        <v>7397</v>
      </c>
      <c r="K1762" t="s">
        <v>1928</v>
      </c>
    </row>
    <row r="1763" spans="1:11" hidden="1" x14ac:dyDescent="0.25">
      <c r="A1763" t="s">
        <v>1906</v>
      </c>
      <c r="B1763" s="1">
        <v>41487</v>
      </c>
      <c r="C1763" s="3">
        <v>2013</v>
      </c>
      <c r="D1763" s="2">
        <v>0.13055555555555556</v>
      </c>
      <c r="E1763">
        <v>56505.964</v>
      </c>
      <c r="F1763" t="s">
        <v>32</v>
      </c>
      <c r="G1763" t="s">
        <v>38</v>
      </c>
      <c r="H1763">
        <v>677</v>
      </c>
      <c r="I1763">
        <v>3723</v>
      </c>
      <c r="J1763">
        <v>7390</v>
      </c>
      <c r="K1763" t="s">
        <v>1929</v>
      </c>
    </row>
    <row r="1764" spans="1:11" hidden="1" x14ac:dyDescent="0.25">
      <c r="A1764" t="s">
        <v>1906</v>
      </c>
      <c r="B1764" s="1">
        <v>41487</v>
      </c>
      <c r="C1764" s="3">
        <v>2013</v>
      </c>
      <c r="D1764" s="2">
        <v>0.16458333333333333</v>
      </c>
      <c r="E1764">
        <v>56505.998</v>
      </c>
      <c r="F1764" t="s">
        <v>58</v>
      </c>
      <c r="G1764" t="s">
        <v>59</v>
      </c>
      <c r="H1764">
        <v>1032</v>
      </c>
      <c r="I1764">
        <v>4000</v>
      </c>
      <c r="J1764">
        <v>7500</v>
      </c>
      <c r="K1764" t="s">
        <v>1930</v>
      </c>
    </row>
    <row r="1765" spans="1:11" hidden="1" x14ac:dyDescent="0.25">
      <c r="A1765" t="s">
        <v>1906</v>
      </c>
      <c r="B1765" s="1">
        <v>41488</v>
      </c>
      <c r="C1765" s="3">
        <v>2013</v>
      </c>
      <c r="D1765" s="2">
        <v>1.2499999999999999E-2</v>
      </c>
      <c r="E1765">
        <v>56506.012999999999</v>
      </c>
      <c r="F1765" t="s">
        <v>80</v>
      </c>
      <c r="G1765" t="s">
        <v>38</v>
      </c>
      <c r="H1765">
        <v>1080</v>
      </c>
      <c r="I1765">
        <v>3900</v>
      </c>
      <c r="J1765">
        <v>7399</v>
      </c>
      <c r="K1765" t="s">
        <v>1931</v>
      </c>
    </row>
    <row r="1766" spans="1:11" hidden="1" x14ac:dyDescent="0.25">
      <c r="A1766" t="s">
        <v>1906</v>
      </c>
      <c r="B1766" s="1">
        <v>41490</v>
      </c>
      <c r="C1766" s="3">
        <v>2013</v>
      </c>
      <c r="D1766" s="2">
        <v>5.5555555555555558E-3</v>
      </c>
      <c r="E1766">
        <v>56508.006000000001</v>
      </c>
      <c r="F1766" t="s">
        <v>519</v>
      </c>
      <c r="G1766" t="s">
        <v>520</v>
      </c>
      <c r="H1766">
        <v>8960</v>
      </c>
      <c r="I1766">
        <v>6431</v>
      </c>
      <c r="J1766">
        <v>6661</v>
      </c>
      <c r="K1766" t="s">
        <v>1932</v>
      </c>
    </row>
    <row r="1767" spans="1:11" hidden="1" x14ac:dyDescent="0.25">
      <c r="A1767" t="s">
        <v>1906</v>
      </c>
      <c r="B1767" s="1">
        <v>41497</v>
      </c>
      <c r="C1767" s="3">
        <v>2013</v>
      </c>
      <c r="D1767" s="2">
        <v>0.13125000000000001</v>
      </c>
      <c r="E1767">
        <v>56515.964999999997</v>
      </c>
      <c r="F1767" t="s">
        <v>32</v>
      </c>
      <c r="G1767" t="s">
        <v>151</v>
      </c>
      <c r="H1767">
        <v>10000</v>
      </c>
      <c r="I1767">
        <v>4184</v>
      </c>
      <c r="J1767">
        <v>7318</v>
      </c>
      <c r="K1767" t="s">
        <v>1933</v>
      </c>
    </row>
    <row r="1768" spans="1:11" hidden="1" x14ac:dyDescent="0.25">
      <c r="A1768" t="s">
        <v>1906</v>
      </c>
      <c r="B1768" s="1">
        <v>41538</v>
      </c>
      <c r="C1768" s="3">
        <v>2013</v>
      </c>
      <c r="D1768" s="2">
        <v>6.1111111111111116E-2</v>
      </c>
      <c r="E1768">
        <v>56556.894999999997</v>
      </c>
      <c r="F1768" t="s">
        <v>42</v>
      </c>
      <c r="G1768" t="s">
        <v>43</v>
      </c>
      <c r="H1768">
        <v>1056</v>
      </c>
      <c r="I1768">
        <v>6248</v>
      </c>
      <c r="J1768">
        <v>10203</v>
      </c>
      <c r="K1768" t="s">
        <v>1934</v>
      </c>
    </row>
    <row r="1769" spans="1:11" hidden="1" x14ac:dyDescent="0.25">
      <c r="A1769" t="s">
        <v>1906</v>
      </c>
      <c r="B1769" s="1">
        <v>41830</v>
      </c>
      <c r="C1769" s="3">
        <v>2014</v>
      </c>
      <c r="D1769" s="2">
        <v>2.0833333333333332E-2</v>
      </c>
      <c r="E1769">
        <v>56848.021000000001</v>
      </c>
      <c r="F1769" t="s">
        <v>1935</v>
      </c>
      <c r="G1769" t="s">
        <v>43</v>
      </c>
      <c r="H1769">
        <v>734</v>
      </c>
      <c r="I1769">
        <v>3789</v>
      </c>
      <c r="J1769">
        <v>7578</v>
      </c>
      <c r="K1769" t="s">
        <v>1936</v>
      </c>
    </row>
    <row r="1770" spans="1:11" hidden="1" x14ac:dyDescent="0.25">
      <c r="A1770" t="s">
        <v>1906</v>
      </c>
      <c r="B1770" s="1">
        <v>41839</v>
      </c>
      <c r="C1770" s="3">
        <v>2014</v>
      </c>
      <c r="D1770" s="2">
        <v>0.18888888888888888</v>
      </c>
      <c r="E1770">
        <v>56857.188999999998</v>
      </c>
      <c r="F1770" t="s">
        <v>375</v>
      </c>
      <c r="G1770" t="s">
        <v>376</v>
      </c>
      <c r="H1770">
        <v>566</v>
      </c>
      <c r="I1770">
        <v>3752</v>
      </c>
      <c r="J1770">
        <v>7400</v>
      </c>
      <c r="K1770" t="s">
        <v>1937</v>
      </c>
    </row>
    <row r="1771" spans="1:11" hidden="1" x14ac:dyDescent="0.25">
      <c r="A1771" t="s">
        <v>1906</v>
      </c>
      <c r="B1771" s="1">
        <v>41845</v>
      </c>
      <c r="C1771" s="3">
        <v>2014</v>
      </c>
      <c r="D1771" s="2">
        <v>0.15347222222222223</v>
      </c>
      <c r="E1771">
        <v>56863.987000000001</v>
      </c>
      <c r="F1771" t="s">
        <v>28</v>
      </c>
      <c r="G1771" t="s">
        <v>29</v>
      </c>
      <c r="H1771">
        <v>909</v>
      </c>
      <c r="I1771">
        <v>3701</v>
      </c>
      <c r="J1771">
        <v>7590</v>
      </c>
      <c r="K1771" t="s">
        <v>1938</v>
      </c>
    </row>
    <row r="1772" spans="1:11" hidden="1" x14ac:dyDescent="0.25">
      <c r="A1772" t="s">
        <v>1906</v>
      </c>
      <c r="B1772" s="1">
        <v>41847</v>
      </c>
      <c r="C1772" s="3">
        <v>2014</v>
      </c>
      <c r="D1772" s="2">
        <v>8.3333333333333332E-3</v>
      </c>
      <c r="E1772">
        <v>56865.008999999998</v>
      </c>
      <c r="F1772" t="s">
        <v>199</v>
      </c>
      <c r="G1772" t="s">
        <v>200</v>
      </c>
      <c r="H1772">
        <v>1000</v>
      </c>
      <c r="I1772">
        <v>4002</v>
      </c>
      <c r="J1772">
        <v>7000</v>
      </c>
      <c r="K1772" t="s">
        <v>1939</v>
      </c>
    </row>
    <row r="1773" spans="1:11" hidden="1" x14ac:dyDescent="0.25">
      <c r="A1773" t="s">
        <v>1906</v>
      </c>
      <c r="B1773" s="1">
        <v>41851</v>
      </c>
      <c r="C1773" s="3">
        <v>2014</v>
      </c>
      <c r="D1773" s="2">
        <v>5.8333333333333327E-2</v>
      </c>
      <c r="E1773">
        <v>56869.892</v>
      </c>
      <c r="F1773" t="s">
        <v>22</v>
      </c>
      <c r="G1773" t="s">
        <v>38</v>
      </c>
      <c r="H1773">
        <v>48838</v>
      </c>
      <c r="I1773">
        <v>4958</v>
      </c>
      <c r="J1773">
        <v>4992</v>
      </c>
      <c r="K1773" t="s">
        <v>1940</v>
      </c>
    </row>
    <row r="1774" spans="1:11" hidden="1" x14ac:dyDescent="0.25">
      <c r="A1774" t="s">
        <v>1906</v>
      </c>
      <c r="B1774" s="1">
        <v>41855</v>
      </c>
      <c r="C1774" s="3">
        <v>2014</v>
      </c>
      <c r="D1774" s="2">
        <v>0.14375000000000002</v>
      </c>
      <c r="E1774">
        <v>56873.144</v>
      </c>
      <c r="F1774" t="s">
        <v>1941</v>
      </c>
      <c r="G1774" t="s">
        <v>1942</v>
      </c>
      <c r="H1774">
        <v>481</v>
      </c>
      <c r="I1774">
        <v>3603</v>
      </c>
      <c r="J1774">
        <v>7611</v>
      </c>
      <c r="K1774" t="s">
        <v>1943</v>
      </c>
    </row>
    <row r="1775" spans="1:11" hidden="1" x14ac:dyDescent="0.25">
      <c r="A1775" t="s">
        <v>1906</v>
      </c>
      <c r="B1775" s="1">
        <v>41860</v>
      </c>
      <c r="C1775" s="3">
        <v>2014</v>
      </c>
      <c r="D1775" s="2">
        <v>0.11180555555555556</v>
      </c>
      <c r="E1775">
        <v>56878.112000000001</v>
      </c>
      <c r="F1775" t="s">
        <v>47</v>
      </c>
      <c r="G1775" t="s">
        <v>48</v>
      </c>
      <c r="H1775">
        <v>512</v>
      </c>
      <c r="I1775">
        <v>3739</v>
      </c>
      <c r="J1775">
        <v>7222</v>
      </c>
      <c r="K1775" t="s">
        <v>1944</v>
      </c>
    </row>
    <row r="1776" spans="1:11" hidden="1" x14ac:dyDescent="0.25">
      <c r="A1776" t="s">
        <v>1906</v>
      </c>
      <c r="B1776" s="1">
        <v>41901</v>
      </c>
      <c r="C1776" s="3">
        <v>2014</v>
      </c>
      <c r="D1776" s="2">
        <v>8.0555555555555561E-2</v>
      </c>
      <c r="E1776">
        <v>56919.080999999998</v>
      </c>
      <c r="F1776" t="s">
        <v>47</v>
      </c>
      <c r="G1776" t="s">
        <v>48</v>
      </c>
      <c r="H1776">
        <v>510</v>
      </c>
      <c r="I1776">
        <v>3742</v>
      </c>
      <c r="J1776">
        <v>7240</v>
      </c>
      <c r="K1776" t="s">
        <v>1945</v>
      </c>
    </row>
    <row r="1777" spans="1:11" hidden="1" x14ac:dyDescent="0.25">
      <c r="A1777" t="s">
        <v>1906</v>
      </c>
      <c r="B1777" s="1">
        <v>41915</v>
      </c>
      <c r="C1777" s="3">
        <v>2014</v>
      </c>
      <c r="D1777" s="2">
        <v>6.805555555555555E-2</v>
      </c>
      <c r="E1777">
        <v>56933.902000000002</v>
      </c>
      <c r="F1777" t="s">
        <v>199</v>
      </c>
      <c r="G1777" t="s">
        <v>200</v>
      </c>
      <c r="H1777">
        <v>1000</v>
      </c>
      <c r="I1777">
        <v>4000</v>
      </c>
      <c r="J1777">
        <v>7002</v>
      </c>
      <c r="K1777" t="s">
        <v>1946</v>
      </c>
    </row>
    <row r="1778" spans="1:11" hidden="1" x14ac:dyDescent="0.25">
      <c r="A1778" t="s">
        <v>1906</v>
      </c>
      <c r="B1778" s="1">
        <v>41930</v>
      </c>
      <c r="C1778" s="3">
        <v>2014</v>
      </c>
      <c r="D1778" s="2">
        <v>6.1111111111111116E-2</v>
      </c>
      <c r="E1778">
        <v>56948.894999999997</v>
      </c>
      <c r="F1778" t="s">
        <v>199</v>
      </c>
      <c r="G1778" t="s">
        <v>200</v>
      </c>
      <c r="H1778">
        <v>1000</v>
      </c>
      <c r="I1778">
        <v>4000</v>
      </c>
      <c r="J1778">
        <v>7402</v>
      </c>
      <c r="K1778" t="s">
        <v>1947</v>
      </c>
    </row>
    <row r="1779" spans="1:11" hidden="1" x14ac:dyDescent="0.25">
      <c r="A1779" t="s">
        <v>1906</v>
      </c>
      <c r="B1779" s="1">
        <v>41943</v>
      </c>
      <c r="C1779" s="3">
        <v>2014</v>
      </c>
      <c r="D1779" s="2">
        <v>8.3333333333333329E-2</v>
      </c>
      <c r="E1779">
        <v>56961.917000000001</v>
      </c>
      <c r="F1779" t="s">
        <v>199</v>
      </c>
      <c r="G1779" t="s">
        <v>200</v>
      </c>
      <c r="H1779">
        <v>1000</v>
      </c>
      <c r="I1779">
        <v>4001</v>
      </c>
      <c r="J1779">
        <v>7401</v>
      </c>
      <c r="K1779" t="s">
        <v>1948</v>
      </c>
    </row>
    <row r="1780" spans="1:11" hidden="1" x14ac:dyDescent="0.25">
      <c r="A1780" t="s">
        <v>1906</v>
      </c>
      <c r="B1780" s="1">
        <v>41955</v>
      </c>
      <c r="C1780" s="3">
        <v>2014</v>
      </c>
      <c r="D1780" s="2">
        <v>0.35416666666666669</v>
      </c>
      <c r="E1780">
        <v>56973.771000000001</v>
      </c>
      <c r="F1780" t="s">
        <v>58</v>
      </c>
      <c r="G1780" t="s">
        <v>59</v>
      </c>
      <c r="H1780">
        <v>1067</v>
      </c>
      <c r="I1780">
        <v>4000</v>
      </c>
      <c r="J1780">
        <v>7500</v>
      </c>
      <c r="K1780" t="s">
        <v>1949</v>
      </c>
    </row>
    <row r="1781" spans="1:11" hidden="1" x14ac:dyDescent="0.25">
      <c r="A1781" t="s">
        <v>1906</v>
      </c>
      <c r="B1781" s="1">
        <v>41964</v>
      </c>
      <c r="C1781" s="3">
        <v>2014</v>
      </c>
      <c r="D1781" s="2">
        <v>3.8194444444444441E-2</v>
      </c>
      <c r="E1781">
        <v>56982.038999999997</v>
      </c>
      <c r="F1781" t="s">
        <v>375</v>
      </c>
      <c r="G1781" t="s">
        <v>493</v>
      </c>
      <c r="H1781">
        <v>10745</v>
      </c>
      <c r="I1781">
        <v>6493</v>
      </c>
      <c r="J1781">
        <v>6653</v>
      </c>
      <c r="K1781" t="s">
        <v>1950</v>
      </c>
    </row>
    <row r="1782" spans="1:11" hidden="1" x14ac:dyDescent="0.25">
      <c r="A1782" t="s">
        <v>1906</v>
      </c>
      <c r="B1782" s="1">
        <v>41975</v>
      </c>
      <c r="C1782" s="3">
        <v>2014</v>
      </c>
      <c r="D1782" s="2">
        <v>4.027777777777778E-2</v>
      </c>
      <c r="E1782">
        <v>56993.040999999997</v>
      </c>
      <c r="F1782" t="s">
        <v>34</v>
      </c>
      <c r="G1782" t="s">
        <v>35</v>
      </c>
      <c r="H1782">
        <v>8898</v>
      </c>
      <c r="I1782">
        <v>6004</v>
      </c>
      <c r="J1782">
        <v>7106</v>
      </c>
      <c r="K1782" t="s">
        <v>1951</v>
      </c>
    </row>
    <row r="1783" spans="1:11" hidden="1" x14ac:dyDescent="0.25">
      <c r="A1783" t="s">
        <v>1906</v>
      </c>
      <c r="B1783" s="1">
        <v>41977</v>
      </c>
      <c r="C1783" s="3">
        <v>2014</v>
      </c>
      <c r="D1783" s="2">
        <v>0.15069444444444444</v>
      </c>
      <c r="E1783">
        <v>56995.983999999997</v>
      </c>
      <c r="F1783" t="s">
        <v>34</v>
      </c>
      <c r="G1783" t="s">
        <v>35</v>
      </c>
      <c r="H1783">
        <v>6264</v>
      </c>
      <c r="I1783">
        <v>4298</v>
      </c>
      <c r="J1783">
        <v>5454</v>
      </c>
      <c r="K1783" t="s">
        <v>1952</v>
      </c>
    </row>
    <row r="1784" spans="1:11" hidden="1" x14ac:dyDescent="0.25">
      <c r="A1784" t="s">
        <v>1906</v>
      </c>
      <c r="B1784" s="1">
        <v>41986</v>
      </c>
      <c r="C1784" s="3">
        <v>2014</v>
      </c>
      <c r="D1784" s="2">
        <v>0.30277777777777776</v>
      </c>
      <c r="E1784">
        <v>57004.303</v>
      </c>
      <c r="F1784" t="s">
        <v>47</v>
      </c>
      <c r="G1784" t="s">
        <v>48</v>
      </c>
      <c r="H1784">
        <v>498</v>
      </c>
      <c r="I1784">
        <v>3744</v>
      </c>
      <c r="J1784">
        <v>7236</v>
      </c>
      <c r="K1784" t="s">
        <v>1953</v>
      </c>
    </row>
    <row r="1785" spans="1:11" hidden="1" x14ac:dyDescent="0.25">
      <c r="A1785" t="s">
        <v>1906</v>
      </c>
      <c r="B1785" s="1">
        <v>41992</v>
      </c>
      <c r="C1785" s="3">
        <v>2014</v>
      </c>
      <c r="D1785" s="2">
        <v>0.12152777777777778</v>
      </c>
      <c r="E1785">
        <v>57010.955999999998</v>
      </c>
      <c r="F1785" t="s">
        <v>34</v>
      </c>
      <c r="G1785" t="s">
        <v>35</v>
      </c>
      <c r="H1785">
        <v>8816</v>
      </c>
      <c r="I1785">
        <v>5997</v>
      </c>
      <c r="J1785">
        <v>7097</v>
      </c>
      <c r="K1785" t="s">
        <v>1954</v>
      </c>
    </row>
    <row r="1786" spans="1:11" hidden="1" x14ac:dyDescent="0.25">
      <c r="A1786" t="s">
        <v>1906</v>
      </c>
      <c r="B1786" s="1">
        <v>42017</v>
      </c>
      <c r="C1786" s="3">
        <v>2015</v>
      </c>
      <c r="D1786" s="2">
        <v>0.32222222222222224</v>
      </c>
      <c r="E1786">
        <v>57035.739000000001</v>
      </c>
      <c r="F1786" t="s">
        <v>42</v>
      </c>
      <c r="G1786" t="s">
        <v>43</v>
      </c>
      <c r="H1786">
        <v>874</v>
      </c>
      <c r="I1786">
        <v>3821</v>
      </c>
      <c r="J1786">
        <v>7566</v>
      </c>
      <c r="K1786" t="s">
        <v>1955</v>
      </c>
    </row>
    <row r="1787" spans="1:11" hidden="1" x14ac:dyDescent="0.25">
      <c r="A1787" t="s">
        <v>1906</v>
      </c>
      <c r="B1787" s="1">
        <v>42018</v>
      </c>
      <c r="C1787" s="3">
        <v>2015</v>
      </c>
      <c r="D1787" s="2">
        <v>0.33055555555555555</v>
      </c>
      <c r="E1787">
        <v>57036.748</v>
      </c>
      <c r="F1787" t="s">
        <v>42</v>
      </c>
      <c r="G1787" t="s">
        <v>43</v>
      </c>
      <c r="H1787">
        <v>988</v>
      </c>
      <c r="I1787">
        <v>3760</v>
      </c>
      <c r="J1787">
        <v>7576</v>
      </c>
      <c r="K1787" t="s">
        <v>1956</v>
      </c>
    </row>
    <row r="1788" spans="1:11" hidden="1" x14ac:dyDescent="0.25">
      <c r="A1788" t="s">
        <v>1906</v>
      </c>
      <c r="B1788" s="1">
        <v>42021</v>
      </c>
      <c r="C1788" s="3">
        <v>2015</v>
      </c>
      <c r="D1788" s="2">
        <v>0.32291666666666669</v>
      </c>
      <c r="E1788">
        <v>57039.74</v>
      </c>
      <c r="F1788" t="s">
        <v>42</v>
      </c>
      <c r="G1788" t="s">
        <v>43</v>
      </c>
      <c r="H1788">
        <v>1366</v>
      </c>
      <c r="I1788">
        <v>3759</v>
      </c>
      <c r="J1788">
        <v>7521</v>
      </c>
      <c r="K1788" t="s">
        <v>1957</v>
      </c>
    </row>
    <row r="1789" spans="1:11" hidden="1" x14ac:dyDescent="0.25">
      <c r="A1789" t="s">
        <v>1906</v>
      </c>
      <c r="B1789" s="1">
        <v>42064</v>
      </c>
      <c r="C1789" s="3">
        <v>2015</v>
      </c>
      <c r="D1789" s="2">
        <v>0.3527777777777778</v>
      </c>
      <c r="E1789">
        <v>57082.353000000003</v>
      </c>
      <c r="F1789" t="s">
        <v>34</v>
      </c>
      <c r="G1789" t="s">
        <v>35</v>
      </c>
      <c r="H1789">
        <v>8900</v>
      </c>
      <c r="I1789">
        <v>5992</v>
      </c>
      <c r="J1789">
        <v>7096</v>
      </c>
      <c r="K1789" t="s">
        <v>1958</v>
      </c>
    </row>
    <row r="1790" spans="1:11" hidden="1" x14ac:dyDescent="0.25">
      <c r="A1790" t="s">
        <v>1906</v>
      </c>
      <c r="B1790" s="1">
        <v>42070</v>
      </c>
      <c r="C1790" s="3">
        <v>2015</v>
      </c>
      <c r="D1790" s="2">
        <v>0.12708333333333333</v>
      </c>
      <c r="E1790">
        <v>57088.127999999997</v>
      </c>
      <c r="F1790" t="s">
        <v>58</v>
      </c>
      <c r="G1790" t="s">
        <v>59</v>
      </c>
      <c r="H1790">
        <v>982</v>
      </c>
      <c r="I1790">
        <v>3901</v>
      </c>
      <c r="J1790">
        <v>7550</v>
      </c>
      <c r="K1790" t="s">
        <v>1959</v>
      </c>
    </row>
    <row r="1791" spans="1:11" hidden="1" x14ac:dyDescent="0.25">
      <c r="A1791" t="s">
        <v>1906</v>
      </c>
      <c r="B1791" s="1">
        <v>42070</v>
      </c>
      <c r="C1791" s="3">
        <v>2015</v>
      </c>
      <c r="D1791" s="2">
        <v>0.1361111111111111</v>
      </c>
      <c r="E1791">
        <v>57088.135999999999</v>
      </c>
      <c r="F1791" t="s">
        <v>58</v>
      </c>
      <c r="G1791" t="s">
        <v>59</v>
      </c>
      <c r="H1791">
        <v>1015</v>
      </c>
      <c r="I1791">
        <v>3900</v>
      </c>
      <c r="J1791">
        <v>7551</v>
      </c>
      <c r="K1791" t="s">
        <v>1960</v>
      </c>
    </row>
    <row r="1792" spans="1:11" hidden="1" x14ac:dyDescent="0.25">
      <c r="A1792" t="s">
        <v>1906</v>
      </c>
      <c r="B1792" s="1">
        <v>42075</v>
      </c>
      <c r="C1792" s="3">
        <v>2015</v>
      </c>
      <c r="D1792" s="2">
        <v>0.15416666666666667</v>
      </c>
      <c r="E1792">
        <v>57093.154000000002</v>
      </c>
      <c r="F1792" t="s">
        <v>58</v>
      </c>
      <c r="G1792" t="s">
        <v>59</v>
      </c>
      <c r="H1792">
        <v>11000</v>
      </c>
      <c r="I1792">
        <v>4210</v>
      </c>
      <c r="J1792">
        <v>7162</v>
      </c>
      <c r="K1792" t="s">
        <v>1961</v>
      </c>
    </row>
    <row r="1793" spans="1:11" hidden="1" x14ac:dyDescent="0.25">
      <c r="A1793" t="s">
        <v>1906</v>
      </c>
      <c r="B1793" s="1">
        <v>42080</v>
      </c>
      <c r="C1793" s="3">
        <v>2015</v>
      </c>
      <c r="D1793" s="2">
        <v>0.17986111111111111</v>
      </c>
      <c r="E1793">
        <v>57098.18</v>
      </c>
      <c r="F1793" t="s">
        <v>22</v>
      </c>
      <c r="G1793" t="s">
        <v>23</v>
      </c>
      <c r="H1793">
        <v>11000</v>
      </c>
      <c r="I1793">
        <v>4278</v>
      </c>
      <c r="J1793">
        <v>7360</v>
      </c>
      <c r="K1793" t="s">
        <v>1962</v>
      </c>
    </row>
    <row r="1794" spans="1:11" hidden="1" x14ac:dyDescent="0.25">
      <c r="A1794" t="s">
        <v>1906</v>
      </c>
      <c r="B1794" s="1">
        <v>42086</v>
      </c>
      <c r="C1794" s="3">
        <v>2015</v>
      </c>
      <c r="D1794" s="2">
        <v>0.17569444444444446</v>
      </c>
      <c r="E1794">
        <v>57104.175999999999</v>
      </c>
      <c r="F1794" t="s">
        <v>58</v>
      </c>
      <c r="G1794" t="s">
        <v>59</v>
      </c>
      <c r="H1794">
        <v>11000</v>
      </c>
      <c r="I1794">
        <v>4500</v>
      </c>
      <c r="J1794">
        <v>7160</v>
      </c>
      <c r="K1794" t="s">
        <v>1963</v>
      </c>
    </row>
    <row r="1795" spans="1:11" hidden="1" x14ac:dyDescent="0.25">
      <c r="A1795" t="s">
        <v>1906</v>
      </c>
      <c r="B1795" s="1">
        <v>42087</v>
      </c>
      <c r="C1795" s="3">
        <v>2015</v>
      </c>
      <c r="D1795" s="2">
        <v>1.1111111111111112E-2</v>
      </c>
      <c r="E1795">
        <v>57105.012000000002</v>
      </c>
      <c r="F1795" t="s">
        <v>47</v>
      </c>
      <c r="G1795" t="s">
        <v>48</v>
      </c>
      <c r="H1795">
        <v>3534</v>
      </c>
      <c r="I1795">
        <v>6233</v>
      </c>
      <c r="J1795">
        <v>6960</v>
      </c>
      <c r="K1795" t="s">
        <v>1964</v>
      </c>
    </row>
    <row r="1796" spans="1:11" hidden="1" x14ac:dyDescent="0.25">
      <c r="A1796" t="s">
        <v>1906</v>
      </c>
      <c r="B1796" s="1">
        <v>42088</v>
      </c>
      <c r="C1796" s="3">
        <v>2015</v>
      </c>
      <c r="D1796" s="2">
        <v>0.32708333333333334</v>
      </c>
      <c r="E1796">
        <v>57106.328000000001</v>
      </c>
      <c r="F1796" t="s">
        <v>34</v>
      </c>
      <c r="G1796" t="s">
        <v>35</v>
      </c>
      <c r="H1796">
        <v>5205</v>
      </c>
      <c r="I1796">
        <v>4296</v>
      </c>
      <c r="J1796">
        <v>5452</v>
      </c>
      <c r="K1796" t="s">
        <v>1965</v>
      </c>
    </row>
    <row r="1797" spans="1:11" hidden="1" x14ac:dyDescent="0.25">
      <c r="A1797" t="s">
        <v>1906</v>
      </c>
      <c r="B1797" s="1">
        <v>42088</v>
      </c>
      <c r="C1797" s="3">
        <v>2015</v>
      </c>
      <c r="D1797" s="2">
        <v>0.36874999999999997</v>
      </c>
      <c r="E1797">
        <v>57106.368999999999</v>
      </c>
      <c r="F1797" t="s">
        <v>34</v>
      </c>
      <c r="G1797" t="s">
        <v>35</v>
      </c>
      <c r="H1797">
        <v>8920</v>
      </c>
      <c r="I1797">
        <v>6004</v>
      </c>
      <c r="J1797">
        <v>7107</v>
      </c>
      <c r="K1797" t="s">
        <v>1966</v>
      </c>
    </row>
    <row r="1798" spans="1:11" hidden="1" x14ac:dyDescent="0.25">
      <c r="A1798" t="s">
        <v>1906</v>
      </c>
      <c r="B1798" s="1">
        <v>42102</v>
      </c>
      <c r="C1798" s="3">
        <v>2015</v>
      </c>
      <c r="D1798" s="2">
        <v>0.29583333333333334</v>
      </c>
      <c r="E1798">
        <v>57120.296000000002</v>
      </c>
      <c r="F1798" t="s">
        <v>34</v>
      </c>
      <c r="G1798" t="s">
        <v>35</v>
      </c>
      <c r="H1798">
        <v>8990</v>
      </c>
      <c r="I1798">
        <v>6004</v>
      </c>
      <c r="J1798">
        <v>7106</v>
      </c>
      <c r="K1798" t="s">
        <v>1967</v>
      </c>
    </row>
    <row r="1799" spans="1:11" hidden="1" x14ac:dyDescent="0.25">
      <c r="A1799" t="s">
        <v>1906</v>
      </c>
      <c r="B1799" s="1">
        <v>42106</v>
      </c>
      <c r="C1799" s="3">
        <v>2015</v>
      </c>
      <c r="D1799" s="2">
        <v>9.3055555555555558E-2</v>
      </c>
      <c r="E1799">
        <v>57124.093000000001</v>
      </c>
      <c r="F1799" t="s">
        <v>22</v>
      </c>
      <c r="G1799" t="s">
        <v>23</v>
      </c>
      <c r="H1799">
        <v>11000</v>
      </c>
      <c r="I1799">
        <v>4278</v>
      </c>
      <c r="J1799">
        <v>7360</v>
      </c>
      <c r="K1799" t="s">
        <v>1968</v>
      </c>
    </row>
    <row r="1800" spans="1:11" hidden="1" x14ac:dyDescent="0.25">
      <c r="A1800" t="s">
        <v>1906</v>
      </c>
      <c r="B1800" s="1">
        <v>42106</v>
      </c>
      <c r="C1800" s="3">
        <v>2015</v>
      </c>
      <c r="D1800" s="2">
        <v>0.1173611111111111</v>
      </c>
      <c r="E1800">
        <v>57124.118000000002</v>
      </c>
      <c r="F1800" t="s">
        <v>58</v>
      </c>
      <c r="G1800" t="s">
        <v>59</v>
      </c>
      <c r="H1800">
        <v>11000</v>
      </c>
      <c r="I1800">
        <v>4210</v>
      </c>
      <c r="J1800">
        <v>7163</v>
      </c>
      <c r="K1800" t="s">
        <v>1969</v>
      </c>
    </row>
    <row r="1801" spans="1:11" hidden="1" x14ac:dyDescent="0.25">
      <c r="A1801" t="s">
        <v>1906</v>
      </c>
      <c r="B1801" s="1">
        <v>42109</v>
      </c>
      <c r="C1801" s="3">
        <v>2015</v>
      </c>
      <c r="D1801" s="2">
        <v>0.1125</v>
      </c>
      <c r="E1801">
        <v>57127.112999999998</v>
      </c>
      <c r="F1801" t="s">
        <v>58</v>
      </c>
      <c r="G1801" t="s">
        <v>59</v>
      </c>
      <c r="H1801">
        <v>11000</v>
      </c>
      <c r="I1801">
        <v>4210</v>
      </c>
      <c r="J1801">
        <v>7163</v>
      </c>
      <c r="K1801" t="s">
        <v>1970</v>
      </c>
    </row>
    <row r="1802" spans="1:11" hidden="1" x14ac:dyDescent="0.25">
      <c r="A1802" t="s">
        <v>1906</v>
      </c>
      <c r="B1802" s="1">
        <v>42109</v>
      </c>
      <c r="C1802" s="3">
        <v>2015</v>
      </c>
      <c r="D1802" s="2">
        <v>0.15416666666666667</v>
      </c>
      <c r="E1802">
        <v>57127.987999999998</v>
      </c>
      <c r="F1802" t="s">
        <v>120</v>
      </c>
      <c r="G1802" t="s">
        <v>121</v>
      </c>
      <c r="H1802">
        <v>1032</v>
      </c>
      <c r="I1802">
        <v>3560</v>
      </c>
      <c r="J1802">
        <v>7380</v>
      </c>
      <c r="K1802" t="s">
        <v>1971</v>
      </c>
    </row>
    <row r="1803" spans="1:11" hidden="1" x14ac:dyDescent="0.25">
      <c r="A1803" t="s">
        <v>1906</v>
      </c>
      <c r="B1803" s="1">
        <v>42110</v>
      </c>
      <c r="C1803" s="3">
        <v>2015</v>
      </c>
      <c r="D1803" s="2">
        <v>0.22083333333333333</v>
      </c>
      <c r="E1803">
        <v>57128.220999999998</v>
      </c>
      <c r="F1803" t="s">
        <v>34</v>
      </c>
      <c r="G1803" t="s">
        <v>35</v>
      </c>
      <c r="H1803">
        <v>1990</v>
      </c>
      <c r="I1803">
        <v>4001</v>
      </c>
      <c r="J1803">
        <v>7475</v>
      </c>
      <c r="K1803" t="s">
        <v>1972</v>
      </c>
    </row>
    <row r="1804" spans="1:11" hidden="1" x14ac:dyDescent="0.25">
      <c r="A1804" t="s">
        <v>1906</v>
      </c>
      <c r="B1804" s="1">
        <v>42112</v>
      </c>
      <c r="C1804" s="3">
        <v>2015</v>
      </c>
      <c r="D1804" s="2">
        <v>0.16250000000000001</v>
      </c>
      <c r="E1804">
        <v>57130.995999999999</v>
      </c>
      <c r="F1804" t="s">
        <v>58</v>
      </c>
      <c r="G1804" t="s">
        <v>59</v>
      </c>
      <c r="H1804">
        <v>11000</v>
      </c>
      <c r="I1804">
        <v>4210</v>
      </c>
      <c r="J1804">
        <v>7163</v>
      </c>
      <c r="K1804" t="s">
        <v>1973</v>
      </c>
    </row>
    <row r="1805" spans="1:11" hidden="1" x14ac:dyDescent="0.25">
      <c r="A1805" t="s">
        <v>1906</v>
      </c>
      <c r="B1805" s="1">
        <v>42114</v>
      </c>
      <c r="C1805" s="3">
        <v>2015</v>
      </c>
      <c r="D1805" s="2">
        <v>5.9722222222222225E-2</v>
      </c>
      <c r="E1805">
        <v>57132.06</v>
      </c>
      <c r="F1805" t="s">
        <v>25</v>
      </c>
      <c r="G1805" t="s">
        <v>26</v>
      </c>
      <c r="H1805">
        <v>618</v>
      </c>
      <c r="I1805">
        <v>3720</v>
      </c>
      <c r="J1805">
        <v>7383</v>
      </c>
      <c r="K1805" t="s">
        <v>1974</v>
      </c>
    </row>
    <row r="1806" spans="1:11" hidden="1" x14ac:dyDescent="0.25">
      <c r="A1806" t="s">
        <v>1906</v>
      </c>
      <c r="B1806" s="1">
        <v>42115</v>
      </c>
      <c r="C1806" s="3">
        <v>2015</v>
      </c>
      <c r="D1806" s="2">
        <v>0.1388888888888889</v>
      </c>
      <c r="E1806">
        <v>57133.14</v>
      </c>
      <c r="F1806" t="s">
        <v>58</v>
      </c>
      <c r="G1806" t="s">
        <v>59</v>
      </c>
      <c r="H1806">
        <v>11000</v>
      </c>
      <c r="I1806">
        <v>4210</v>
      </c>
      <c r="J1806">
        <v>7163</v>
      </c>
      <c r="K1806" t="s">
        <v>1975</v>
      </c>
    </row>
    <row r="1807" spans="1:11" hidden="1" x14ac:dyDescent="0.25">
      <c r="A1807" t="s">
        <v>1906</v>
      </c>
      <c r="B1807" s="1">
        <v>42116</v>
      </c>
      <c r="C1807" s="3">
        <v>2015</v>
      </c>
      <c r="D1807" s="2">
        <v>1.3888888888888888E-2</v>
      </c>
      <c r="E1807">
        <v>57134.014000000003</v>
      </c>
      <c r="F1807" t="s">
        <v>47</v>
      </c>
      <c r="G1807" t="s">
        <v>48</v>
      </c>
      <c r="H1807">
        <v>13374</v>
      </c>
      <c r="I1807">
        <v>6501</v>
      </c>
      <c r="J1807">
        <v>6613</v>
      </c>
      <c r="K1807" t="s">
        <v>1976</v>
      </c>
    </row>
    <row r="1808" spans="1:11" hidden="1" x14ac:dyDescent="0.25">
      <c r="A1808" t="s">
        <v>1906</v>
      </c>
      <c r="B1808" s="1">
        <v>42118</v>
      </c>
      <c r="C1808" s="3">
        <v>2015</v>
      </c>
      <c r="D1808" s="2">
        <v>9.7222222222222224E-2</v>
      </c>
      <c r="E1808">
        <v>57136.097999999998</v>
      </c>
      <c r="F1808" t="s">
        <v>58</v>
      </c>
      <c r="G1808" t="s">
        <v>59</v>
      </c>
      <c r="H1808">
        <v>11000</v>
      </c>
      <c r="I1808">
        <v>4210</v>
      </c>
      <c r="J1808">
        <v>6730</v>
      </c>
      <c r="K1808" t="s">
        <v>1977</v>
      </c>
    </row>
    <row r="1809" spans="1:11" hidden="1" x14ac:dyDescent="0.25">
      <c r="A1809" t="s">
        <v>1906</v>
      </c>
      <c r="B1809" s="1">
        <v>42118</v>
      </c>
      <c r="C1809" s="3">
        <v>2015</v>
      </c>
      <c r="D1809" s="2">
        <v>0.14097222222222222</v>
      </c>
      <c r="E1809">
        <v>57136.974999999999</v>
      </c>
      <c r="F1809" t="s">
        <v>47</v>
      </c>
      <c r="G1809" t="s">
        <v>48</v>
      </c>
      <c r="H1809">
        <v>21446</v>
      </c>
      <c r="I1809">
        <v>6499</v>
      </c>
      <c r="J1809">
        <v>6611</v>
      </c>
      <c r="K1809" t="s">
        <v>1978</v>
      </c>
    </row>
    <row r="1810" spans="1:11" hidden="1" x14ac:dyDescent="0.25">
      <c r="A1810" t="s">
        <v>1906</v>
      </c>
      <c r="B1810" s="1">
        <v>42120</v>
      </c>
      <c r="C1810" s="3">
        <v>2015</v>
      </c>
      <c r="D1810" s="2">
        <v>0.14097222222222222</v>
      </c>
      <c r="E1810">
        <v>57138.974000000002</v>
      </c>
      <c r="F1810" t="s">
        <v>47</v>
      </c>
      <c r="G1810" t="s">
        <v>48</v>
      </c>
      <c r="H1810">
        <v>21077</v>
      </c>
      <c r="I1810">
        <v>6500</v>
      </c>
      <c r="J1810">
        <v>6612</v>
      </c>
      <c r="K1810" t="s">
        <v>1979</v>
      </c>
    </row>
    <row r="1811" spans="1:11" hidden="1" x14ac:dyDescent="0.25">
      <c r="A1811" t="s">
        <v>1906</v>
      </c>
      <c r="B1811" s="1">
        <v>42121</v>
      </c>
      <c r="C1811" s="3">
        <v>2015</v>
      </c>
      <c r="D1811" s="2">
        <v>0.1451388888888889</v>
      </c>
      <c r="E1811">
        <v>57139.978999999999</v>
      </c>
      <c r="F1811" t="s">
        <v>58</v>
      </c>
      <c r="G1811" t="s">
        <v>59</v>
      </c>
      <c r="H1811">
        <v>11000</v>
      </c>
      <c r="I1811">
        <v>4210</v>
      </c>
      <c r="J1811">
        <v>7167</v>
      </c>
      <c r="K1811" t="s">
        <v>1980</v>
      </c>
    </row>
    <row r="1812" spans="1:11" hidden="1" x14ac:dyDescent="0.25">
      <c r="A1812" t="s">
        <v>1906</v>
      </c>
      <c r="B1812" s="1">
        <v>42122</v>
      </c>
      <c r="C1812" s="3">
        <v>2015</v>
      </c>
      <c r="D1812" s="2">
        <v>6.25E-2</v>
      </c>
      <c r="E1812">
        <v>57140.063000000002</v>
      </c>
      <c r="F1812" t="s">
        <v>25</v>
      </c>
      <c r="G1812" t="s">
        <v>26</v>
      </c>
      <c r="H1812">
        <v>642</v>
      </c>
      <c r="I1812">
        <v>3647</v>
      </c>
      <c r="J1812">
        <v>7390</v>
      </c>
      <c r="K1812" t="s">
        <v>1981</v>
      </c>
    </row>
    <row r="1813" spans="1:11" hidden="1" x14ac:dyDescent="0.25">
      <c r="A1813" t="s">
        <v>1906</v>
      </c>
      <c r="B1813" s="1">
        <v>42130</v>
      </c>
      <c r="C1813" s="3">
        <v>2015</v>
      </c>
      <c r="D1813" s="2">
        <v>0.11319444444444444</v>
      </c>
      <c r="E1813">
        <v>57148.112999999998</v>
      </c>
      <c r="F1813" t="s">
        <v>58</v>
      </c>
      <c r="G1813" t="s">
        <v>59</v>
      </c>
      <c r="H1813">
        <v>11000</v>
      </c>
      <c r="I1813">
        <v>4210</v>
      </c>
      <c r="J1813">
        <v>7167</v>
      </c>
      <c r="K1813" t="s">
        <v>1982</v>
      </c>
    </row>
    <row r="1814" spans="1:11" hidden="1" x14ac:dyDescent="0.25">
      <c r="A1814" t="s">
        <v>1906</v>
      </c>
      <c r="B1814" s="1">
        <v>42134</v>
      </c>
      <c r="C1814" s="3">
        <v>2015</v>
      </c>
      <c r="D1814" s="2">
        <v>5.6944444444444443E-2</v>
      </c>
      <c r="E1814">
        <v>57152.057000000001</v>
      </c>
      <c r="F1814" t="s">
        <v>58</v>
      </c>
      <c r="G1814" t="s">
        <v>59</v>
      </c>
      <c r="H1814">
        <v>11000</v>
      </c>
      <c r="I1814">
        <v>4210</v>
      </c>
      <c r="J1814">
        <v>7167</v>
      </c>
      <c r="K1814" t="s">
        <v>1983</v>
      </c>
    </row>
    <row r="1815" spans="1:11" hidden="1" x14ac:dyDescent="0.25">
      <c r="A1815" t="s">
        <v>1906</v>
      </c>
      <c r="B1815" s="1">
        <v>42135</v>
      </c>
      <c r="C1815" s="3">
        <v>2015</v>
      </c>
      <c r="D1815" s="2">
        <v>0.1388888888888889</v>
      </c>
      <c r="E1815">
        <v>57153.972999999998</v>
      </c>
      <c r="F1815" t="s">
        <v>47</v>
      </c>
      <c r="G1815" t="s">
        <v>48</v>
      </c>
      <c r="H1815">
        <v>15090</v>
      </c>
      <c r="I1815">
        <v>6501</v>
      </c>
      <c r="J1815">
        <v>6614</v>
      </c>
      <c r="K1815" t="s">
        <v>1984</v>
      </c>
    </row>
    <row r="1816" spans="1:11" hidden="1" x14ac:dyDescent="0.25">
      <c r="A1816" t="s">
        <v>1906</v>
      </c>
      <c r="B1816" s="1">
        <v>42136</v>
      </c>
      <c r="C1816" s="3">
        <v>2015</v>
      </c>
      <c r="D1816" s="2">
        <v>0.10555555555555556</v>
      </c>
      <c r="E1816">
        <v>57154.106</v>
      </c>
      <c r="F1816" t="s">
        <v>47</v>
      </c>
      <c r="G1816" t="s">
        <v>48</v>
      </c>
      <c r="H1816">
        <v>13813</v>
      </c>
      <c r="I1816">
        <v>6501</v>
      </c>
      <c r="J1816">
        <v>6614</v>
      </c>
      <c r="K1816" t="s">
        <v>1985</v>
      </c>
    </row>
    <row r="1817" spans="1:11" hidden="1" x14ac:dyDescent="0.25">
      <c r="A1817" t="s">
        <v>1906</v>
      </c>
      <c r="B1817" s="1">
        <v>42136</v>
      </c>
      <c r="C1817" s="3">
        <v>2015</v>
      </c>
      <c r="D1817" s="2">
        <v>0.1111111111111111</v>
      </c>
      <c r="E1817">
        <v>57154.110999999997</v>
      </c>
      <c r="F1817" t="s">
        <v>42</v>
      </c>
      <c r="G1817" t="s">
        <v>236</v>
      </c>
      <c r="H1817">
        <v>6635</v>
      </c>
      <c r="I1817">
        <v>6434</v>
      </c>
      <c r="J1817">
        <v>6771</v>
      </c>
      <c r="K1817" t="s">
        <v>1986</v>
      </c>
    </row>
    <row r="1818" spans="1:11" hidden="1" x14ac:dyDescent="0.25">
      <c r="A1818" t="s">
        <v>1906</v>
      </c>
      <c r="B1818" s="1">
        <v>42136</v>
      </c>
      <c r="C1818" s="3">
        <v>2015</v>
      </c>
      <c r="D1818" s="2">
        <v>0.14375000000000002</v>
      </c>
      <c r="E1818">
        <v>57154.144</v>
      </c>
      <c r="F1818" t="s">
        <v>42</v>
      </c>
      <c r="G1818" t="s">
        <v>43</v>
      </c>
      <c r="H1818">
        <v>992</v>
      </c>
      <c r="I1818">
        <v>3663</v>
      </c>
      <c r="J1818">
        <v>7386</v>
      </c>
      <c r="K1818" t="s">
        <v>1987</v>
      </c>
    </row>
    <row r="1819" spans="1:11" hidden="1" x14ac:dyDescent="0.25">
      <c r="A1819" t="s">
        <v>1906</v>
      </c>
      <c r="B1819" s="1">
        <v>42140</v>
      </c>
      <c r="C1819" s="3">
        <v>2015</v>
      </c>
      <c r="D1819" s="2">
        <v>0.11527777777777777</v>
      </c>
      <c r="E1819">
        <v>57158.114999999998</v>
      </c>
      <c r="F1819" t="s">
        <v>42</v>
      </c>
      <c r="G1819" t="s">
        <v>43</v>
      </c>
      <c r="H1819">
        <v>965</v>
      </c>
      <c r="I1819">
        <v>3694</v>
      </c>
      <c r="J1819">
        <v>7400</v>
      </c>
      <c r="K1819" t="s">
        <v>1988</v>
      </c>
    </row>
    <row r="1820" spans="1:11" hidden="1" x14ac:dyDescent="0.25">
      <c r="A1820" t="s">
        <v>1906</v>
      </c>
      <c r="B1820" s="1">
        <v>42141</v>
      </c>
      <c r="C1820" s="3">
        <v>2015</v>
      </c>
      <c r="D1820" s="2">
        <v>9.930555555555555E-2</v>
      </c>
      <c r="E1820">
        <v>57159.932999999997</v>
      </c>
      <c r="F1820" t="s">
        <v>47</v>
      </c>
      <c r="G1820" t="s">
        <v>48</v>
      </c>
      <c r="H1820">
        <v>9475</v>
      </c>
      <c r="I1820">
        <v>4791</v>
      </c>
      <c r="J1820">
        <v>4940</v>
      </c>
      <c r="K1820" t="s">
        <v>1989</v>
      </c>
    </row>
    <row r="1821" spans="1:11" hidden="1" x14ac:dyDescent="0.25">
      <c r="A1821" t="s">
        <v>1906</v>
      </c>
      <c r="B1821" s="1">
        <v>42141</v>
      </c>
      <c r="C1821" s="3">
        <v>2015</v>
      </c>
      <c r="D1821" s="2">
        <v>0.13819444444444443</v>
      </c>
      <c r="E1821">
        <v>57159.972000000002</v>
      </c>
      <c r="F1821" t="s">
        <v>47</v>
      </c>
      <c r="G1821" t="s">
        <v>48</v>
      </c>
      <c r="H1821">
        <v>18650</v>
      </c>
      <c r="I1821">
        <v>6502</v>
      </c>
      <c r="J1821">
        <v>6614</v>
      </c>
      <c r="K1821" t="s">
        <v>1990</v>
      </c>
    </row>
    <row r="1822" spans="1:11" hidden="1" x14ac:dyDescent="0.25">
      <c r="A1822" t="s">
        <v>1906</v>
      </c>
      <c r="B1822" s="1">
        <v>42143</v>
      </c>
      <c r="C1822" s="3">
        <v>2015</v>
      </c>
      <c r="D1822" s="2">
        <v>0.37013888888888885</v>
      </c>
      <c r="E1822">
        <v>57161.786999999997</v>
      </c>
      <c r="F1822" t="s">
        <v>71</v>
      </c>
      <c r="G1822" t="s">
        <v>72</v>
      </c>
      <c r="H1822">
        <v>14268</v>
      </c>
      <c r="I1822">
        <v>6501</v>
      </c>
      <c r="J1822">
        <v>6612</v>
      </c>
      <c r="K1822" t="s">
        <v>1991</v>
      </c>
    </row>
    <row r="1823" spans="1:11" hidden="1" x14ac:dyDescent="0.25">
      <c r="A1823" t="s">
        <v>1906</v>
      </c>
      <c r="B1823" s="1">
        <v>42144</v>
      </c>
      <c r="C1823" s="3">
        <v>2015</v>
      </c>
      <c r="D1823" s="2">
        <v>0.15416666666666667</v>
      </c>
      <c r="E1823">
        <v>57162.987000000001</v>
      </c>
      <c r="F1823" t="s">
        <v>58</v>
      </c>
      <c r="G1823" t="s">
        <v>59</v>
      </c>
      <c r="H1823">
        <v>11000</v>
      </c>
      <c r="I1823">
        <v>4210</v>
      </c>
      <c r="J1823">
        <v>7167</v>
      </c>
      <c r="K1823" t="s">
        <v>1992</v>
      </c>
    </row>
    <row r="1824" spans="1:11" hidden="1" x14ac:dyDescent="0.25">
      <c r="A1824" t="s">
        <v>1906</v>
      </c>
      <c r="B1824" s="1">
        <v>42144</v>
      </c>
      <c r="C1824" s="3">
        <v>2015</v>
      </c>
      <c r="D1824" s="2">
        <v>0.15625</v>
      </c>
      <c r="E1824">
        <v>57162.99</v>
      </c>
      <c r="F1824" t="s">
        <v>28</v>
      </c>
      <c r="G1824" t="s">
        <v>29</v>
      </c>
      <c r="H1824">
        <v>826</v>
      </c>
      <c r="I1824">
        <v>3900</v>
      </c>
      <c r="J1824">
        <v>7400</v>
      </c>
      <c r="K1824" t="s">
        <v>1993</v>
      </c>
    </row>
    <row r="1825" spans="1:11" hidden="1" x14ac:dyDescent="0.25">
      <c r="A1825" t="s">
        <v>1906</v>
      </c>
      <c r="B1825" s="1">
        <v>42145</v>
      </c>
      <c r="C1825" s="3">
        <v>2015</v>
      </c>
      <c r="D1825" s="2">
        <v>6.9444444444444447E-4</v>
      </c>
      <c r="E1825">
        <v>57163.000999999997</v>
      </c>
      <c r="F1825" t="s">
        <v>58</v>
      </c>
      <c r="G1825" t="s">
        <v>59</v>
      </c>
      <c r="H1825">
        <v>11000</v>
      </c>
      <c r="I1825">
        <v>4210</v>
      </c>
      <c r="J1825">
        <v>7167</v>
      </c>
      <c r="K1825" t="s">
        <v>1994</v>
      </c>
    </row>
    <row r="1826" spans="1:11" hidden="1" x14ac:dyDescent="0.25">
      <c r="A1826" t="s">
        <v>1906</v>
      </c>
      <c r="B1826" s="1">
        <v>42145</v>
      </c>
      <c r="C1826" s="3">
        <v>2015</v>
      </c>
      <c r="D1826" s="2">
        <v>4.3055555555555562E-2</v>
      </c>
      <c r="E1826">
        <v>57163.877</v>
      </c>
      <c r="F1826" t="s">
        <v>199</v>
      </c>
      <c r="G1826" t="s">
        <v>200</v>
      </c>
      <c r="H1826">
        <v>1000</v>
      </c>
      <c r="I1826">
        <v>4000</v>
      </c>
      <c r="J1826">
        <v>7401</v>
      </c>
      <c r="K1826" t="s">
        <v>1995</v>
      </c>
    </row>
    <row r="1827" spans="1:11" hidden="1" x14ac:dyDescent="0.25">
      <c r="A1827" t="s">
        <v>1906</v>
      </c>
      <c r="B1827" s="1">
        <v>42145</v>
      </c>
      <c r="C1827" s="3">
        <v>2015</v>
      </c>
      <c r="D1827" s="2">
        <v>0.15069444444444444</v>
      </c>
      <c r="E1827">
        <v>57163.985000000001</v>
      </c>
      <c r="F1827" t="s">
        <v>28</v>
      </c>
      <c r="G1827" t="s">
        <v>29</v>
      </c>
      <c r="H1827">
        <v>846</v>
      </c>
      <c r="I1827">
        <v>3901</v>
      </c>
      <c r="J1827">
        <v>7401</v>
      </c>
      <c r="K1827" t="s">
        <v>1996</v>
      </c>
    </row>
    <row r="1828" spans="1:11" hidden="1" x14ac:dyDescent="0.25">
      <c r="A1828" t="s">
        <v>1906</v>
      </c>
      <c r="B1828" s="1">
        <v>42147</v>
      </c>
      <c r="C1828" s="3">
        <v>2015</v>
      </c>
      <c r="D1828" s="2">
        <v>0.39930555555555558</v>
      </c>
      <c r="E1828">
        <v>57165.817000000003</v>
      </c>
      <c r="F1828" t="s">
        <v>71</v>
      </c>
      <c r="G1828" t="s">
        <v>72</v>
      </c>
      <c r="H1828">
        <v>14344</v>
      </c>
      <c r="I1828">
        <v>6501</v>
      </c>
      <c r="J1828">
        <v>6612</v>
      </c>
      <c r="K1828" t="s">
        <v>1997</v>
      </c>
    </row>
    <row r="1829" spans="1:11" hidden="1" x14ac:dyDescent="0.25">
      <c r="A1829" t="s">
        <v>1906</v>
      </c>
      <c r="B1829" s="1">
        <v>42148</v>
      </c>
      <c r="C1829" s="3">
        <v>2015</v>
      </c>
      <c r="D1829" s="2">
        <v>5.6944444444444443E-2</v>
      </c>
      <c r="E1829">
        <v>57166.891000000003</v>
      </c>
      <c r="F1829" t="s">
        <v>47</v>
      </c>
      <c r="G1829" t="s">
        <v>48</v>
      </c>
      <c r="H1829">
        <v>15965</v>
      </c>
      <c r="I1829">
        <v>6497</v>
      </c>
      <c r="J1829">
        <v>6609</v>
      </c>
      <c r="K1829" t="s">
        <v>1998</v>
      </c>
    </row>
    <row r="1830" spans="1:11" hidden="1" x14ac:dyDescent="0.25">
      <c r="A1830" t="s">
        <v>1906</v>
      </c>
      <c r="B1830" s="1">
        <v>42149</v>
      </c>
      <c r="C1830" s="3">
        <v>2015</v>
      </c>
      <c r="D1830" s="2">
        <v>0.3034722222222222</v>
      </c>
      <c r="E1830">
        <v>57167.72</v>
      </c>
      <c r="F1830" t="s">
        <v>71</v>
      </c>
      <c r="G1830" t="s">
        <v>72</v>
      </c>
      <c r="H1830">
        <v>14784</v>
      </c>
      <c r="I1830">
        <v>6501</v>
      </c>
      <c r="J1830">
        <v>6612</v>
      </c>
      <c r="K1830" t="s">
        <v>1999</v>
      </c>
    </row>
    <row r="1831" spans="1:11" hidden="1" x14ac:dyDescent="0.25">
      <c r="A1831" t="s">
        <v>1906</v>
      </c>
      <c r="B1831" s="1">
        <v>42152</v>
      </c>
      <c r="C1831" s="3">
        <v>2015</v>
      </c>
      <c r="D1831" s="2">
        <v>4.3750000000000004E-2</v>
      </c>
      <c r="E1831">
        <v>57170.877999999997</v>
      </c>
      <c r="F1831" t="s">
        <v>199</v>
      </c>
      <c r="G1831" t="s">
        <v>200</v>
      </c>
      <c r="H1831">
        <v>1000</v>
      </c>
      <c r="I1831">
        <v>4002</v>
      </c>
      <c r="J1831">
        <v>7400</v>
      </c>
      <c r="K1831" t="s">
        <v>2000</v>
      </c>
    </row>
    <row r="1832" spans="1:11" hidden="1" x14ac:dyDescent="0.25">
      <c r="A1832" t="s">
        <v>1906</v>
      </c>
      <c r="B1832" s="1">
        <v>42153</v>
      </c>
      <c r="C1832" s="3">
        <v>2015</v>
      </c>
      <c r="D1832" s="2">
        <v>0.22500000000000001</v>
      </c>
      <c r="E1832">
        <v>57171.224999999999</v>
      </c>
      <c r="F1832" t="s">
        <v>34</v>
      </c>
      <c r="G1832" t="s">
        <v>35</v>
      </c>
      <c r="H1832">
        <v>9101</v>
      </c>
      <c r="I1832">
        <v>6002</v>
      </c>
      <c r="J1832">
        <v>7104</v>
      </c>
      <c r="K1832" t="s">
        <v>2001</v>
      </c>
    </row>
    <row r="1833" spans="1:11" hidden="1" x14ac:dyDescent="0.25">
      <c r="A1833" t="s">
        <v>1906</v>
      </c>
      <c r="B1833" s="1">
        <v>42153</v>
      </c>
      <c r="C1833" s="3">
        <v>2015</v>
      </c>
      <c r="D1833" s="2">
        <v>9.0277777777777776E-2</v>
      </c>
      <c r="E1833">
        <v>57171.923999999999</v>
      </c>
      <c r="F1833" t="s">
        <v>47</v>
      </c>
      <c r="G1833" t="s">
        <v>48</v>
      </c>
      <c r="H1833">
        <v>15618</v>
      </c>
      <c r="I1833">
        <v>6496</v>
      </c>
      <c r="J1833">
        <v>6609</v>
      </c>
      <c r="K1833" t="s">
        <v>2002</v>
      </c>
    </row>
    <row r="1834" spans="1:11" hidden="1" x14ac:dyDescent="0.25">
      <c r="A1834" t="s">
        <v>1906</v>
      </c>
      <c r="B1834" s="1">
        <v>42153</v>
      </c>
      <c r="C1834" s="3">
        <v>2015</v>
      </c>
      <c r="D1834" s="2">
        <v>0.11180555555555556</v>
      </c>
      <c r="E1834">
        <v>57171.945</v>
      </c>
      <c r="F1834" t="s">
        <v>74</v>
      </c>
      <c r="G1834" t="s">
        <v>75</v>
      </c>
      <c r="H1834">
        <v>16115</v>
      </c>
      <c r="I1834">
        <v>6485</v>
      </c>
      <c r="J1834">
        <v>6641</v>
      </c>
      <c r="K1834" t="s">
        <v>2003</v>
      </c>
    </row>
    <row r="1835" spans="1:11" hidden="1" x14ac:dyDescent="0.25">
      <c r="A1835" t="s">
        <v>1906</v>
      </c>
      <c r="B1835" s="1">
        <v>42154</v>
      </c>
      <c r="C1835" s="3">
        <v>2015</v>
      </c>
      <c r="D1835" s="2">
        <v>0.12013888888888889</v>
      </c>
      <c r="E1835">
        <v>57172.953999999998</v>
      </c>
      <c r="F1835" t="s">
        <v>74</v>
      </c>
      <c r="G1835" t="s">
        <v>75</v>
      </c>
      <c r="H1835">
        <v>15263</v>
      </c>
      <c r="I1835">
        <v>6485</v>
      </c>
      <c r="J1835">
        <v>6641</v>
      </c>
      <c r="K1835" t="s">
        <v>2004</v>
      </c>
    </row>
    <row r="1836" spans="1:11" hidden="1" x14ac:dyDescent="0.25">
      <c r="A1836" t="s">
        <v>1906</v>
      </c>
      <c r="B1836" s="1">
        <v>42157</v>
      </c>
      <c r="C1836" s="3">
        <v>2015</v>
      </c>
      <c r="D1836" s="2">
        <v>0.32847222222222222</v>
      </c>
      <c r="E1836">
        <v>57175.745999999999</v>
      </c>
      <c r="F1836" t="s">
        <v>71</v>
      </c>
      <c r="G1836" t="s">
        <v>72</v>
      </c>
      <c r="H1836">
        <v>14450</v>
      </c>
      <c r="I1836">
        <v>6501</v>
      </c>
      <c r="J1836">
        <v>6612</v>
      </c>
      <c r="K1836" t="s">
        <v>2005</v>
      </c>
    </row>
    <row r="1837" spans="1:11" hidden="1" x14ac:dyDescent="0.25">
      <c r="A1837" t="s">
        <v>1906</v>
      </c>
      <c r="B1837" s="1">
        <v>42157</v>
      </c>
      <c r="C1837" s="3">
        <v>2015</v>
      </c>
      <c r="D1837" s="2">
        <v>7.0833333333333331E-2</v>
      </c>
      <c r="E1837">
        <v>57175.904999999999</v>
      </c>
      <c r="F1837" t="s">
        <v>32</v>
      </c>
      <c r="G1837" t="s">
        <v>151</v>
      </c>
      <c r="H1837">
        <v>11000</v>
      </c>
      <c r="I1837">
        <v>4264</v>
      </c>
      <c r="J1837">
        <v>7314</v>
      </c>
      <c r="K1837" t="s">
        <v>2006</v>
      </c>
    </row>
    <row r="1838" spans="1:11" hidden="1" x14ac:dyDescent="0.25">
      <c r="A1838" t="s">
        <v>1906</v>
      </c>
      <c r="B1838" s="1">
        <v>42157</v>
      </c>
      <c r="C1838" s="3">
        <v>2015</v>
      </c>
      <c r="D1838" s="2">
        <v>8.6805555555555566E-2</v>
      </c>
      <c r="E1838">
        <v>57175.921000000002</v>
      </c>
      <c r="F1838" t="s">
        <v>42</v>
      </c>
      <c r="G1838" t="s">
        <v>236</v>
      </c>
      <c r="H1838">
        <v>6496</v>
      </c>
      <c r="I1838">
        <v>6417</v>
      </c>
      <c r="J1838">
        <v>6754</v>
      </c>
      <c r="K1838" t="s">
        <v>2007</v>
      </c>
    </row>
    <row r="1839" spans="1:11" hidden="1" x14ac:dyDescent="0.25">
      <c r="A1839" t="s">
        <v>1906</v>
      </c>
      <c r="B1839" s="1">
        <v>42157</v>
      </c>
      <c r="C1839" s="3">
        <v>2015</v>
      </c>
      <c r="D1839" s="2">
        <v>0.12013888888888889</v>
      </c>
      <c r="E1839">
        <v>57175.953999999998</v>
      </c>
      <c r="F1839" t="s">
        <v>32</v>
      </c>
      <c r="G1839" t="s">
        <v>151</v>
      </c>
      <c r="H1839">
        <v>11000</v>
      </c>
      <c r="I1839">
        <v>4264</v>
      </c>
      <c r="J1839">
        <v>7314</v>
      </c>
      <c r="K1839" t="s">
        <v>2008</v>
      </c>
    </row>
    <row r="1840" spans="1:11" hidden="1" x14ac:dyDescent="0.25">
      <c r="A1840" t="s">
        <v>1906</v>
      </c>
      <c r="B1840" s="1">
        <v>42158</v>
      </c>
      <c r="C1840" s="3">
        <v>2015</v>
      </c>
      <c r="D1840" s="2">
        <v>2.0833333333333333E-3</v>
      </c>
      <c r="E1840">
        <v>57176.002</v>
      </c>
      <c r="F1840" t="s">
        <v>32</v>
      </c>
      <c r="G1840" t="s">
        <v>151</v>
      </c>
      <c r="H1840">
        <v>11000</v>
      </c>
      <c r="I1840">
        <v>4264</v>
      </c>
      <c r="J1840">
        <v>7314</v>
      </c>
      <c r="K1840" t="s">
        <v>2009</v>
      </c>
    </row>
    <row r="1841" spans="1:11" hidden="1" x14ac:dyDescent="0.25">
      <c r="A1841" t="s">
        <v>1906</v>
      </c>
      <c r="B1841" s="1">
        <v>42158</v>
      </c>
      <c r="C1841" s="3">
        <v>2015</v>
      </c>
      <c r="D1841" s="2">
        <v>8.5416666666666655E-2</v>
      </c>
      <c r="E1841">
        <v>57176.919000000002</v>
      </c>
      <c r="F1841" t="s">
        <v>80</v>
      </c>
      <c r="G1841" t="s">
        <v>81</v>
      </c>
      <c r="H1841">
        <v>11000</v>
      </c>
      <c r="I1841">
        <v>4272</v>
      </c>
      <c r="J1841">
        <v>7366</v>
      </c>
      <c r="K1841" t="s">
        <v>2010</v>
      </c>
    </row>
    <row r="1842" spans="1:11" hidden="1" x14ac:dyDescent="0.25">
      <c r="A1842" t="s">
        <v>1906</v>
      </c>
      <c r="B1842" s="1">
        <v>42158</v>
      </c>
      <c r="C1842" s="3">
        <v>2015</v>
      </c>
      <c r="D1842" s="2">
        <v>0.13194444444444445</v>
      </c>
      <c r="E1842">
        <v>57176.966</v>
      </c>
      <c r="F1842" t="s">
        <v>80</v>
      </c>
      <c r="G1842" t="s">
        <v>81</v>
      </c>
      <c r="H1842">
        <v>11000</v>
      </c>
      <c r="I1842">
        <v>4272</v>
      </c>
      <c r="J1842">
        <v>7366</v>
      </c>
      <c r="K1842" t="s">
        <v>2011</v>
      </c>
    </row>
    <row r="1843" spans="1:11" hidden="1" x14ac:dyDescent="0.25">
      <c r="A1843" t="s">
        <v>1906</v>
      </c>
      <c r="B1843" s="1">
        <v>42159</v>
      </c>
      <c r="C1843" s="3">
        <v>2015</v>
      </c>
      <c r="D1843" s="2">
        <v>1.3194444444444444E-2</v>
      </c>
      <c r="E1843">
        <v>57177.012999999999</v>
      </c>
      <c r="F1843" t="s">
        <v>80</v>
      </c>
      <c r="G1843" t="s">
        <v>81</v>
      </c>
      <c r="H1843">
        <v>11000</v>
      </c>
      <c r="I1843">
        <v>4272</v>
      </c>
      <c r="J1843">
        <v>7366</v>
      </c>
      <c r="K1843" t="s">
        <v>2012</v>
      </c>
    </row>
    <row r="1844" spans="1:11" hidden="1" x14ac:dyDescent="0.25">
      <c r="A1844" t="s">
        <v>1906</v>
      </c>
      <c r="B1844" s="1">
        <v>42159</v>
      </c>
      <c r="C1844" s="3">
        <v>2015</v>
      </c>
      <c r="D1844" s="2">
        <v>0.10416666666666667</v>
      </c>
      <c r="E1844">
        <v>57177.938000000002</v>
      </c>
      <c r="F1844" t="s">
        <v>80</v>
      </c>
      <c r="G1844" t="s">
        <v>81</v>
      </c>
      <c r="H1844">
        <v>11000</v>
      </c>
      <c r="I1844">
        <v>4272</v>
      </c>
      <c r="J1844">
        <v>7366</v>
      </c>
      <c r="K1844" t="s">
        <v>2013</v>
      </c>
    </row>
    <row r="1845" spans="1:11" hidden="1" x14ac:dyDescent="0.25">
      <c r="A1845" t="s">
        <v>1906</v>
      </c>
      <c r="B1845" s="1">
        <v>42159</v>
      </c>
      <c r="C1845" s="3">
        <v>2015</v>
      </c>
      <c r="D1845" s="2">
        <v>0.10694444444444444</v>
      </c>
      <c r="E1845">
        <v>57177.94</v>
      </c>
      <c r="F1845" t="s">
        <v>32</v>
      </c>
      <c r="G1845" t="s">
        <v>151</v>
      </c>
      <c r="H1845">
        <v>11000</v>
      </c>
      <c r="I1845">
        <v>4184</v>
      </c>
      <c r="J1845">
        <v>7314</v>
      </c>
      <c r="K1845" t="s">
        <v>2014</v>
      </c>
    </row>
    <row r="1846" spans="1:11" hidden="1" x14ac:dyDescent="0.25">
      <c r="A1846" t="s">
        <v>1906</v>
      </c>
      <c r="B1846" s="1">
        <v>42162</v>
      </c>
      <c r="C1846" s="3">
        <v>2015</v>
      </c>
      <c r="D1846" s="2">
        <v>5.9027777777777783E-2</v>
      </c>
      <c r="E1846">
        <v>57180.892999999996</v>
      </c>
      <c r="F1846" t="s">
        <v>199</v>
      </c>
      <c r="G1846" t="s">
        <v>200</v>
      </c>
      <c r="H1846">
        <v>1000</v>
      </c>
      <c r="I1846">
        <v>4001</v>
      </c>
      <c r="J1846">
        <v>7401</v>
      </c>
      <c r="K1846" t="s">
        <v>2015</v>
      </c>
    </row>
    <row r="1847" spans="1:11" hidden="1" x14ac:dyDescent="0.25">
      <c r="A1847" t="s">
        <v>1906</v>
      </c>
      <c r="B1847" s="1">
        <v>42162</v>
      </c>
      <c r="C1847" s="3">
        <v>2015</v>
      </c>
      <c r="D1847" s="2">
        <v>0.13055555555555556</v>
      </c>
      <c r="E1847">
        <v>57180.964</v>
      </c>
      <c r="F1847" t="s">
        <v>25</v>
      </c>
      <c r="G1847" t="s">
        <v>26</v>
      </c>
      <c r="H1847">
        <v>647</v>
      </c>
      <c r="I1847">
        <v>3686</v>
      </c>
      <c r="J1847">
        <v>7385</v>
      </c>
      <c r="K1847" t="s">
        <v>2016</v>
      </c>
    </row>
    <row r="1848" spans="1:11" hidden="1" x14ac:dyDescent="0.25">
      <c r="A1848" t="s">
        <v>1906</v>
      </c>
      <c r="B1848" s="1">
        <v>42163</v>
      </c>
      <c r="C1848" s="3">
        <v>2015</v>
      </c>
      <c r="D1848" s="2">
        <v>4.5138888888888888E-2</v>
      </c>
      <c r="E1848">
        <v>57181.044999999998</v>
      </c>
      <c r="F1848" t="s">
        <v>25</v>
      </c>
      <c r="G1848" t="s">
        <v>26</v>
      </c>
      <c r="H1848">
        <v>14000</v>
      </c>
      <c r="I1848">
        <v>6462</v>
      </c>
      <c r="J1848">
        <v>6688</v>
      </c>
      <c r="K1848" t="s">
        <v>2017</v>
      </c>
    </row>
    <row r="1849" spans="1:11" hidden="1" x14ac:dyDescent="0.25">
      <c r="A1849" t="s">
        <v>1906</v>
      </c>
      <c r="B1849" s="1">
        <v>42163</v>
      </c>
      <c r="C1849" s="3">
        <v>2015</v>
      </c>
      <c r="D1849" s="2">
        <v>0.29305555555555557</v>
      </c>
      <c r="E1849">
        <v>57181.71</v>
      </c>
      <c r="F1849" t="s">
        <v>71</v>
      </c>
      <c r="G1849" t="s">
        <v>72</v>
      </c>
      <c r="H1849">
        <v>14642</v>
      </c>
      <c r="I1849">
        <v>6502</v>
      </c>
      <c r="J1849">
        <v>6615</v>
      </c>
      <c r="K1849" t="s">
        <v>2018</v>
      </c>
    </row>
    <row r="1850" spans="1:11" hidden="1" x14ac:dyDescent="0.25">
      <c r="A1850" t="s">
        <v>1906</v>
      </c>
      <c r="B1850" s="1">
        <v>42165</v>
      </c>
      <c r="C1850" s="3">
        <v>2015</v>
      </c>
      <c r="D1850" s="2">
        <v>9.6527777777777768E-2</v>
      </c>
      <c r="E1850">
        <v>57183.93</v>
      </c>
      <c r="F1850" t="s">
        <v>28</v>
      </c>
      <c r="G1850" t="s">
        <v>29</v>
      </c>
      <c r="H1850">
        <v>797</v>
      </c>
      <c r="I1850">
        <v>3900</v>
      </c>
      <c r="J1850">
        <v>7401</v>
      </c>
      <c r="K1850" t="s">
        <v>2019</v>
      </c>
    </row>
    <row r="1851" spans="1:11" hidden="1" x14ac:dyDescent="0.25">
      <c r="A1851" t="s">
        <v>1906</v>
      </c>
      <c r="B1851" s="1">
        <v>42166</v>
      </c>
      <c r="C1851" s="3">
        <v>2015</v>
      </c>
      <c r="D1851" s="2">
        <v>7.9861111111111105E-2</v>
      </c>
      <c r="E1851">
        <v>57184.913</v>
      </c>
      <c r="F1851" t="s">
        <v>74</v>
      </c>
      <c r="G1851" t="s">
        <v>75</v>
      </c>
      <c r="H1851">
        <v>5746</v>
      </c>
      <c r="I1851">
        <v>6342</v>
      </c>
      <c r="J1851">
        <v>6804</v>
      </c>
      <c r="K1851" t="s">
        <v>2020</v>
      </c>
    </row>
    <row r="1852" spans="1:11" hidden="1" x14ac:dyDescent="0.25">
      <c r="A1852" t="s">
        <v>1906</v>
      </c>
      <c r="B1852" s="1">
        <v>42167</v>
      </c>
      <c r="C1852" s="3">
        <v>2015</v>
      </c>
      <c r="D1852" s="2">
        <v>0.27569444444444446</v>
      </c>
      <c r="E1852">
        <v>57185.692999999999</v>
      </c>
      <c r="F1852" t="s">
        <v>71</v>
      </c>
      <c r="G1852" t="s">
        <v>72</v>
      </c>
      <c r="H1852">
        <v>14697</v>
      </c>
      <c r="I1852">
        <v>6502</v>
      </c>
      <c r="J1852">
        <v>6615</v>
      </c>
      <c r="K1852" t="s">
        <v>2021</v>
      </c>
    </row>
    <row r="1853" spans="1:11" hidden="1" x14ac:dyDescent="0.25">
      <c r="A1853" t="s">
        <v>1906</v>
      </c>
      <c r="B1853" s="1">
        <v>42168</v>
      </c>
      <c r="C1853" s="3">
        <v>2015</v>
      </c>
      <c r="D1853" s="2">
        <v>5.0694444444444452E-2</v>
      </c>
      <c r="E1853">
        <v>57186.883999999998</v>
      </c>
      <c r="F1853" t="s">
        <v>47</v>
      </c>
      <c r="G1853" t="s">
        <v>48</v>
      </c>
      <c r="H1853">
        <v>11658</v>
      </c>
      <c r="I1853">
        <v>6499</v>
      </c>
      <c r="J1853">
        <v>6611</v>
      </c>
      <c r="K1853" t="s">
        <v>2022</v>
      </c>
    </row>
    <row r="1854" spans="1:11" hidden="1" x14ac:dyDescent="0.25">
      <c r="A1854" t="s">
        <v>1906</v>
      </c>
      <c r="B1854" s="1">
        <v>42168</v>
      </c>
      <c r="C1854" s="3">
        <v>2015</v>
      </c>
      <c r="D1854" s="2">
        <v>7.4999999999999997E-2</v>
      </c>
      <c r="E1854">
        <v>57186.908000000003</v>
      </c>
      <c r="F1854" t="s">
        <v>47</v>
      </c>
      <c r="G1854" t="s">
        <v>48</v>
      </c>
      <c r="H1854">
        <v>7626</v>
      </c>
      <c r="I1854">
        <v>4732</v>
      </c>
      <c r="J1854">
        <v>4880</v>
      </c>
      <c r="K1854" t="s">
        <v>2023</v>
      </c>
    </row>
    <row r="1855" spans="1:11" hidden="1" x14ac:dyDescent="0.25">
      <c r="A1855" t="s">
        <v>1906</v>
      </c>
      <c r="B1855" s="1">
        <v>42170</v>
      </c>
      <c r="C1855" s="3">
        <v>2015</v>
      </c>
      <c r="D1855" s="2">
        <v>3.3333333333333333E-2</v>
      </c>
      <c r="E1855">
        <v>57188.866999999998</v>
      </c>
      <c r="F1855" t="s">
        <v>74</v>
      </c>
      <c r="G1855" t="s">
        <v>75</v>
      </c>
      <c r="H1855">
        <v>4337</v>
      </c>
      <c r="I1855">
        <v>4621</v>
      </c>
      <c r="J1855">
        <v>5112</v>
      </c>
      <c r="K1855" t="s">
        <v>2024</v>
      </c>
    </row>
    <row r="1856" spans="1:11" hidden="1" x14ac:dyDescent="0.25">
      <c r="A1856" t="s">
        <v>1906</v>
      </c>
      <c r="B1856" s="1">
        <v>42172</v>
      </c>
      <c r="C1856" s="3">
        <v>2015</v>
      </c>
      <c r="D1856" s="2">
        <v>7.2916666666666671E-2</v>
      </c>
      <c r="E1856">
        <v>57190.072999999997</v>
      </c>
      <c r="F1856" t="s">
        <v>25</v>
      </c>
      <c r="G1856" t="s">
        <v>26</v>
      </c>
      <c r="H1856">
        <v>648</v>
      </c>
      <c r="I1856">
        <v>3705</v>
      </c>
      <c r="J1856">
        <v>7394</v>
      </c>
      <c r="K1856" t="s">
        <v>2025</v>
      </c>
    </row>
    <row r="1857" spans="1:11" hidden="1" x14ac:dyDescent="0.25">
      <c r="A1857" t="s">
        <v>1906</v>
      </c>
      <c r="B1857" s="1">
        <v>42172</v>
      </c>
      <c r="C1857" s="3">
        <v>2015</v>
      </c>
      <c r="D1857" s="2">
        <v>9.7222222222222224E-2</v>
      </c>
      <c r="E1857">
        <v>57190.097999999998</v>
      </c>
      <c r="F1857" t="s">
        <v>34</v>
      </c>
      <c r="G1857" t="s">
        <v>35</v>
      </c>
      <c r="H1857">
        <v>9200</v>
      </c>
      <c r="I1857">
        <v>6007</v>
      </c>
      <c r="J1857">
        <v>7108</v>
      </c>
      <c r="K1857" t="s">
        <v>2026</v>
      </c>
    </row>
    <row r="1858" spans="1:11" hidden="1" x14ac:dyDescent="0.25">
      <c r="A1858" t="s">
        <v>1906</v>
      </c>
      <c r="B1858" s="1">
        <v>42173</v>
      </c>
      <c r="C1858" s="3">
        <v>2015</v>
      </c>
      <c r="D1858" s="2">
        <v>2.2916666666666669E-2</v>
      </c>
      <c r="E1858">
        <v>57191.856</v>
      </c>
      <c r="F1858" t="s">
        <v>74</v>
      </c>
      <c r="G1858" t="s">
        <v>75</v>
      </c>
      <c r="H1858">
        <v>4130</v>
      </c>
      <c r="I1858">
        <v>4623</v>
      </c>
      <c r="J1858">
        <v>5121</v>
      </c>
      <c r="K1858" t="s">
        <v>2027</v>
      </c>
    </row>
    <row r="1859" spans="1:11" hidden="1" x14ac:dyDescent="0.25">
      <c r="A1859" t="s">
        <v>1906</v>
      </c>
      <c r="B1859" s="1">
        <v>42174</v>
      </c>
      <c r="C1859" s="3">
        <v>2015</v>
      </c>
      <c r="D1859" s="2">
        <v>0.30833333333333335</v>
      </c>
      <c r="E1859">
        <v>57192.726000000002</v>
      </c>
      <c r="F1859" t="s">
        <v>71</v>
      </c>
      <c r="G1859" t="s">
        <v>72</v>
      </c>
      <c r="H1859">
        <v>18956</v>
      </c>
      <c r="I1859">
        <v>6504</v>
      </c>
      <c r="J1859">
        <v>6618</v>
      </c>
      <c r="K1859" t="s">
        <v>2028</v>
      </c>
    </row>
    <row r="1860" spans="1:11" hidden="1" x14ac:dyDescent="0.25">
      <c r="A1860" t="s">
        <v>1906</v>
      </c>
      <c r="B1860" s="1">
        <v>42174</v>
      </c>
      <c r="C1860" s="3">
        <v>2015</v>
      </c>
      <c r="D1860" s="2">
        <v>0.11666666666666665</v>
      </c>
      <c r="E1860">
        <v>57192.95</v>
      </c>
      <c r="F1860" t="s">
        <v>519</v>
      </c>
      <c r="G1860" t="s">
        <v>520</v>
      </c>
      <c r="H1860">
        <v>1025</v>
      </c>
      <c r="I1860">
        <v>3603</v>
      </c>
      <c r="J1860">
        <v>7597</v>
      </c>
      <c r="K1860" t="s">
        <v>2029</v>
      </c>
    </row>
    <row r="1861" spans="1:11" hidden="1" x14ac:dyDescent="0.25">
      <c r="A1861" t="s">
        <v>1906</v>
      </c>
      <c r="B1861" s="1">
        <v>42174</v>
      </c>
      <c r="C1861" s="3">
        <v>2015</v>
      </c>
      <c r="D1861" s="2">
        <v>0.11875000000000001</v>
      </c>
      <c r="E1861">
        <v>57192.951999999997</v>
      </c>
      <c r="F1861" t="s">
        <v>42</v>
      </c>
      <c r="G1861" t="s">
        <v>236</v>
      </c>
      <c r="H1861">
        <v>6299</v>
      </c>
      <c r="I1861">
        <v>6419</v>
      </c>
      <c r="J1861">
        <v>6756</v>
      </c>
      <c r="K1861" t="s">
        <v>2030</v>
      </c>
    </row>
    <row r="1862" spans="1:11" hidden="1" x14ac:dyDescent="0.25">
      <c r="A1862" t="s">
        <v>1906</v>
      </c>
      <c r="B1862" s="1">
        <v>42175</v>
      </c>
      <c r="C1862" s="3">
        <v>2015</v>
      </c>
      <c r="D1862" s="2">
        <v>0.12708333333333333</v>
      </c>
      <c r="E1862">
        <v>57193.961000000003</v>
      </c>
      <c r="F1862" t="s">
        <v>32</v>
      </c>
      <c r="G1862" t="s">
        <v>151</v>
      </c>
      <c r="H1862">
        <v>11000</v>
      </c>
      <c r="I1862">
        <v>6486</v>
      </c>
      <c r="J1862">
        <v>6692</v>
      </c>
      <c r="K1862" t="s">
        <v>2031</v>
      </c>
    </row>
    <row r="1863" spans="1:11" hidden="1" x14ac:dyDescent="0.25">
      <c r="A1863" t="s">
        <v>1906</v>
      </c>
      <c r="B1863" s="1">
        <v>42175</v>
      </c>
      <c r="C1863" s="3">
        <v>2015</v>
      </c>
      <c r="D1863" s="2">
        <v>0.13194444444444445</v>
      </c>
      <c r="E1863">
        <v>57193.964999999997</v>
      </c>
      <c r="F1863" t="s">
        <v>42</v>
      </c>
      <c r="G1863" t="s">
        <v>236</v>
      </c>
      <c r="H1863">
        <v>6408</v>
      </c>
      <c r="I1863">
        <v>6417</v>
      </c>
      <c r="J1863">
        <v>6755</v>
      </c>
      <c r="K1863" t="s">
        <v>2032</v>
      </c>
    </row>
    <row r="1864" spans="1:11" hidden="1" x14ac:dyDescent="0.25">
      <c r="A1864" t="s">
        <v>1906</v>
      </c>
      <c r="B1864" s="1">
        <v>42176</v>
      </c>
      <c r="C1864" s="3">
        <v>2015</v>
      </c>
      <c r="D1864" s="2">
        <v>3.5416666666666666E-2</v>
      </c>
      <c r="E1864">
        <v>57194.868999999999</v>
      </c>
      <c r="F1864" t="s">
        <v>47</v>
      </c>
      <c r="G1864" t="s">
        <v>48</v>
      </c>
      <c r="H1864">
        <v>19614</v>
      </c>
      <c r="I1864">
        <v>6497</v>
      </c>
      <c r="J1864">
        <v>6609</v>
      </c>
      <c r="K1864" t="s">
        <v>2033</v>
      </c>
    </row>
    <row r="1865" spans="1:11" hidden="1" x14ac:dyDescent="0.25">
      <c r="A1865" t="s">
        <v>1906</v>
      </c>
      <c r="B1865" s="1">
        <v>42178</v>
      </c>
      <c r="C1865" s="3">
        <v>2015</v>
      </c>
      <c r="D1865" s="2">
        <v>9.7222222222222224E-2</v>
      </c>
      <c r="E1865">
        <v>57196.930999999997</v>
      </c>
      <c r="F1865" t="s">
        <v>32</v>
      </c>
      <c r="G1865" t="s">
        <v>151</v>
      </c>
      <c r="H1865">
        <v>11000</v>
      </c>
      <c r="I1865">
        <v>4184</v>
      </c>
      <c r="J1865">
        <v>7314</v>
      </c>
      <c r="K1865" t="s">
        <v>2034</v>
      </c>
    </row>
    <row r="1866" spans="1:11" hidden="1" x14ac:dyDescent="0.25">
      <c r="A1866" t="s">
        <v>1906</v>
      </c>
      <c r="B1866" s="1">
        <v>42178</v>
      </c>
      <c r="C1866" s="3">
        <v>2015</v>
      </c>
      <c r="D1866" s="2">
        <v>0.15763888888888888</v>
      </c>
      <c r="E1866">
        <v>57196.991000000002</v>
      </c>
      <c r="F1866" t="s">
        <v>32</v>
      </c>
      <c r="G1866" t="s">
        <v>151</v>
      </c>
      <c r="H1866">
        <v>11000</v>
      </c>
      <c r="I1866">
        <v>4184</v>
      </c>
      <c r="J1866">
        <v>7314</v>
      </c>
      <c r="K1866" t="s">
        <v>2035</v>
      </c>
    </row>
    <row r="1867" spans="1:11" hidden="1" x14ac:dyDescent="0.25">
      <c r="A1867" t="s">
        <v>1906</v>
      </c>
      <c r="B1867" s="1">
        <v>42179</v>
      </c>
      <c r="C1867" s="3">
        <v>2015</v>
      </c>
      <c r="D1867" s="2">
        <v>3.4722222222222224E-2</v>
      </c>
      <c r="E1867">
        <v>57197.035000000003</v>
      </c>
      <c r="F1867" t="s">
        <v>32</v>
      </c>
      <c r="G1867" t="s">
        <v>151</v>
      </c>
      <c r="H1867">
        <v>11000</v>
      </c>
      <c r="I1867">
        <v>4184</v>
      </c>
      <c r="J1867">
        <v>7314</v>
      </c>
      <c r="K1867" t="s">
        <v>2036</v>
      </c>
    </row>
    <row r="1868" spans="1:11" hidden="1" x14ac:dyDescent="0.25">
      <c r="A1868" t="s">
        <v>1906</v>
      </c>
      <c r="B1868" s="1">
        <v>42179</v>
      </c>
      <c r="C1868" s="3">
        <v>2015</v>
      </c>
      <c r="D1868" s="2">
        <v>7.7083333333333337E-2</v>
      </c>
      <c r="E1868">
        <v>57197.076999999997</v>
      </c>
      <c r="F1868" t="s">
        <v>32</v>
      </c>
      <c r="G1868" t="s">
        <v>151</v>
      </c>
      <c r="H1868">
        <v>11000</v>
      </c>
      <c r="I1868">
        <v>4184</v>
      </c>
      <c r="J1868">
        <v>7314</v>
      </c>
      <c r="K1868" t="s">
        <v>2037</v>
      </c>
    </row>
    <row r="1869" spans="1:11" hidden="1" x14ac:dyDescent="0.25">
      <c r="A1869" t="s">
        <v>1906</v>
      </c>
      <c r="B1869" s="1">
        <v>42179</v>
      </c>
      <c r="C1869" s="3">
        <v>2015</v>
      </c>
      <c r="D1869" s="2">
        <v>0.11319444444444444</v>
      </c>
      <c r="E1869">
        <v>57197.112999999998</v>
      </c>
      <c r="F1869" t="s">
        <v>32</v>
      </c>
      <c r="G1869" t="s">
        <v>151</v>
      </c>
      <c r="H1869">
        <v>11000</v>
      </c>
      <c r="I1869">
        <v>4184</v>
      </c>
      <c r="J1869">
        <v>7314</v>
      </c>
      <c r="K1869" t="s">
        <v>2038</v>
      </c>
    </row>
    <row r="1870" spans="1:11" hidden="1" x14ac:dyDescent="0.25">
      <c r="A1870" t="s">
        <v>1906</v>
      </c>
      <c r="B1870" s="1">
        <v>42179</v>
      </c>
      <c r="C1870" s="3">
        <v>2015</v>
      </c>
      <c r="D1870" s="2">
        <v>8.9583333333333334E-2</v>
      </c>
      <c r="E1870">
        <v>57197.923000000003</v>
      </c>
      <c r="F1870" t="s">
        <v>519</v>
      </c>
      <c r="G1870" t="s">
        <v>520</v>
      </c>
      <c r="H1870">
        <v>1164</v>
      </c>
      <c r="I1870">
        <v>3604</v>
      </c>
      <c r="J1870">
        <v>7599</v>
      </c>
      <c r="K1870" t="s">
        <v>2039</v>
      </c>
    </row>
    <row r="1871" spans="1:11" hidden="1" x14ac:dyDescent="0.25">
      <c r="A1871" t="s">
        <v>1906</v>
      </c>
      <c r="B1871" s="1">
        <v>42180</v>
      </c>
      <c r="C1871" s="3">
        <v>2015</v>
      </c>
      <c r="D1871" s="2">
        <v>2.6388888888888889E-2</v>
      </c>
      <c r="E1871">
        <v>57198.027000000002</v>
      </c>
      <c r="F1871" t="s">
        <v>32</v>
      </c>
      <c r="G1871" t="s">
        <v>151</v>
      </c>
      <c r="H1871">
        <v>11000</v>
      </c>
      <c r="I1871">
        <v>6486</v>
      </c>
      <c r="J1871">
        <v>6693</v>
      </c>
      <c r="K1871" t="s">
        <v>2040</v>
      </c>
    </row>
    <row r="1872" spans="1:11" hidden="1" x14ac:dyDescent="0.25">
      <c r="A1872" t="s">
        <v>1906</v>
      </c>
      <c r="B1872" s="1">
        <v>42180</v>
      </c>
      <c r="C1872" s="3">
        <v>2015</v>
      </c>
      <c r="D1872" s="2">
        <v>7.2222222222222229E-2</v>
      </c>
      <c r="E1872">
        <v>57198.072</v>
      </c>
      <c r="F1872" t="s">
        <v>32</v>
      </c>
      <c r="G1872" t="s">
        <v>151</v>
      </c>
      <c r="H1872">
        <v>11000</v>
      </c>
      <c r="I1872">
        <v>6486</v>
      </c>
      <c r="J1872">
        <v>6693</v>
      </c>
      <c r="K1872" t="s">
        <v>2041</v>
      </c>
    </row>
    <row r="1873" spans="1:11" hidden="1" x14ac:dyDescent="0.25">
      <c r="A1873" t="s">
        <v>1906</v>
      </c>
      <c r="B1873" s="1">
        <v>42180</v>
      </c>
      <c r="C1873" s="3">
        <v>2015</v>
      </c>
      <c r="D1873" s="2">
        <v>0.1173611111111111</v>
      </c>
      <c r="E1873">
        <v>57198.118000000002</v>
      </c>
      <c r="F1873" t="s">
        <v>32</v>
      </c>
      <c r="G1873" t="s">
        <v>151</v>
      </c>
      <c r="H1873">
        <v>11000</v>
      </c>
      <c r="I1873">
        <v>6486</v>
      </c>
      <c r="J1873">
        <v>6693</v>
      </c>
      <c r="K1873" t="s">
        <v>2042</v>
      </c>
    </row>
    <row r="1874" spans="1:11" hidden="1" x14ac:dyDescent="0.25">
      <c r="A1874" t="s">
        <v>1906</v>
      </c>
      <c r="B1874" s="1">
        <v>42181</v>
      </c>
      <c r="C1874" s="3">
        <v>2015</v>
      </c>
      <c r="D1874" s="2">
        <v>6.7361111111111108E-2</v>
      </c>
      <c r="E1874">
        <v>57199.067999999999</v>
      </c>
      <c r="F1874" t="s">
        <v>25</v>
      </c>
      <c r="G1874" t="s">
        <v>26</v>
      </c>
      <c r="H1874">
        <v>12000</v>
      </c>
      <c r="I1874">
        <v>6460</v>
      </c>
      <c r="J1874">
        <v>6686</v>
      </c>
      <c r="K1874" t="s">
        <v>2043</v>
      </c>
    </row>
    <row r="1875" spans="1:11" hidden="1" x14ac:dyDescent="0.25">
      <c r="A1875" t="s">
        <v>1906</v>
      </c>
      <c r="B1875" s="1">
        <v>42181</v>
      </c>
      <c r="C1875" s="3">
        <v>2015</v>
      </c>
      <c r="D1875" s="2">
        <v>6.2499999999999995E-3</v>
      </c>
      <c r="E1875">
        <v>57199.839999999997</v>
      </c>
      <c r="F1875" t="s">
        <v>74</v>
      </c>
      <c r="G1875" t="s">
        <v>75</v>
      </c>
      <c r="H1875">
        <v>4316</v>
      </c>
      <c r="I1875">
        <v>4605</v>
      </c>
      <c r="J1875">
        <v>5100</v>
      </c>
      <c r="K1875" t="s">
        <v>2044</v>
      </c>
    </row>
    <row r="1876" spans="1:11" hidden="1" x14ac:dyDescent="0.25">
      <c r="A1876" t="s">
        <v>1906</v>
      </c>
      <c r="B1876" s="1">
        <v>42181</v>
      </c>
      <c r="C1876" s="3">
        <v>2015</v>
      </c>
      <c r="D1876" s="2">
        <v>4.0972222222222222E-2</v>
      </c>
      <c r="E1876">
        <v>57199.874000000003</v>
      </c>
      <c r="F1876" t="s">
        <v>47</v>
      </c>
      <c r="G1876" t="s">
        <v>48</v>
      </c>
      <c r="H1876">
        <v>20104</v>
      </c>
      <c r="I1876">
        <v>6499</v>
      </c>
      <c r="J1876">
        <v>6612</v>
      </c>
      <c r="K1876" t="s">
        <v>2045</v>
      </c>
    </row>
    <row r="1877" spans="1:11" hidden="1" x14ac:dyDescent="0.25">
      <c r="A1877" t="s">
        <v>1906</v>
      </c>
      <c r="B1877" s="1">
        <v>42182</v>
      </c>
      <c r="C1877" s="3">
        <v>2015</v>
      </c>
      <c r="D1877" s="2">
        <v>0.12152777777777778</v>
      </c>
      <c r="E1877">
        <v>57200.955000000002</v>
      </c>
      <c r="F1877" t="s">
        <v>25</v>
      </c>
      <c r="G1877" t="s">
        <v>26</v>
      </c>
      <c r="H1877">
        <v>12507</v>
      </c>
      <c r="I1877">
        <v>6457</v>
      </c>
      <c r="J1877">
        <v>6683</v>
      </c>
      <c r="K1877" t="s">
        <v>2046</v>
      </c>
    </row>
    <row r="1878" spans="1:11" hidden="1" x14ac:dyDescent="0.25">
      <c r="A1878" t="s">
        <v>1906</v>
      </c>
      <c r="B1878" s="1">
        <v>42184</v>
      </c>
      <c r="C1878" s="3">
        <v>2015</v>
      </c>
      <c r="D1878" s="2">
        <v>7.3611111111111113E-2</v>
      </c>
      <c r="E1878">
        <v>57202.074000000001</v>
      </c>
      <c r="F1878" t="s">
        <v>32</v>
      </c>
      <c r="G1878" t="s">
        <v>151</v>
      </c>
      <c r="H1878">
        <v>11000</v>
      </c>
      <c r="I1878">
        <v>6486</v>
      </c>
      <c r="J1878">
        <v>6692</v>
      </c>
      <c r="K1878" t="s">
        <v>2047</v>
      </c>
    </row>
    <row r="1879" spans="1:11" hidden="1" x14ac:dyDescent="0.25">
      <c r="A1879" t="s">
        <v>1906</v>
      </c>
      <c r="B1879" s="1">
        <v>42184</v>
      </c>
      <c r="C1879" s="3">
        <v>2015</v>
      </c>
      <c r="D1879" s="2">
        <v>0.11805555555555557</v>
      </c>
      <c r="E1879">
        <v>57202.118999999999</v>
      </c>
      <c r="F1879" t="s">
        <v>32</v>
      </c>
      <c r="G1879" t="s">
        <v>151</v>
      </c>
      <c r="H1879">
        <v>11000</v>
      </c>
      <c r="I1879">
        <v>6486</v>
      </c>
      <c r="J1879">
        <v>6692</v>
      </c>
      <c r="K1879" t="s">
        <v>2048</v>
      </c>
    </row>
    <row r="1880" spans="1:11" hidden="1" x14ac:dyDescent="0.25">
      <c r="A1880" t="s">
        <v>1906</v>
      </c>
      <c r="B1880" s="1">
        <v>42185</v>
      </c>
      <c r="C1880" s="3">
        <v>2015</v>
      </c>
      <c r="D1880" s="2">
        <v>6.805555555555555E-2</v>
      </c>
      <c r="E1880">
        <v>57203.902000000002</v>
      </c>
      <c r="F1880" t="s">
        <v>199</v>
      </c>
      <c r="G1880" t="s">
        <v>200</v>
      </c>
      <c r="H1880">
        <v>1000</v>
      </c>
      <c r="I1880">
        <v>4002</v>
      </c>
      <c r="J1880">
        <v>7401</v>
      </c>
      <c r="K1880" t="s">
        <v>2049</v>
      </c>
    </row>
    <row r="1881" spans="1:11" hidden="1" x14ac:dyDescent="0.25">
      <c r="A1881" t="s">
        <v>1906</v>
      </c>
      <c r="B1881" s="1">
        <v>42185</v>
      </c>
      <c r="C1881" s="3">
        <v>2015</v>
      </c>
      <c r="D1881" s="2">
        <v>7.1527777777777787E-2</v>
      </c>
      <c r="E1881">
        <v>57203.904999999999</v>
      </c>
      <c r="F1881" t="s">
        <v>2050</v>
      </c>
      <c r="G1881" t="s">
        <v>2051</v>
      </c>
      <c r="H1881">
        <v>10175</v>
      </c>
      <c r="I1881">
        <v>6500</v>
      </c>
      <c r="J1881">
        <v>6646</v>
      </c>
      <c r="K1881" t="s">
        <v>2052</v>
      </c>
    </row>
    <row r="1882" spans="1:11" hidden="1" x14ac:dyDescent="0.25">
      <c r="A1882" t="s">
        <v>1906</v>
      </c>
      <c r="B1882" s="1">
        <v>42187</v>
      </c>
      <c r="C1882" s="3">
        <v>2015</v>
      </c>
      <c r="D1882" s="2">
        <v>0.13333333333333333</v>
      </c>
      <c r="E1882">
        <v>57205.966999999997</v>
      </c>
      <c r="F1882" t="s">
        <v>2050</v>
      </c>
      <c r="G1882" t="s">
        <v>2051</v>
      </c>
      <c r="H1882">
        <v>9894</v>
      </c>
      <c r="I1882">
        <v>6500</v>
      </c>
      <c r="J1882">
        <v>6646</v>
      </c>
      <c r="K1882" t="s">
        <v>2053</v>
      </c>
    </row>
    <row r="1883" spans="1:11" hidden="1" x14ac:dyDescent="0.25">
      <c r="A1883" t="s">
        <v>1906</v>
      </c>
      <c r="B1883" s="1">
        <v>42188</v>
      </c>
      <c r="C1883" s="3">
        <v>2015</v>
      </c>
      <c r="D1883" s="2">
        <v>0.16180555555555556</v>
      </c>
      <c r="E1883">
        <v>57206.578999999998</v>
      </c>
      <c r="F1883" t="s">
        <v>71</v>
      </c>
      <c r="G1883" t="s">
        <v>72</v>
      </c>
      <c r="H1883">
        <v>19074</v>
      </c>
      <c r="I1883">
        <v>6504</v>
      </c>
      <c r="J1883">
        <v>6618</v>
      </c>
      <c r="K1883" t="s">
        <v>2054</v>
      </c>
    </row>
    <row r="1884" spans="1:11" hidden="1" x14ac:dyDescent="0.25">
      <c r="A1884" t="s">
        <v>1906</v>
      </c>
      <c r="B1884" s="1">
        <v>42188</v>
      </c>
      <c r="C1884" s="3">
        <v>2015</v>
      </c>
      <c r="D1884" s="2">
        <v>2.7083333333333334E-2</v>
      </c>
      <c r="E1884">
        <v>57206.860999999997</v>
      </c>
      <c r="F1884" t="s">
        <v>47</v>
      </c>
      <c r="G1884" t="s">
        <v>48</v>
      </c>
      <c r="H1884">
        <v>14115</v>
      </c>
      <c r="I1884">
        <v>6504</v>
      </c>
      <c r="J1884">
        <v>6615</v>
      </c>
      <c r="K1884" t="s">
        <v>2055</v>
      </c>
    </row>
    <row r="1885" spans="1:11" hidden="1" x14ac:dyDescent="0.25">
      <c r="A1885" t="s">
        <v>1906</v>
      </c>
      <c r="B1885" s="1">
        <v>42189</v>
      </c>
      <c r="C1885" s="3">
        <v>2015</v>
      </c>
      <c r="D1885" s="2">
        <v>5.8333333333333327E-2</v>
      </c>
      <c r="E1885">
        <v>57207.892</v>
      </c>
      <c r="F1885" t="s">
        <v>47</v>
      </c>
      <c r="G1885" t="s">
        <v>48</v>
      </c>
      <c r="H1885">
        <v>3207</v>
      </c>
      <c r="I1885">
        <v>4684</v>
      </c>
      <c r="J1885">
        <v>5407</v>
      </c>
      <c r="K1885" t="s">
        <v>2056</v>
      </c>
    </row>
    <row r="1886" spans="1:11" hidden="1" x14ac:dyDescent="0.25">
      <c r="A1886" t="s">
        <v>1906</v>
      </c>
      <c r="B1886" s="1">
        <v>42190</v>
      </c>
      <c r="C1886" s="3">
        <v>2015</v>
      </c>
      <c r="D1886" s="2">
        <v>6.9444444444444447E-4</v>
      </c>
      <c r="E1886">
        <v>57208.834000000003</v>
      </c>
      <c r="F1886" t="s">
        <v>47</v>
      </c>
      <c r="G1886" t="s">
        <v>48</v>
      </c>
      <c r="H1886">
        <v>2975</v>
      </c>
      <c r="I1886">
        <v>4694</v>
      </c>
      <c r="J1886">
        <v>5422</v>
      </c>
      <c r="K1886" t="s">
        <v>2057</v>
      </c>
    </row>
    <row r="1887" spans="1:11" hidden="1" x14ac:dyDescent="0.25">
      <c r="A1887" t="s">
        <v>1906</v>
      </c>
      <c r="B1887" s="1">
        <v>42191</v>
      </c>
      <c r="C1887" s="3">
        <v>2015</v>
      </c>
      <c r="D1887" s="2">
        <v>0.20069444444444443</v>
      </c>
      <c r="E1887">
        <v>57209.618000000002</v>
      </c>
      <c r="F1887" t="s">
        <v>71</v>
      </c>
      <c r="G1887" t="s">
        <v>72</v>
      </c>
      <c r="H1887">
        <v>18940</v>
      </c>
      <c r="I1887">
        <v>6504</v>
      </c>
      <c r="J1887">
        <v>6618</v>
      </c>
      <c r="K1887" t="s">
        <v>2058</v>
      </c>
    </row>
    <row r="1888" spans="1:11" hidden="1" x14ac:dyDescent="0.25">
      <c r="A1888" t="s">
        <v>1906</v>
      </c>
      <c r="B1888" s="1">
        <v>42191</v>
      </c>
      <c r="C1888" s="3">
        <v>2015</v>
      </c>
      <c r="D1888" s="2">
        <v>6.1805555555555558E-2</v>
      </c>
      <c r="E1888">
        <v>57209.896000000001</v>
      </c>
      <c r="F1888" t="s">
        <v>42</v>
      </c>
      <c r="G1888" t="s">
        <v>236</v>
      </c>
      <c r="H1888">
        <v>6218</v>
      </c>
      <c r="I1888">
        <v>6409</v>
      </c>
      <c r="J1888">
        <v>6739</v>
      </c>
      <c r="K1888" t="s">
        <v>2059</v>
      </c>
    </row>
    <row r="1889" spans="1:11" hidden="1" x14ac:dyDescent="0.25">
      <c r="A1889" t="s">
        <v>1906</v>
      </c>
      <c r="B1889" s="1">
        <v>42192</v>
      </c>
      <c r="C1889" s="3">
        <v>2015</v>
      </c>
      <c r="D1889" s="2">
        <v>0.16180555555555556</v>
      </c>
      <c r="E1889">
        <v>57210.578999999998</v>
      </c>
      <c r="F1889" t="s">
        <v>71</v>
      </c>
      <c r="G1889" t="s">
        <v>72</v>
      </c>
      <c r="H1889">
        <v>18974</v>
      </c>
      <c r="I1889">
        <v>6504</v>
      </c>
      <c r="J1889">
        <v>6618</v>
      </c>
      <c r="K1889" t="s">
        <v>2060</v>
      </c>
    </row>
    <row r="1890" spans="1:11" hidden="1" x14ac:dyDescent="0.25">
      <c r="A1890" t="s">
        <v>1906</v>
      </c>
      <c r="B1890" s="1">
        <v>42193</v>
      </c>
      <c r="C1890" s="3">
        <v>2015</v>
      </c>
      <c r="D1890" s="2">
        <v>0.16666666666666666</v>
      </c>
      <c r="E1890">
        <v>57211.584000000003</v>
      </c>
      <c r="F1890" t="s">
        <v>71</v>
      </c>
      <c r="G1890" t="s">
        <v>72</v>
      </c>
      <c r="H1890">
        <v>18995</v>
      </c>
      <c r="I1890">
        <v>6504</v>
      </c>
      <c r="J1890">
        <v>6618</v>
      </c>
      <c r="K1890" t="s">
        <v>2061</v>
      </c>
    </row>
    <row r="1891" spans="1:11" hidden="1" x14ac:dyDescent="0.25">
      <c r="A1891" t="s">
        <v>1906</v>
      </c>
      <c r="B1891" s="1">
        <v>42195</v>
      </c>
      <c r="C1891" s="3">
        <v>2015</v>
      </c>
      <c r="D1891" s="2">
        <v>3.0555555555555555E-2</v>
      </c>
      <c r="E1891">
        <v>57213.864000000001</v>
      </c>
      <c r="F1891" t="s">
        <v>47</v>
      </c>
      <c r="G1891" t="s">
        <v>48</v>
      </c>
      <c r="H1891">
        <v>2765</v>
      </c>
      <c r="I1891">
        <v>4651</v>
      </c>
      <c r="J1891">
        <v>5381</v>
      </c>
      <c r="K1891" t="s">
        <v>2062</v>
      </c>
    </row>
    <row r="1892" spans="1:11" hidden="1" x14ac:dyDescent="0.25">
      <c r="A1892" t="s">
        <v>1906</v>
      </c>
      <c r="B1892" s="1">
        <v>42196</v>
      </c>
      <c r="C1892" s="3">
        <v>2015</v>
      </c>
      <c r="D1892" s="2">
        <v>8.8888888888888892E-2</v>
      </c>
      <c r="E1892">
        <v>57214.089</v>
      </c>
      <c r="F1892" t="s">
        <v>47</v>
      </c>
      <c r="G1892" t="s">
        <v>48</v>
      </c>
      <c r="H1892">
        <v>3427</v>
      </c>
      <c r="I1892">
        <v>6031</v>
      </c>
      <c r="J1892">
        <v>6753</v>
      </c>
      <c r="K1892" t="s">
        <v>2063</v>
      </c>
    </row>
    <row r="1893" spans="1:11" hidden="1" x14ac:dyDescent="0.25">
      <c r="A1893" t="s">
        <v>1906</v>
      </c>
      <c r="B1893" s="1">
        <v>42196</v>
      </c>
      <c r="C1893" s="3">
        <v>2015</v>
      </c>
      <c r="D1893" s="2">
        <v>6.1805555555555558E-2</v>
      </c>
      <c r="E1893">
        <v>57214.896000000001</v>
      </c>
      <c r="F1893" t="s">
        <v>199</v>
      </c>
      <c r="G1893" t="s">
        <v>200</v>
      </c>
      <c r="H1893">
        <v>1000</v>
      </c>
      <c r="I1893">
        <v>4002</v>
      </c>
      <c r="J1893">
        <v>7402</v>
      </c>
      <c r="K1893" t="s">
        <v>2064</v>
      </c>
    </row>
    <row r="1894" spans="1:11" hidden="1" x14ac:dyDescent="0.25">
      <c r="A1894" t="s">
        <v>1906</v>
      </c>
      <c r="B1894" s="1">
        <v>42196</v>
      </c>
      <c r="C1894" s="3">
        <v>2015</v>
      </c>
      <c r="D1894" s="2">
        <v>8.9583333333333334E-2</v>
      </c>
      <c r="E1894">
        <v>57214.923999999999</v>
      </c>
      <c r="F1894" t="s">
        <v>42</v>
      </c>
      <c r="G1894" t="s">
        <v>236</v>
      </c>
      <c r="H1894">
        <v>6632</v>
      </c>
      <c r="I1894">
        <v>6416</v>
      </c>
      <c r="J1894">
        <v>6751</v>
      </c>
      <c r="K1894" t="s">
        <v>2065</v>
      </c>
    </row>
    <row r="1895" spans="1:11" hidden="1" x14ac:dyDescent="0.25">
      <c r="A1895" t="s">
        <v>1906</v>
      </c>
      <c r="B1895" s="1">
        <v>42196</v>
      </c>
      <c r="C1895" s="3">
        <v>2015</v>
      </c>
      <c r="D1895" s="2">
        <v>0.10972222222222222</v>
      </c>
      <c r="E1895">
        <v>57214.942999999999</v>
      </c>
      <c r="F1895" t="s">
        <v>2066</v>
      </c>
      <c r="G1895" t="s">
        <v>2067</v>
      </c>
      <c r="H1895">
        <v>6285</v>
      </c>
      <c r="I1895">
        <v>6490</v>
      </c>
      <c r="J1895">
        <v>6613</v>
      </c>
      <c r="K1895" t="s">
        <v>2068</v>
      </c>
    </row>
    <row r="1896" spans="1:11" hidden="1" x14ac:dyDescent="0.25">
      <c r="A1896" t="s">
        <v>1906</v>
      </c>
      <c r="B1896" s="1">
        <v>42196</v>
      </c>
      <c r="C1896" s="3">
        <v>2015</v>
      </c>
      <c r="D1896" s="2">
        <v>0.15763888888888888</v>
      </c>
      <c r="E1896">
        <v>57214.991000000002</v>
      </c>
      <c r="F1896" t="s">
        <v>42</v>
      </c>
      <c r="G1896" t="s">
        <v>43</v>
      </c>
      <c r="H1896">
        <v>759</v>
      </c>
      <c r="I1896">
        <v>3728</v>
      </c>
      <c r="J1896">
        <v>7411</v>
      </c>
      <c r="K1896" t="s">
        <v>2069</v>
      </c>
    </row>
    <row r="1897" spans="1:11" hidden="1" x14ac:dyDescent="0.25">
      <c r="A1897" t="s">
        <v>1906</v>
      </c>
      <c r="B1897" s="1">
        <v>42197</v>
      </c>
      <c r="C1897" s="3">
        <v>2015</v>
      </c>
      <c r="D1897" s="2">
        <v>0.19722222222222222</v>
      </c>
      <c r="E1897">
        <v>57215.614000000001</v>
      </c>
      <c r="F1897" t="s">
        <v>71</v>
      </c>
      <c r="G1897" t="s">
        <v>72</v>
      </c>
      <c r="H1897">
        <v>18992</v>
      </c>
      <c r="I1897">
        <v>6504</v>
      </c>
      <c r="J1897">
        <v>6618</v>
      </c>
      <c r="K1897" t="s">
        <v>2070</v>
      </c>
    </row>
    <row r="1898" spans="1:11" hidden="1" x14ac:dyDescent="0.25">
      <c r="A1898" t="s">
        <v>1906</v>
      </c>
      <c r="B1898" s="1">
        <v>42200</v>
      </c>
      <c r="C1898" s="3">
        <v>2015</v>
      </c>
      <c r="D1898" s="2">
        <v>7.3611111111111113E-2</v>
      </c>
      <c r="E1898">
        <v>57218.906999999999</v>
      </c>
      <c r="F1898" t="s">
        <v>58</v>
      </c>
      <c r="G1898" t="s">
        <v>59</v>
      </c>
      <c r="H1898">
        <v>11000</v>
      </c>
      <c r="I1898">
        <v>4210</v>
      </c>
      <c r="J1898">
        <v>7167</v>
      </c>
      <c r="K1898" t="s">
        <v>2071</v>
      </c>
    </row>
    <row r="1899" spans="1:11" hidden="1" x14ac:dyDescent="0.25">
      <c r="A1899" t="s">
        <v>1906</v>
      </c>
      <c r="B1899" s="1">
        <v>42200</v>
      </c>
      <c r="C1899" s="3">
        <v>2015</v>
      </c>
      <c r="D1899" s="2">
        <v>8.7500000000000008E-2</v>
      </c>
      <c r="E1899">
        <v>57218.921000000002</v>
      </c>
      <c r="F1899" t="s">
        <v>58</v>
      </c>
      <c r="G1899" t="s">
        <v>59</v>
      </c>
      <c r="H1899">
        <v>11000</v>
      </c>
      <c r="I1899">
        <v>4210</v>
      </c>
      <c r="J1899">
        <v>7167</v>
      </c>
      <c r="K1899" t="s">
        <v>2072</v>
      </c>
    </row>
    <row r="1900" spans="1:11" hidden="1" x14ac:dyDescent="0.25">
      <c r="A1900" t="s">
        <v>1906</v>
      </c>
      <c r="B1900" s="1">
        <v>42200</v>
      </c>
      <c r="C1900" s="3">
        <v>2015</v>
      </c>
      <c r="D1900" s="2">
        <v>9.1666666666666674E-2</v>
      </c>
      <c r="E1900">
        <v>57218.925000000003</v>
      </c>
      <c r="F1900" t="s">
        <v>25</v>
      </c>
      <c r="G1900" t="s">
        <v>26</v>
      </c>
      <c r="H1900">
        <v>13159</v>
      </c>
      <c r="I1900">
        <v>6478</v>
      </c>
      <c r="J1900">
        <v>6703</v>
      </c>
      <c r="K1900" t="s">
        <v>2073</v>
      </c>
    </row>
    <row r="1901" spans="1:11" hidden="1" x14ac:dyDescent="0.25">
      <c r="A1901" t="s">
        <v>1906</v>
      </c>
      <c r="B1901" s="1">
        <v>42202</v>
      </c>
      <c r="C1901" s="3">
        <v>2015</v>
      </c>
      <c r="D1901" s="2">
        <v>6.2499999999999995E-3</v>
      </c>
      <c r="E1901">
        <v>57220.84</v>
      </c>
      <c r="F1901" t="s">
        <v>47</v>
      </c>
      <c r="G1901" t="s">
        <v>48</v>
      </c>
      <c r="H1901">
        <v>22072</v>
      </c>
      <c r="I1901">
        <v>6530</v>
      </c>
      <c r="J1901">
        <v>6640</v>
      </c>
      <c r="K1901" t="s">
        <v>2074</v>
      </c>
    </row>
    <row r="1902" spans="1:11" hidden="1" x14ac:dyDescent="0.25">
      <c r="A1902" t="s">
        <v>1906</v>
      </c>
      <c r="B1902" s="1">
        <v>42203</v>
      </c>
      <c r="C1902" s="3">
        <v>2015</v>
      </c>
      <c r="D1902" s="2">
        <v>8.5416666666666655E-2</v>
      </c>
      <c r="E1902">
        <v>57221.086000000003</v>
      </c>
      <c r="F1902" t="s">
        <v>47</v>
      </c>
      <c r="G1902" t="s">
        <v>48</v>
      </c>
      <c r="H1902">
        <v>21489</v>
      </c>
      <c r="I1902">
        <v>6505</v>
      </c>
      <c r="J1902">
        <v>6616</v>
      </c>
      <c r="K1902" t="s">
        <v>2075</v>
      </c>
    </row>
    <row r="1903" spans="1:11" hidden="1" x14ac:dyDescent="0.25">
      <c r="A1903" t="s">
        <v>1906</v>
      </c>
      <c r="B1903" s="1">
        <v>42204</v>
      </c>
      <c r="C1903" s="3">
        <v>2015</v>
      </c>
      <c r="D1903" s="2">
        <v>1.8055555555555557E-2</v>
      </c>
      <c r="E1903">
        <v>57222.019</v>
      </c>
      <c r="F1903" t="s">
        <v>42</v>
      </c>
      <c r="G1903" t="s">
        <v>43</v>
      </c>
      <c r="H1903">
        <v>818</v>
      </c>
      <c r="I1903">
        <v>3743</v>
      </c>
      <c r="J1903">
        <v>7396</v>
      </c>
      <c r="K1903" t="s">
        <v>2076</v>
      </c>
    </row>
    <row r="1904" spans="1:11" hidden="1" x14ac:dyDescent="0.25">
      <c r="A1904" t="s">
        <v>1906</v>
      </c>
      <c r="B1904" s="1">
        <v>42204</v>
      </c>
      <c r="C1904" s="3">
        <v>2015</v>
      </c>
      <c r="D1904" s="2">
        <v>4.9305555555555554E-2</v>
      </c>
      <c r="E1904">
        <v>57222.883000000002</v>
      </c>
      <c r="F1904" t="s">
        <v>199</v>
      </c>
      <c r="G1904" t="s">
        <v>200</v>
      </c>
      <c r="H1904">
        <v>1000</v>
      </c>
      <c r="I1904">
        <v>4001</v>
      </c>
      <c r="J1904">
        <v>7401</v>
      </c>
      <c r="K1904" t="s">
        <v>2077</v>
      </c>
    </row>
    <row r="1905" spans="1:11" hidden="1" x14ac:dyDescent="0.25">
      <c r="A1905" t="s">
        <v>1906</v>
      </c>
      <c r="B1905" s="1">
        <v>42205</v>
      </c>
      <c r="C1905" s="3">
        <v>2015</v>
      </c>
      <c r="D1905" s="2">
        <v>9.9999999999999992E-2</v>
      </c>
      <c r="E1905">
        <v>57223.932999999997</v>
      </c>
      <c r="F1905" t="s">
        <v>28</v>
      </c>
      <c r="G1905" t="s">
        <v>29</v>
      </c>
      <c r="H1905">
        <v>785</v>
      </c>
      <c r="I1905">
        <v>3900</v>
      </c>
      <c r="J1905">
        <v>7401</v>
      </c>
      <c r="K1905" t="s">
        <v>2078</v>
      </c>
    </row>
    <row r="1906" spans="1:11" hidden="1" x14ac:dyDescent="0.25">
      <c r="A1906" t="s">
        <v>1906</v>
      </c>
      <c r="B1906" s="1">
        <v>42206</v>
      </c>
      <c r="C1906" s="3">
        <v>2015</v>
      </c>
      <c r="D1906" s="2">
        <v>0.13541666666666666</v>
      </c>
      <c r="E1906">
        <v>57224.968999999997</v>
      </c>
      <c r="F1906" t="s">
        <v>871</v>
      </c>
      <c r="G1906" t="s">
        <v>872</v>
      </c>
      <c r="H1906">
        <v>11000</v>
      </c>
      <c r="I1906">
        <v>6493</v>
      </c>
      <c r="J1906">
        <v>6753</v>
      </c>
      <c r="K1906" t="s">
        <v>2079</v>
      </c>
    </row>
    <row r="1907" spans="1:11" hidden="1" x14ac:dyDescent="0.25">
      <c r="A1907" t="s">
        <v>1906</v>
      </c>
      <c r="B1907" s="1">
        <v>42210</v>
      </c>
      <c r="C1907" s="3">
        <v>2015</v>
      </c>
      <c r="D1907" s="2">
        <v>0.16041666666666668</v>
      </c>
      <c r="E1907">
        <v>57228.161</v>
      </c>
      <c r="F1907" t="s">
        <v>1941</v>
      </c>
      <c r="G1907" t="s">
        <v>1942</v>
      </c>
      <c r="H1907">
        <v>4351</v>
      </c>
      <c r="I1907">
        <v>6197</v>
      </c>
      <c r="J1907">
        <v>6936</v>
      </c>
      <c r="K1907" t="s">
        <v>2080</v>
      </c>
    </row>
    <row r="1908" spans="1:11" hidden="1" x14ac:dyDescent="0.25">
      <c r="A1908" t="s">
        <v>1906</v>
      </c>
      <c r="B1908" s="1">
        <v>42210</v>
      </c>
      <c r="C1908" s="3">
        <v>2015</v>
      </c>
      <c r="D1908" s="2">
        <v>3.9583333333333331E-2</v>
      </c>
      <c r="E1908">
        <v>57228.873</v>
      </c>
      <c r="F1908" t="s">
        <v>871</v>
      </c>
      <c r="G1908" t="s">
        <v>872</v>
      </c>
      <c r="H1908">
        <v>11000</v>
      </c>
      <c r="I1908">
        <v>6500</v>
      </c>
      <c r="J1908">
        <v>6734</v>
      </c>
      <c r="K1908" t="s">
        <v>2081</v>
      </c>
    </row>
    <row r="1909" spans="1:11" hidden="1" x14ac:dyDescent="0.25">
      <c r="A1909" t="s">
        <v>1906</v>
      </c>
      <c r="B1909" s="1">
        <v>42211</v>
      </c>
      <c r="C1909" s="3">
        <v>2015</v>
      </c>
      <c r="D1909" s="2">
        <v>0.13749999999999998</v>
      </c>
      <c r="E1909">
        <v>57229.137999999999</v>
      </c>
      <c r="F1909" t="s">
        <v>375</v>
      </c>
      <c r="G1909" t="s">
        <v>376</v>
      </c>
      <c r="H1909">
        <v>545</v>
      </c>
      <c r="I1909">
        <v>3604</v>
      </c>
      <c r="J1909">
        <v>7405</v>
      </c>
      <c r="K1909" t="s">
        <v>2082</v>
      </c>
    </row>
    <row r="1910" spans="1:11" hidden="1" x14ac:dyDescent="0.25">
      <c r="A1910" t="s">
        <v>1906</v>
      </c>
      <c r="B1910" s="1">
        <v>42211</v>
      </c>
      <c r="C1910" s="3">
        <v>2015</v>
      </c>
      <c r="D1910" s="2">
        <v>0.19305555555555554</v>
      </c>
      <c r="E1910">
        <v>57229.192999999999</v>
      </c>
      <c r="F1910" t="s">
        <v>375</v>
      </c>
      <c r="G1910" t="s">
        <v>376</v>
      </c>
      <c r="H1910">
        <v>545</v>
      </c>
      <c r="I1910">
        <v>3604</v>
      </c>
      <c r="J1910">
        <v>7405</v>
      </c>
      <c r="K1910" t="s">
        <v>2083</v>
      </c>
    </row>
    <row r="1911" spans="1:11" hidden="1" x14ac:dyDescent="0.25">
      <c r="A1911" t="s">
        <v>1906</v>
      </c>
      <c r="B1911" s="1">
        <v>42212</v>
      </c>
      <c r="C1911" s="3">
        <v>2015</v>
      </c>
      <c r="D1911" s="2">
        <v>4.7916666666666663E-2</v>
      </c>
      <c r="E1911">
        <v>57230.881999999998</v>
      </c>
      <c r="F1911" t="s">
        <v>42</v>
      </c>
      <c r="G1911" t="s">
        <v>43</v>
      </c>
      <c r="H1911">
        <v>979</v>
      </c>
      <c r="I1911">
        <v>3706</v>
      </c>
      <c r="J1911">
        <v>7386</v>
      </c>
      <c r="K1911" t="s">
        <v>2084</v>
      </c>
    </row>
    <row r="1912" spans="1:11" hidden="1" x14ac:dyDescent="0.25">
      <c r="A1912" t="s">
        <v>1906</v>
      </c>
      <c r="B1912" s="1">
        <v>42214</v>
      </c>
      <c r="C1912" s="3">
        <v>2015</v>
      </c>
      <c r="D1912" s="2">
        <v>4.3055555555555562E-2</v>
      </c>
      <c r="E1912">
        <v>57232.877</v>
      </c>
      <c r="F1912" t="s">
        <v>58</v>
      </c>
      <c r="G1912" t="s">
        <v>59</v>
      </c>
      <c r="H1912">
        <v>11000</v>
      </c>
      <c r="I1912">
        <v>4210</v>
      </c>
      <c r="J1912">
        <v>7167</v>
      </c>
      <c r="K1912" t="s">
        <v>2085</v>
      </c>
    </row>
    <row r="1913" spans="1:11" hidden="1" x14ac:dyDescent="0.25">
      <c r="A1913" t="s">
        <v>1906</v>
      </c>
      <c r="B1913" s="1">
        <v>42215</v>
      </c>
      <c r="C1913" s="3">
        <v>2015</v>
      </c>
      <c r="D1913" s="2">
        <v>0.15625</v>
      </c>
      <c r="E1913">
        <v>57233.156999999999</v>
      </c>
      <c r="F1913" t="s">
        <v>1941</v>
      </c>
      <c r="G1913" t="s">
        <v>1942</v>
      </c>
      <c r="H1913">
        <v>4110</v>
      </c>
      <c r="I1913">
        <v>6155</v>
      </c>
      <c r="J1913">
        <v>6902</v>
      </c>
      <c r="K1913" t="s">
        <v>2086</v>
      </c>
    </row>
    <row r="1914" spans="1:11" hidden="1" x14ac:dyDescent="0.25">
      <c r="A1914" t="s">
        <v>1906</v>
      </c>
      <c r="B1914" s="1">
        <v>42215</v>
      </c>
      <c r="C1914" s="3">
        <v>2015</v>
      </c>
      <c r="D1914" s="2">
        <v>4.8611111111111112E-2</v>
      </c>
      <c r="E1914">
        <v>57233.881999999998</v>
      </c>
      <c r="F1914" t="s">
        <v>58</v>
      </c>
      <c r="G1914" t="s">
        <v>59</v>
      </c>
      <c r="H1914">
        <v>11000</v>
      </c>
      <c r="I1914">
        <v>4210</v>
      </c>
      <c r="J1914">
        <v>7167</v>
      </c>
      <c r="K1914" t="s">
        <v>2087</v>
      </c>
    </row>
    <row r="1915" spans="1:11" hidden="1" x14ac:dyDescent="0.25">
      <c r="A1915" t="s">
        <v>1906</v>
      </c>
      <c r="B1915" s="1">
        <v>42217</v>
      </c>
      <c r="C1915" s="3">
        <v>2015</v>
      </c>
      <c r="D1915" s="2">
        <v>0.15208333333333332</v>
      </c>
      <c r="E1915">
        <v>57235.152999999998</v>
      </c>
      <c r="F1915" t="s">
        <v>1941</v>
      </c>
      <c r="G1915" t="s">
        <v>1942</v>
      </c>
      <c r="H1915">
        <v>4476</v>
      </c>
      <c r="I1915">
        <v>6175</v>
      </c>
      <c r="J1915">
        <v>6924</v>
      </c>
      <c r="K1915" t="s">
        <v>2088</v>
      </c>
    </row>
    <row r="1916" spans="1:11" hidden="1" x14ac:dyDescent="0.25">
      <c r="A1916" t="s">
        <v>1906</v>
      </c>
      <c r="B1916" s="1">
        <v>42217</v>
      </c>
      <c r="C1916" s="3">
        <v>2015</v>
      </c>
      <c r="D1916" s="2">
        <v>4.5833333333333337E-2</v>
      </c>
      <c r="E1916">
        <v>57235.879000000001</v>
      </c>
      <c r="F1916" t="s">
        <v>58</v>
      </c>
      <c r="G1916" t="s">
        <v>59</v>
      </c>
      <c r="H1916">
        <v>11000</v>
      </c>
      <c r="I1916">
        <v>4210</v>
      </c>
      <c r="J1916">
        <v>7167</v>
      </c>
      <c r="K1916" t="s">
        <v>2089</v>
      </c>
    </row>
    <row r="1917" spans="1:11" hidden="1" x14ac:dyDescent="0.25">
      <c r="A1917" t="s">
        <v>1906</v>
      </c>
      <c r="B1917" s="1">
        <v>42217</v>
      </c>
      <c r="C1917" s="3">
        <v>2015</v>
      </c>
      <c r="D1917" s="2">
        <v>0.10486111111111111</v>
      </c>
      <c r="E1917">
        <v>57235.938999999998</v>
      </c>
      <c r="F1917" t="s">
        <v>42</v>
      </c>
      <c r="G1917" t="s">
        <v>43</v>
      </c>
      <c r="H1917">
        <v>931</v>
      </c>
      <c r="I1917">
        <v>3690</v>
      </c>
      <c r="J1917">
        <v>7407</v>
      </c>
      <c r="K1917" t="s">
        <v>2090</v>
      </c>
    </row>
    <row r="1918" spans="1:11" hidden="1" x14ac:dyDescent="0.25">
      <c r="A1918" t="s">
        <v>1906</v>
      </c>
      <c r="B1918" s="1">
        <v>42220</v>
      </c>
      <c r="C1918" s="3">
        <v>2015</v>
      </c>
      <c r="D1918" s="2">
        <v>5.2083333333333336E-2</v>
      </c>
      <c r="E1918">
        <v>57238.885999999999</v>
      </c>
      <c r="F1918" t="s">
        <v>871</v>
      </c>
      <c r="G1918" t="s">
        <v>872</v>
      </c>
      <c r="H1918">
        <v>11000</v>
      </c>
      <c r="I1918">
        <v>4377</v>
      </c>
      <c r="J1918">
        <v>7165</v>
      </c>
      <c r="K1918" t="s">
        <v>2091</v>
      </c>
    </row>
    <row r="1919" spans="1:11" hidden="1" x14ac:dyDescent="0.25">
      <c r="A1919" t="s">
        <v>1906</v>
      </c>
      <c r="B1919" s="1">
        <v>42221</v>
      </c>
      <c r="C1919" s="3">
        <v>2015</v>
      </c>
      <c r="D1919" s="2">
        <v>8.7500000000000008E-2</v>
      </c>
      <c r="E1919">
        <v>57239.088000000003</v>
      </c>
      <c r="F1919" t="s">
        <v>32</v>
      </c>
      <c r="G1919" t="s">
        <v>151</v>
      </c>
      <c r="H1919">
        <v>11000</v>
      </c>
      <c r="I1919">
        <v>4184</v>
      </c>
      <c r="J1919">
        <v>7314</v>
      </c>
      <c r="K1919" t="s">
        <v>2092</v>
      </c>
    </row>
    <row r="1920" spans="1:11" hidden="1" x14ac:dyDescent="0.25">
      <c r="A1920" t="s">
        <v>1906</v>
      </c>
      <c r="B1920" s="1">
        <v>42221</v>
      </c>
      <c r="C1920" s="3">
        <v>2015</v>
      </c>
      <c r="D1920" s="2">
        <v>8.8888888888888892E-2</v>
      </c>
      <c r="E1920">
        <v>57239.089</v>
      </c>
      <c r="F1920" t="s">
        <v>32</v>
      </c>
      <c r="G1920" t="s">
        <v>151</v>
      </c>
      <c r="H1920">
        <v>11000</v>
      </c>
      <c r="I1920">
        <v>4184</v>
      </c>
      <c r="J1920">
        <v>7314</v>
      </c>
      <c r="K1920" t="s">
        <v>2093</v>
      </c>
    </row>
    <row r="1921" spans="1:11" hidden="1" x14ac:dyDescent="0.25">
      <c r="A1921" t="s">
        <v>1906</v>
      </c>
      <c r="B1921" s="1">
        <v>42221</v>
      </c>
      <c r="C1921" s="3">
        <v>2015</v>
      </c>
      <c r="D1921" s="2">
        <v>0.1388888888888889</v>
      </c>
      <c r="E1921">
        <v>57239.139000000003</v>
      </c>
      <c r="F1921" t="s">
        <v>32</v>
      </c>
      <c r="G1921" t="s">
        <v>151</v>
      </c>
      <c r="H1921">
        <v>11000</v>
      </c>
      <c r="I1921">
        <v>4184</v>
      </c>
      <c r="J1921">
        <v>7314</v>
      </c>
      <c r="K1921" t="s">
        <v>2094</v>
      </c>
    </row>
    <row r="1922" spans="1:11" hidden="1" x14ac:dyDescent="0.25">
      <c r="A1922" t="s">
        <v>1906</v>
      </c>
      <c r="B1922" s="1">
        <v>42221</v>
      </c>
      <c r="C1922" s="3">
        <v>2015</v>
      </c>
      <c r="D1922" s="2">
        <v>5.6944444444444443E-2</v>
      </c>
      <c r="E1922">
        <v>57239.89</v>
      </c>
      <c r="F1922" t="s">
        <v>58</v>
      </c>
      <c r="G1922" t="s">
        <v>59</v>
      </c>
      <c r="H1922">
        <v>11000</v>
      </c>
      <c r="I1922">
        <v>4210</v>
      </c>
      <c r="J1922">
        <v>7155</v>
      </c>
      <c r="K1922" t="s">
        <v>2095</v>
      </c>
    </row>
    <row r="1923" spans="1:11" hidden="1" x14ac:dyDescent="0.25">
      <c r="A1923" t="s">
        <v>1906</v>
      </c>
      <c r="B1923" s="1">
        <v>42222</v>
      </c>
      <c r="C1923" s="3">
        <v>2015</v>
      </c>
      <c r="D1923" s="2">
        <v>7.0833333333333331E-2</v>
      </c>
      <c r="E1923">
        <v>57240.904000000002</v>
      </c>
      <c r="F1923" t="s">
        <v>28</v>
      </c>
      <c r="G1923" t="s">
        <v>29</v>
      </c>
      <c r="H1923">
        <v>832</v>
      </c>
      <c r="I1923">
        <v>3900</v>
      </c>
      <c r="J1923">
        <v>7401</v>
      </c>
      <c r="K1923" t="s">
        <v>2096</v>
      </c>
    </row>
    <row r="1924" spans="1:11" hidden="1" x14ac:dyDescent="0.25">
      <c r="A1924" t="s">
        <v>1906</v>
      </c>
      <c r="B1924" s="1">
        <v>42223</v>
      </c>
      <c r="C1924" s="3">
        <v>2015</v>
      </c>
      <c r="D1924" s="2">
        <v>0.12222222222222223</v>
      </c>
      <c r="E1924">
        <v>57241.955999999998</v>
      </c>
      <c r="F1924" t="s">
        <v>47</v>
      </c>
      <c r="G1924" t="s">
        <v>48</v>
      </c>
      <c r="H1924">
        <v>21751</v>
      </c>
      <c r="I1924">
        <v>6503</v>
      </c>
      <c r="J1924">
        <v>6614</v>
      </c>
      <c r="K1924" t="s">
        <v>2097</v>
      </c>
    </row>
    <row r="1925" spans="1:11" hidden="1" x14ac:dyDescent="0.25">
      <c r="A1925" t="s">
        <v>1906</v>
      </c>
      <c r="B1925" s="1">
        <v>42226</v>
      </c>
      <c r="C1925" s="3">
        <v>2015</v>
      </c>
      <c r="D1925" s="2">
        <v>9.8611111111111108E-2</v>
      </c>
      <c r="E1925">
        <v>57244.932000000001</v>
      </c>
      <c r="F1925" t="s">
        <v>42</v>
      </c>
      <c r="G1925" t="s">
        <v>43</v>
      </c>
      <c r="H1925">
        <v>1151</v>
      </c>
      <c r="I1925">
        <v>5953</v>
      </c>
      <c r="J1925">
        <v>9874</v>
      </c>
      <c r="K1925" t="s">
        <v>2098</v>
      </c>
    </row>
    <row r="1926" spans="1:11" hidden="1" x14ac:dyDescent="0.25">
      <c r="A1926" t="s">
        <v>1906</v>
      </c>
      <c r="B1926" s="1">
        <v>42229</v>
      </c>
      <c r="C1926" s="3">
        <v>2015</v>
      </c>
      <c r="D1926" s="2">
        <v>1.5277777777777777E-2</v>
      </c>
      <c r="E1926">
        <v>57247.016000000003</v>
      </c>
      <c r="F1926" t="s">
        <v>879</v>
      </c>
      <c r="G1926" t="s">
        <v>38</v>
      </c>
      <c r="H1926">
        <v>650</v>
      </c>
      <c r="I1926">
        <v>3700</v>
      </c>
      <c r="J1926">
        <v>7800</v>
      </c>
      <c r="K1926" t="s">
        <v>2099</v>
      </c>
    </row>
    <row r="1927" spans="1:11" hidden="1" x14ac:dyDescent="0.25">
      <c r="A1927" t="s">
        <v>1906</v>
      </c>
      <c r="B1927" s="1">
        <v>42229</v>
      </c>
      <c r="C1927" s="3">
        <v>2015</v>
      </c>
      <c r="D1927" s="2">
        <v>6.8749999999999992E-2</v>
      </c>
      <c r="E1927">
        <v>57247.902000000002</v>
      </c>
      <c r="F1927" t="s">
        <v>42</v>
      </c>
      <c r="G1927" t="s">
        <v>236</v>
      </c>
      <c r="H1927">
        <v>6345</v>
      </c>
      <c r="I1927">
        <v>6425</v>
      </c>
      <c r="J1927">
        <v>6762</v>
      </c>
      <c r="K1927" t="s">
        <v>2100</v>
      </c>
    </row>
    <row r="1928" spans="1:11" hidden="1" x14ac:dyDescent="0.25">
      <c r="A1928" t="s">
        <v>1906</v>
      </c>
      <c r="B1928" s="1">
        <v>42231</v>
      </c>
      <c r="C1928" s="3">
        <v>2015</v>
      </c>
      <c r="D1928" s="2">
        <v>0.13958333333333334</v>
      </c>
      <c r="E1928">
        <v>57249.555999999997</v>
      </c>
      <c r="F1928" t="s">
        <v>71</v>
      </c>
      <c r="G1928" t="s">
        <v>72</v>
      </c>
      <c r="H1928">
        <v>18816</v>
      </c>
      <c r="I1928">
        <v>6504</v>
      </c>
      <c r="J1928">
        <v>6618</v>
      </c>
      <c r="K1928" t="s">
        <v>2101</v>
      </c>
    </row>
    <row r="1929" spans="1:11" hidden="1" x14ac:dyDescent="0.25">
      <c r="A1929" t="s">
        <v>1906</v>
      </c>
      <c r="B1929" s="1">
        <v>42233</v>
      </c>
      <c r="C1929" s="3">
        <v>2015</v>
      </c>
      <c r="D1929" s="2">
        <v>5.7638888888888885E-2</v>
      </c>
      <c r="E1929">
        <v>57251.891000000003</v>
      </c>
      <c r="F1929" t="s">
        <v>887</v>
      </c>
      <c r="G1929" t="s">
        <v>888</v>
      </c>
      <c r="H1929">
        <v>506</v>
      </c>
      <c r="I1929">
        <v>3850</v>
      </c>
      <c r="J1929">
        <v>7231</v>
      </c>
      <c r="K1929" t="s">
        <v>2102</v>
      </c>
    </row>
    <row r="1930" spans="1:11" hidden="1" x14ac:dyDescent="0.25">
      <c r="A1930" t="s">
        <v>1906</v>
      </c>
      <c r="B1930" s="1">
        <v>42237</v>
      </c>
      <c r="C1930" s="3">
        <v>2015</v>
      </c>
      <c r="D1930" s="2">
        <v>6.2499999999999995E-3</v>
      </c>
      <c r="E1930">
        <v>57255.839999999997</v>
      </c>
      <c r="F1930" t="s">
        <v>887</v>
      </c>
      <c r="G1930" t="s">
        <v>888</v>
      </c>
      <c r="H1930">
        <v>509</v>
      </c>
      <c r="I1930">
        <v>3841</v>
      </c>
      <c r="J1930">
        <v>7231</v>
      </c>
      <c r="K1930" t="s">
        <v>2103</v>
      </c>
    </row>
    <row r="1931" spans="1:11" hidden="1" x14ac:dyDescent="0.25">
      <c r="A1931" t="s">
        <v>1906</v>
      </c>
      <c r="B1931" s="1">
        <v>42237</v>
      </c>
      <c r="C1931" s="3">
        <v>2015</v>
      </c>
      <c r="D1931" s="2">
        <v>1.4583333333333332E-2</v>
      </c>
      <c r="E1931">
        <v>57255.847999999998</v>
      </c>
      <c r="F1931" t="s">
        <v>58</v>
      </c>
      <c r="G1931" t="s">
        <v>59</v>
      </c>
      <c r="H1931">
        <v>11000</v>
      </c>
      <c r="I1931">
        <v>4209</v>
      </c>
      <c r="J1931">
        <v>7155</v>
      </c>
      <c r="K1931" t="s">
        <v>2104</v>
      </c>
    </row>
    <row r="1932" spans="1:11" hidden="1" x14ac:dyDescent="0.25">
      <c r="A1932" t="s">
        <v>1906</v>
      </c>
      <c r="B1932" s="1">
        <v>42238</v>
      </c>
      <c r="C1932" s="3">
        <v>2015</v>
      </c>
      <c r="D1932" s="2">
        <v>8.0555555555555561E-2</v>
      </c>
      <c r="E1932">
        <v>57256.080999999998</v>
      </c>
      <c r="F1932" t="s">
        <v>25</v>
      </c>
      <c r="G1932" t="s">
        <v>26</v>
      </c>
      <c r="H1932">
        <v>12127</v>
      </c>
      <c r="I1932">
        <v>6482</v>
      </c>
      <c r="J1932">
        <v>6705</v>
      </c>
      <c r="K1932" t="s">
        <v>2105</v>
      </c>
    </row>
    <row r="1933" spans="1:11" hidden="1" x14ac:dyDescent="0.25">
      <c r="A1933" t="s">
        <v>1906</v>
      </c>
      <c r="B1933" s="1">
        <v>42238</v>
      </c>
      <c r="C1933" s="3">
        <v>2015</v>
      </c>
      <c r="D1933" s="2">
        <v>9.7222222222222224E-2</v>
      </c>
      <c r="E1933">
        <v>57256.930999999997</v>
      </c>
      <c r="F1933" t="s">
        <v>47</v>
      </c>
      <c r="G1933" t="s">
        <v>48</v>
      </c>
      <c r="H1933">
        <v>24178</v>
      </c>
      <c r="I1933">
        <v>6504</v>
      </c>
      <c r="J1933">
        <v>6615</v>
      </c>
      <c r="K1933" t="s">
        <v>2106</v>
      </c>
    </row>
    <row r="1934" spans="1:11" hidden="1" x14ac:dyDescent="0.25">
      <c r="A1934" t="s">
        <v>1906</v>
      </c>
      <c r="B1934" s="1">
        <v>42239</v>
      </c>
      <c r="C1934" s="3">
        <v>2015</v>
      </c>
      <c r="D1934" s="2">
        <v>0.19305555555555554</v>
      </c>
      <c r="E1934">
        <v>57257.194000000003</v>
      </c>
      <c r="F1934" t="s">
        <v>34</v>
      </c>
      <c r="G1934" t="s">
        <v>35</v>
      </c>
      <c r="H1934">
        <v>6415</v>
      </c>
      <c r="I1934">
        <v>4269</v>
      </c>
      <c r="J1934">
        <v>5425</v>
      </c>
      <c r="K1934" t="s">
        <v>2107</v>
      </c>
    </row>
    <row r="1935" spans="1:11" hidden="1" x14ac:dyDescent="0.25">
      <c r="A1935" t="s">
        <v>1906</v>
      </c>
      <c r="B1935" s="1">
        <v>42239</v>
      </c>
      <c r="C1935" s="3">
        <v>2015</v>
      </c>
      <c r="D1935" s="2">
        <v>0.37847222222222227</v>
      </c>
      <c r="E1935">
        <v>57257.796000000002</v>
      </c>
      <c r="F1935" t="s">
        <v>47</v>
      </c>
      <c r="G1935" t="s">
        <v>48</v>
      </c>
      <c r="H1935">
        <v>29140</v>
      </c>
      <c r="I1935">
        <v>6506</v>
      </c>
      <c r="J1935">
        <v>6617</v>
      </c>
      <c r="K1935" t="s">
        <v>2108</v>
      </c>
    </row>
    <row r="1936" spans="1:11" hidden="1" x14ac:dyDescent="0.25">
      <c r="A1936" t="s">
        <v>1906</v>
      </c>
      <c r="B1936" s="1">
        <v>42241</v>
      </c>
      <c r="C1936" s="3">
        <v>2015</v>
      </c>
      <c r="D1936" s="2">
        <v>9.9999999999999992E-2</v>
      </c>
      <c r="E1936">
        <v>57259.932999999997</v>
      </c>
      <c r="F1936" t="s">
        <v>32</v>
      </c>
      <c r="G1936" t="s">
        <v>151</v>
      </c>
      <c r="H1936">
        <v>11000</v>
      </c>
      <c r="I1936">
        <v>4184</v>
      </c>
      <c r="J1936">
        <v>7314</v>
      </c>
      <c r="K1936" t="s">
        <v>2109</v>
      </c>
    </row>
    <row r="1937" spans="1:11" hidden="1" x14ac:dyDescent="0.25">
      <c r="A1937" t="s">
        <v>1906</v>
      </c>
      <c r="B1937" s="1">
        <v>42241</v>
      </c>
      <c r="C1937" s="3">
        <v>2015</v>
      </c>
      <c r="D1937" s="2">
        <v>0.14375000000000002</v>
      </c>
      <c r="E1937">
        <v>57259.978000000003</v>
      </c>
      <c r="F1937" t="s">
        <v>32</v>
      </c>
      <c r="G1937" t="s">
        <v>151</v>
      </c>
      <c r="H1937">
        <v>11000</v>
      </c>
      <c r="I1937">
        <v>4184</v>
      </c>
      <c r="J1937">
        <v>7314</v>
      </c>
      <c r="K1937" t="s">
        <v>2110</v>
      </c>
    </row>
    <row r="1938" spans="1:11" hidden="1" x14ac:dyDescent="0.25">
      <c r="A1938" t="s">
        <v>1906</v>
      </c>
      <c r="B1938" s="1">
        <v>42242</v>
      </c>
      <c r="C1938" s="3">
        <v>2015</v>
      </c>
      <c r="D1938" s="2">
        <v>2.1527777777777781E-2</v>
      </c>
      <c r="E1938">
        <v>57260.021999999997</v>
      </c>
      <c r="F1938" t="s">
        <v>32</v>
      </c>
      <c r="G1938" t="s">
        <v>151</v>
      </c>
      <c r="H1938">
        <v>11000</v>
      </c>
      <c r="I1938">
        <v>4184</v>
      </c>
      <c r="J1938">
        <v>7314</v>
      </c>
      <c r="K1938" t="s">
        <v>2111</v>
      </c>
    </row>
    <row r="1939" spans="1:11" hidden="1" x14ac:dyDescent="0.25">
      <c r="A1939" t="s">
        <v>1906</v>
      </c>
      <c r="B1939" s="1">
        <v>42242</v>
      </c>
      <c r="C1939" s="3">
        <v>2015</v>
      </c>
      <c r="D1939" s="2">
        <v>6.3888888888888884E-2</v>
      </c>
      <c r="E1939">
        <v>57260.063999999998</v>
      </c>
      <c r="F1939" t="s">
        <v>32</v>
      </c>
      <c r="G1939" t="s">
        <v>151</v>
      </c>
      <c r="H1939">
        <v>11000</v>
      </c>
      <c r="I1939">
        <v>4184</v>
      </c>
      <c r="J1939">
        <v>7314</v>
      </c>
      <c r="K1939" t="s">
        <v>2112</v>
      </c>
    </row>
    <row r="1940" spans="1:11" hidden="1" x14ac:dyDescent="0.25">
      <c r="A1940" t="s">
        <v>1906</v>
      </c>
      <c r="B1940" s="1">
        <v>42242</v>
      </c>
      <c r="C1940" s="3">
        <v>2015</v>
      </c>
      <c r="D1940" s="2">
        <v>0.10625</v>
      </c>
      <c r="E1940">
        <v>57260.106</v>
      </c>
      <c r="F1940" t="s">
        <v>32</v>
      </c>
      <c r="G1940" t="s">
        <v>151</v>
      </c>
      <c r="H1940">
        <v>11000</v>
      </c>
      <c r="I1940">
        <v>4184</v>
      </c>
      <c r="J1940">
        <v>7314</v>
      </c>
      <c r="K1940" t="s">
        <v>2113</v>
      </c>
    </row>
    <row r="1941" spans="1:11" hidden="1" x14ac:dyDescent="0.25">
      <c r="A1941" t="s">
        <v>1906</v>
      </c>
      <c r="B1941" s="1">
        <v>42242</v>
      </c>
      <c r="C1941" s="3">
        <v>2015</v>
      </c>
      <c r="D1941" s="2">
        <v>0.14861111111111111</v>
      </c>
      <c r="E1941">
        <v>57260.148999999998</v>
      </c>
      <c r="F1941" t="s">
        <v>32</v>
      </c>
      <c r="G1941" t="s">
        <v>151</v>
      </c>
      <c r="H1941">
        <v>11000</v>
      </c>
      <c r="I1941">
        <v>4184</v>
      </c>
      <c r="J1941">
        <v>7314</v>
      </c>
      <c r="K1941" t="s">
        <v>2114</v>
      </c>
    </row>
    <row r="1942" spans="1:11" hidden="1" x14ac:dyDescent="0.25">
      <c r="A1942" t="s">
        <v>1906</v>
      </c>
      <c r="B1942" s="1">
        <v>42243</v>
      </c>
      <c r="C1942" s="3">
        <v>2015</v>
      </c>
      <c r="D1942" s="2">
        <v>0.14375000000000002</v>
      </c>
      <c r="E1942">
        <v>57261.561000000002</v>
      </c>
      <c r="F1942" t="s">
        <v>71</v>
      </c>
      <c r="G1942" t="s">
        <v>72</v>
      </c>
      <c r="H1942">
        <v>18916</v>
      </c>
      <c r="I1942">
        <v>6504</v>
      </c>
      <c r="J1942">
        <v>6618</v>
      </c>
      <c r="K1942" t="s">
        <v>2115</v>
      </c>
    </row>
    <row r="1943" spans="1:11" hidden="1" x14ac:dyDescent="0.25">
      <c r="A1943" t="s">
        <v>1906</v>
      </c>
      <c r="B1943" s="1">
        <v>42244</v>
      </c>
      <c r="C1943" s="3">
        <v>2015</v>
      </c>
      <c r="D1943" s="2">
        <v>2.013888888888889E-2</v>
      </c>
      <c r="E1943">
        <v>57262.853999999999</v>
      </c>
      <c r="F1943" t="s">
        <v>58</v>
      </c>
      <c r="G1943" t="s">
        <v>59</v>
      </c>
      <c r="H1943">
        <v>11000</v>
      </c>
      <c r="I1943">
        <v>4209</v>
      </c>
      <c r="J1943">
        <v>7165</v>
      </c>
      <c r="K1943" t="s">
        <v>2116</v>
      </c>
    </row>
    <row r="1944" spans="1:11" hidden="1" x14ac:dyDescent="0.25">
      <c r="A1944" t="s">
        <v>1906</v>
      </c>
      <c r="B1944" s="1">
        <v>42245</v>
      </c>
      <c r="C1944" s="3">
        <v>2015</v>
      </c>
      <c r="D1944" s="2">
        <v>7.5694444444444439E-2</v>
      </c>
      <c r="E1944">
        <v>57263.076000000001</v>
      </c>
      <c r="F1944" t="s">
        <v>32</v>
      </c>
      <c r="G1944" t="s">
        <v>151</v>
      </c>
      <c r="H1944">
        <v>11000</v>
      </c>
      <c r="I1944">
        <v>4184</v>
      </c>
      <c r="J1944">
        <v>7314</v>
      </c>
      <c r="K1944" t="s">
        <v>2117</v>
      </c>
    </row>
    <row r="1945" spans="1:11" hidden="1" x14ac:dyDescent="0.25">
      <c r="A1945" t="s">
        <v>1906</v>
      </c>
      <c r="B1945" s="1">
        <v>42245</v>
      </c>
      <c r="C1945" s="3">
        <v>2015</v>
      </c>
      <c r="D1945" s="2">
        <v>0.13125000000000001</v>
      </c>
      <c r="E1945">
        <v>57263.131999999998</v>
      </c>
      <c r="F1945" t="s">
        <v>32</v>
      </c>
      <c r="G1945" t="s">
        <v>151</v>
      </c>
      <c r="H1945">
        <v>11000</v>
      </c>
      <c r="I1945">
        <v>4184</v>
      </c>
      <c r="J1945">
        <v>7314</v>
      </c>
      <c r="K1945" t="s">
        <v>2118</v>
      </c>
    </row>
    <row r="1946" spans="1:11" hidden="1" x14ac:dyDescent="0.25">
      <c r="A1946" t="s">
        <v>1906</v>
      </c>
      <c r="B1946" s="1">
        <v>42246</v>
      </c>
      <c r="C1946" s="3">
        <v>2015</v>
      </c>
      <c r="D1946" s="2">
        <v>0.3833333333333333</v>
      </c>
      <c r="E1946">
        <v>57264.800000000003</v>
      </c>
      <c r="F1946" t="s">
        <v>47</v>
      </c>
      <c r="G1946" t="s">
        <v>48</v>
      </c>
      <c r="H1946">
        <v>26747</v>
      </c>
      <c r="I1946">
        <v>6499</v>
      </c>
      <c r="J1946">
        <v>6610</v>
      </c>
      <c r="K1946" t="s">
        <v>2119</v>
      </c>
    </row>
    <row r="1947" spans="1:11" hidden="1" x14ac:dyDescent="0.25">
      <c r="A1947" t="s">
        <v>1906</v>
      </c>
      <c r="B1947" s="1">
        <v>42246</v>
      </c>
      <c r="C1947" s="3">
        <v>2015</v>
      </c>
      <c r="D1947" s="2">
        <v>9.930555555555555E-2</v>
      </c>
      <c r="E1947">
        <v>57264.932999999997</v>
      </c>
      <c r="F1947" t="s">
        <v>47</v>
      </c>
      <c r="G1947" t="s">
        <v>48</v>
      </c>
      <c r="H1947">
        <v>25939</v>
      </c>
      <c r="I1947">
        <v>6501</v>
      </c>
      <c r="J1947">
        <v>6612</v>
      </c>
      <c r="K1947" t="s">
        <v>2120</v>
      </c>
    </row>
    <row r="1948" spans="1:11" hidden="1" x14ac:dyDescent="0.25">
      <c r="A1948" t="s">
        <v>1906</v>
      </c>
      <c r="B1948" s="1">
        <v>42249</v>
      </c>
      <c r="C1948" s="3">
        <v>2015</v>
      </c>
      <c r="D1948" s="2">
        <v>1.2499999999999999E-2</v>
      </c>
      <c r="E1948">
        <v>57267.012999999999</v>
      </c>
      <c r="F1948" t="s">
        <v>25</v>
      </c>
      <c r="G1948" t="s">
        <v>26</v>
      </c>
      <c r="H1948">
        <v>11796</v>
      </c>
      <c r="I1948">
        <v>6480</v>
      </c>
      <c r="J1948">
        <v>6704</v>
      </c>
      <c r="K1948" t="s">
        <v>2121</v>
      </c>
    </row>
    <row r="1949" spans="1:11" hidden="1" x14ac:dyDescent="0.25">
      <c r="A1949" t="s">
        <v>1906</v>
      </c>
      <c r="B1949" s="1">
        <v>42249</v>
      </c>
      <c r="C1949" s="3">
        <v>2015</v>
      </c>
      <c r="D1949" s="2">
        <v>0.10486111111111111</v>
      </c>
      <c r="E1949">
        <v>57267.106</v>
      </c>
      <c r="F1949" t="s">
        <v>375</v>
      </c>
      <c r="G1949" t="s">
        <v>376</v>
      </c>
      <c r="H1949">
        <v>554</v>
      </c>
      <c r="I1949">
        <v>3603</v>
      </c>
      <c r="J1949">
        <v>7404</v>
      </c>
      <c r="K1949" t="s">
        <v>2122</v>
      </c>
    </row>
    <row r="1950" spans="1:11" hidden="1" x14ac:dyDescent="0.25">
      <c r="A1950" t="s">
        <v>1906</v>
      </c>
      <c r="B1950" s="1">
        <v>42250</v>
      </c>
      <c r="C1950" s="3">
        <v>2015</v>
      </c>
      <c r="D1950" s="2">
        <v>0.15138888888888888</v>
      </c>
      <c r="E1950">
        <v>57268.567999999999</v>
      </c>
      <c r="F1950" t="s">
        <v>71</v>
      </c>
      <c r="G1950" t="s">
        <v>72</v>
      </c>
      <c r="H1950">
        <v>18927</v>
      </c>
      <c r="I1950">
        <v>6504</v>
      </c>
      <c r="J1950">
        <v>6618</v>
      </c>
      <c r="K1950" t="s">
        <v>2123</v>
      </c>
    </row>
    <row r="1951" spans="1:11" hidden="1" x14ac:dyDescent="0.25">
      <c r="A1951" t="s">
        <v>1906</v>
      </c>
      <c r="B1951" s="1">
        <v>42252</v>
      </c>
      <c r="C1951" s="3">
        <v>2015</v>
      </c>
      <c r="D1951" s="2">
        <v>0.13749999999999998</v>
      </c>
      <c r="E1951">
        <v>57270.970999999998</v>
      </c>
      <c r="F1951" t="s">
        <v>32</v>
      </c>
      <c r="G1951" t="s">
        <v>151</v>
      </c>
      <c r="H1951">
        <v>11000</v>
      </c>
      <c r="I1951">
        <v>4184</v>
      </c>
      <c r="J1951">
        <v>7314</v>
      </c>
      <c r="K1951" t="s">
        <v>2124</v>
      </c>
    </row>
    <row r="1952" spans="1:11" hidden="1" x14ac:dyDescent="0.25">
      <c r="A1952" t="s">
        <v>1906</v>
      </c>
      <c r="B1952" s="1">
        <v>42253</v>
      </c>
      <c r="C1952" s="3">
        <v>2015</v>
      </c>
      <c r="D1952" s="2">
        <v>1.3194444444444444E-2</v>
      </c>
      <c r="E1952">
        <v>57271.014000000003</v>
      </c>
      <c r="F1952" t="s">
        <v>32</v>
      </c>
      <c r="G1952" t="s">
        <v>151</v>
      </c>
      <c r="H1952">
        <v>11000</v>
      </c>
      <c r="I1952">
        <v>4184</v>
      </c>
      <c r="J1952">
        <v>7314</v>
      </c>
      <c r="K1952" t="s">
        <v>2125</v>
      </c>
    </row>
    <row r="1953" spans="1:11" hidden="1" x14ac:dyDescent="0.25">
      <c r="A1953" t="s">
        <v>1906</v>
      </c>
      <c r="B1953" s="1">
        <v>42253</v>
      </c>
      <c r="C1953" s="3">
        <v>2015</v>
      </c>
      <c r="D1953" s="2">
        <v>5.6250000000000001E-2</v>
      </c>
      <c r="E1953">
        <v>57271.057000000001</v>
      </c>
      <c r="F1953" t="s">
        <v>32</v>
      </c>
      <c r="G1953" t="s">
        <v>151</v>
      </c>
      <c r="H1953">
        <v>11000</v>
      </c>
      <c r="I1953">
        <v>4184</v>
      </c>
      <c r="J1953">
        <v>7314</v>
      </c>
      <c r="K1953" t="s">
        <v>2126</v>
      </c>
    </row>
    <row r="1954" spans="1:11" hidden="1" x14ac:dyDescent="0.25">
      <c r="A1954" t="s">
        <v>1906</v>
      </c>
      <c r="B1954" s="1">
        <v>42253</v>
      </c>
      <c r="C1954" s="3">
        <v>2015</v>
      </c>
      <c r="D1954" s="2">
        <v>9.930555555555555E-2</v>
      </c>
      <c r="E1954">
        <v>57271.099000000002</v>
      </c>
      <c r="F1954" t="s">
        <v>32</v>
      </c>
      <c r="G1954" t="s">
        <v>151</v>
      </c>
      <c r="H1954">
        <v>11000</v>
      </c>
      <c r="I1954">
        <v>4184</v>
      </c>
      <c r="J1954">
        <v>7314</v>
      </c>
      <c r="K1954" t="s">
        <v>2127</v>
      </c>
    </row>
    <row r="1955" spans="1:11" hidden="1" x14ac:dyDescent="0.25">
      <c r="A1955" t="s">
        <v>1906</v>
      </c>
      <c r="B1955" s="1">
        <v>42253</v>
      </c>
      <c r="C1955" s="3">
        <v>2015</v>
      </c>
      <c r="D1955" s="2">
        <v>0.14930555555555555</v>
      </c>
      <c r="E1955">
        <v>57271.565999999999</v>
      </c>
      <c r="F1955" t="s">
        <v>71</v>
      </c>
      <c r="G1955" t="s">
        <v>72</v>
      </c>
      <c r="H1955">
        <v>15828</v>
      </c>
      <c r="I1955">
        <v>6504</v>
      </c>
      <c r="J1955">
        <v>6618</v>
      </c>
      <c r="K1955" t="s">
        <v>2128</v>
      </c>
    </row>
    <row r="1956" spans="1:11" hidden="1" x14ac:dyDescent="0.25">
      <c r="A1956" t="s">
        <v>1906</v>
      </c>
      <c r="B1956" s="1">
        <v>42253</v>
      </c>
      <c r="C1956" s="3">
        <v>2015</v>
      </c>
      <c r="D1956" s="2">
        <v>1.0416666666666666E-2</v>
      </c>
      <c r="E1956">
        <v>57271.843999999997</v>
      </c>
      <c r="F1956" t="s">
        <v>58</v>
      </c>
      <c r="G1956" t="s">
        <v>59</v>
      </c>
      <c r="H1956">
        <v>11000</v>
      </c>
      <c r="I1956">
        <v>4288</v>
      </c>
      <c r="J1956">
        <v>7155</v>
      </c>
      <c r="K1956" t="s">
        <v>2129</v>
      </c>
    </row>
    <row r="1957" spans="1:11" hidden="1" x14ac:dyDescent="0.25">
      <c r="A1957" t="s">
        <v>1906</v>
      </c>
      <c r="B1957" s="1">
        <v>42253</v>
      </c>
      <c r="C1957" s="3">
        <v>2015</v>
      </c>
      <c r="D1957" s="2">
        <v>2.0833333333333332E-2</v>
      </c>
      <c r="E1957">
        <v>57271.853999999999</v>
      </c>
      <c r="F1957" t="s">
        <v>47</v>
      </c>
      <c r="G1957" t="s">
        <v>48</v>
      </c>
      <c r="H1957">
        <v>2599</v>
      </c>
      <c r="I1957">
        <v>4269</v>
      </c>
      <c r="J1957">
        <v>5000</v>
      </c>
      <c r="K1957" t="s">
        <v>2130</v>
      </c>
    </row>
    <row r="1958" spans="1:11" hidden="1" x14ac:dyDescent="0.25">
      <c r="A1958" t="s">
        <v>1906</v>
      </c>
      <c r="B1958" s="1">
        <v>42257</v>
      </c>
      <c r="C1958" s="3">
        <v>2015</v>
      </c>
      <c r="D1958" s="2">
        <v>0.40347222222222223</v>
      </c>
      <c r="E1958">
        <v>57275.82</v>
      </c>
      <c r="F1958" t="s">
        <v>58</v>
      </c>
      <c r="G1958" t="s">
        <v>59</v>
      </c>
      <c r="H1958">
        <v>11000</v>
      </c>
      <c r="I1958">
        <v>4288</v>
      </c>
      <c r="J1958">
        <v>7155</v>
      </c>
      <c r="K1958" t="s">
        <v>2131</v>
      </c>
    </row>
    <row r="1959" spans="1:11" hidden="1" x14ac:dyDescent="0.25">
      <c r="A1959" t="s">
        <v>1906</v>
      </c>
      <c r="B1959" s="1">
        <v>42259</v>
      </c>
      <c r="C1959" s="3">
        <v>2015</v>
      </c>
      <c r="D1959" s="2">
        <v>0.13055555555555556</v>
      </c>
      <c r="E1959">
        <v>57277.546999999999</v>
      </c>
      <c r="F1959" t="s">
        <v>71</v>
      </c>
      <c r="G1959" t="s">
        <v>72</v>
      </c>
      <c r="H1959">
        <v>18919</v>
      </c>
      <c r="I1959">
        <v>6504</v>
      </c>
      <c r="J1959">
        <v>6618</v>
      </c>
      <c r="K1959" t="s">
        <v>2132</v>
      </c>
    </row>
    <row r="1960" spans="1:11" hidden="1" x14ac:dyDescent="0.25">
      <c r="A1960" t="s">
        <v>1906</v>
      </c>
      <c r="B1960" s="1">
        <v>42259</v>
      </c>
      <c r="C1960" s="3">
        <v>2015</v>
      </c>
      <c r="D1960" s="2">
        <v>0.12916666666666668</v>
      </c>
      <c r="E1960">
        <v>57277.963000000003</v>
      </c>
      <c r="F1960" t="s">
        <v>47</v>
      </c>
      <c r="G1960" t="s">
        <v>48</v>
      </c>
      <c r="H1960">
        <v>3937</v>
      </c>
      <c r="I1960">
        <v>4587</v>
      </c>
      <c r="J1960">
        <v>5316</v>
      </c>
      <c r="K1960" t="s">
        <v>2133</v>
      </c>
    </row>
    <row r="1961" spans="1:11" hidden="1" x14ac:dyDescent="0.25">
      <c r="A1961" t="s">
        <v>1906</v>
      </c>
      <c r="B1961" s="1">
        <v>42263</v>
      </c>
      <c r="C1961" s="3">
        <v>2015</v>
      </c>
      <c r="D1961" s="2">
        <v>4.7222222222222221E-2</v>
      </c>
      <c r="E1961">
        <v>57281.046999999999</v>
      </c>
      <c r="F1961" t="s">
        <v>375</v>
      </c>
      <c r="G1961" t="s">
        <v>493</v>
      </c>
      <c r="H1961">
        <v>10888</v>
      </c>
      <c r="I1961">
        <v>6484</v>
      </c>
      <c r="J1961">
        <v>6653</v>
      </c>
      <c r="K1961" t="s">
        <v>2134</v>
      </c>
    </row>
    <row r="1962" spans="1:11" hidden="1" x14ac:dyDescent="0.25">
      <c r="A1962" t="s">
        <v>1906</v>
      </c>
      <c r="B1962" s="1">
        <v>42263</v>
      </c>
      <c r="C1962" s="3">
        <v>2015</v>
      </c>
      <c r="D1962" s="2">
        <v>5.1388888888888894E-2</v>
      </c>
      <c r="E1962">
        <v>57281.052000000003</v>
      </c>
      <c r="F1962" t="s">
        <v>375</v>
      </c>
      <c r="G1962" t="s">
        <v>493</v>
      </c>
      <c r="H1962">
        <v>534</v>
      </c>
      <c r="I1962">
        <v>3700</v>
      </c>
      <c r="J1962">
        <v>7366</v>
      </c>
      <c r="K1962" t="s">
        <v>2135</v>
      </c>
    </row>
    <row r="1963" spans="1:11" hidden="1" x14ac:dyDescent="0.25">
      <c r="A1963" t="s">
        <v>1906</v>
      </c>
      <c r="B1963" s="1">
        <v>42266</v>
      </c>
      <c r="C1963" s="3">
        <v>2015</v>
      </c>
      <c r="D1963" s="2">
        <v>4.0972222222222222E-2</v>
      </c>
      <c r="E1963">
        <v>57284.875</v>
      </c>
      <c r="F1963" t="s">
        <v>42</v>
      </c>
      <c r="G1963" t="s">
        <v>236</v>
      </c>
      <c r="H1963">
        <v>6461</v>
      </c>
      <c r="I1963">
        <v>6436</v>
      </c>
      <c r="J1963">
        <v>6767</v>
      </c>
      <c r="K1963" t="s">
        <v>2136</v>
      </c>
    </row>
    <row r="1964" spans="1:11" hidden="1" x14ac:dyDescent="0.25">
      <c r="A1964" t="s">
        <v>1906</v>
      </c>
      <c r="B1964" s="1">
        <v>42267</v>
      </c>
      <c r="C1964" s="3">
        <v>2015</v>
      </c>
      <c r="D1964" s="2">
        <v>0.39166666666666666</v>
      </c>
      <c r="E1964">
        <v>57285.809000000001</v>
      </c>
      <c r="F1964" t="s">
        <v>58</v>
      </c>
      <c r="G1964" t="s">
        <v>59</v>
      </c>
      <c r="H1964">
        <v>11000</v>
      </c>
      <c r="I1964">
        <v>4209</v>
      </c>
      <c r="J1964">
        <v>7158</v>
      </c>
      <c r="K1964" t="s">
        <v>2137</v>
      </c>
    </row>
    <row r="1965" spans="1:11" hidden="1" x14ac:dyDescent="0.25">
      <c r="A1965" t="s">
        <v>1906</v>
      </c>
      <c r="B1965" s="1">
        <v>42267</v>
      </c>
      <c r="C1965" s="3">
        <v>2015</v>
      </c>
      <c r="D1965" s="2">
        <v>4.7222222222222221E-2</v>
      </c>
      <c r="E1965">
        <v>57285.881000000001</v>
      </c>
      <c r="F1965" t="s">
        <v>47</v>
      </c>
      <c r="G1965" t="s">
        <v>48</v>
      </c>
      <c r="H1965">
        <v>26105</v>
      </c>
      <c r="I1965">
        <v>6500</v>
      </c>
      <c r="J1965">
        <v>6611</v>
      </c>
      <c r="K1965" t="s">
        <v>2138</v>
      </c>
    </row>
    <row r="1966" spans="1:11" hidden="1" x14ac:dyDescent="0.25">
      <c r="A1966" t="s">
        <v>1906</v>
      </c>
      <c r="B1966" s="1">
        <v>42268</v>
      </c>
      <c r="C1966" s="3">
        <v>2015</v>
      </c>
      <c r="D1966" s="2">
        <v>2.4999999999999998E-2</v>
      </c>
      <c r="E1966">
        <v>57286.858999999997</v>
      </c>
      <c r="F1966" t="s">
        <v>42</v>
      </c>
      <c r="G1966" t="s">
        <v>236</v>
      </c>
      <c r="H1966">
        <v>6337</v>
      </c>
      <c r="I1966">
        <v>6434</v>
      </c>
      <c r="J1966">
        <v>6771</v>
      </c>
      <c r="K1966" t="s">
        <v>2139</v>
      </c>
    </row>
    <row r="1967" spans="1:11" hidden="1" x14ac:dyDescent="0.25">
      <c r="A1967" t="s">
        <v>1906</v>
      </c>
      <c r="B1967" s="1">
        <v>42271</v>
      </c>
      <c r="C1967" s="3">
        <v>2015</v>
      </c>
      <c r="D1967" s="2">
        <v>1.3888888888888889E-3</v>
      </c>
      <c r="E1967">
        <v>57289.834999999999</v>
      </c>
      <c r="F1967" t="s">
        <v>28</v>
      </c>
      <c r="G1967" t="s">
        <v>29</v>
      </c>
      <c r="H1967">
        <v>867</v>
      </c>
      <c r="I1967">
        <v>3901</v>
      </c>
      <c r="J1967">
        <v>7400</v>
      </c>
      <c r="K1967" t="s">
        <v>2140</v>
      </c>
    </row>
    <row r="1968" spans="1:11" hidden="1" x14ac:dyDescent="0.25">
      <c r="A1968" t="s">
        <v>1906</v>
      </c>
      <c r="B1968" s="1">
        <v>42273</v>
      </c>
      <c r="C1968" s="3">
        <v>2015</v>
      </c>
      <c r="D1968" s="2">
        <v>8.3333333333333329E-2</v>
      </c>
      <c r="E1968">
        <v>57291.917000000001</v>
      </c>
      <c r="F1968" t="s">
        <v>25</v>
      </c>
      <c r="G1968" t="s">
        <v>26</v>
      </c>
      <c r="H1968">
        <v>650</v>
      </c>
      <c r="I1968">
        <v>3602</v>
      </c>
      <c r="J1968">
        <v>8238</v>
      </c>
      <c r="K1968" t="s">
        <v>2141</v>
      </c>
    </row>
    <row r="1969" spans="1:11" hidden="1" x14ac:dyDescent="0.25">
      <c r="A1969" t="s">
        <v>1906</v>
      </c>
      <c r="B1969" s="1">
        <v>42275</v>
      </c>
      <c r="C1969" s="3">
        <v>2015</v>
      </c>
      <c r="D1969" s="2">
        <v>3.5416666666666666E-2</v>
      </c>
      <c r="E1969">
        <v>57293.868999999999</v>
      </c>
      <c r="F1969" t="s">
        <v>42</v>
      </c>
      <c r="G1969" t="s">
        <v>236</v>
      </c>
      <c r="H1969">
        <v>6237</v>
      </c>
      <c r="I1969">
        <v>6437</v>
      </c>
      <c r="J1969">
        <v>6776</v>
      </c>
      <c r="K1969" t="s">
        <v>2142</v>
      </c>
    </row>
    <row r="1970" spans="1:11" hidden="1" x14ac:dyDescent="0.25">
      <c r="A1970" t="s">
        <v>1906</v>
      </c>
      <c r="B1970" s="1">
        <v>42277</v>
      </c>
      <c r="C1970" s="3">
        <v>2015</v>
      </c>
      <c r="D1970" s="2">
        <v>5.486111111111111E-2</v>
      </c>
      <c r="E1970">
        <v>57295.887999999999</v>
      </c>
      <c r="F1970" t="s">
        <v>80</v>
      </c>
      <c r="G1970" t="s">
        <v>81</v>
      </c>
      <c r="H1970">
        <v>11000</v>
      </c>
      <c r="I1970">
        <v>4356</v>
      </c>
      <c r="J1970">
        <v>7366</v>
      </c>
      <c r="K1970" t="s">
        <v>2143</v>
      </c>
    </row>
    <row r="1971" spans="1:11" hidden="1" x14ac:dyDescent="0.25">
      <c r="A1971" t="s">
        <v>1906</v>
      </c>
      <c r="B1971" s="1">
        <v>42278</v>
      </c>
      <c r="C1971" s="3">
        <v>2015</v>
      </c>
      <c r="D1971" s="2">
        <v>4.1666666666666664E-2</v>
      </c>
      <c r="E1971">
        <v>57296.875999999997</v>
      </c>
      <c r="F1971" t="s">
        <v>80</v>
      </c>
      <c r="G1971" t="s">
        <v>81</v>
      </c>
      <c r="H1971">
        <v>11000</v>
      </c>
      <c r="I1971">
        <v>4356</v>
      </c>
      <c r="J1971">
        <v>7366</v>
      </c>
      <c r="K1971" t="s">
        <v>2144</v>
      </c>
    </row>
    <row r="1972" spans="1:11" hidden="1" x14ac:dyDescent="0.25">
      <c r="A1972" t="s">
        <v>1906</v>
      </c>
      <c r="B1972" s="1">
        <v>42278</v>
      </c>
      <c r="C1972" s="3">
        <v>2015</v>
      </c>
      <c r="D1972" s="2">
        <v>8.7500000000000008E-2</v>
      </c>
      <c r="E1972">
        <v>57296.921000000002</v>
      </c>
      <c r="F1972" t="s">
        <v>80</v>
      </c>
      <c r="G1972" t="s">
        <v>81</v>
      </c>
      <c r="H1972">
        <v>11000</v>
      </c>
      <c r="I1972">
        <v>4356</v>
      </c>
      <c r="J1972">
        <v>7366</v>
      </c>
      <c r="K1972" t="s">
        <v>2145</v>
      </c>
    </row>
    <row r="1973" spans="1:11" hidden="1" x14ac:dyDescent="0.25">
      <c r="A1973" t="s">
        <v>1906</v>
      </c>
      <c r="B1973" s="1">
        <v>42278</v>
      </c>
      <c r="C1973" s="3">
        <v>2015</v>
      </c>
      <c r="D1973" s="2">
        <v>0.13263888888888889</v>
      </c>
      <c r="E1973">
        <v>57296.966</v>
      </c>
      <c r="F1973" t="s">
        <v>80</v>
      </c>
      <c r="G1973" t="s">
        <v>81</v>
      </c>
      <c r="H1973">
        <v>11000</v>
      </c>
      <c r="I1973">
        <v>4356</v>
      </c>
      <c r="J1973">
        <v>7366</v>
      </c>
      <c r="K1973" t="s">
        <v>2146</v>
      </c>
    </row>
    <row r="1974" spans="1:11" hidden="1" x14ac:dyDescent="0.25">
      <c r="A1974" t="s">
        <v>1906</v>
      </c>
      <c r="B1974" s="1">
        <v>42279</v>
      </c>
      <c r="C1974" s="3">
        <v>2015</v>
      </c>
      <c r="D1974" s="2">
        <v>8.1944444444444445E-2</v>
      </c>
      <c r="E1974">
        <v>57297.082000000002</v>
      </c>
      <c r="F1974" t="s">
        <v>375</v>
      </c>
      <c r="G1974" t="s">
        <v>493</v>
      </c>
      <c r="H1974">
        <v>13388</v>
      </c>
      <c r="I1974">
        <v>6484</v>
      </c>
      <c r="J1974">
        <v>6652</v>
      </c>
      <c r="K1974" t="s">
        <v>2147</v>
      </c>
    </row>
    <row r="1975" spans="1:11" hidden="1" x14ac:dyDescent="0.25">
      <c r="A1975" t="s">
        <v>1906</v>
      </c>
      <c r="B1975" s="1">
        <v>42279</v>
      </c>
      <c r="C1975" s="3">
        <v>2015</v>
      </c>
      <c r="D1975" s="2">
        <v>3.6111111111111115E-2</v>
      </c>
      <c r="E1975">
        <v>57297.87</v>
      </c>
      <c r="F1975" t="s">
        <v>80</v>
      </c>
      <c r="G1975" t="s">
        <v>81</v>
      </c>
      <c r="H1975">
        <v>11000</v>
      </c>
      <c r="I1975">
        <v>4356</v>
      </c>
      <c r="J1975">
        <v>7366</v>
      </c>
      <c r="K1975" t="s">
        <v>2148</v>
      </c>
    </row>
    <row r="1976" spans="1:11" hidden="1" x14ac:dyDescent="0.25">
      <c r="A1976" t="s">
        <v>1906</v>
      </c>
      <c r="B1976" s="1">
        <v>42279</v>
      </c>
      <c r="C1976" s="3">
        <v>2015</v>
      </c>
      <c r="D1976" s="2">
        <v>8.1944444444444445E-2</v>
      </c>
      <c r="E1976">
        <v>57297.915999999997</v>
      </c>
      <c r="F1976" t="s">
        <v>80</v>
      </c>
      <c r="G1976" t="s">
        <v>81</v>
      </c>
      <c r="H1976">
        <v>11000</v>
      </c>
      <c r="I1976">
        <v>4356</v>
      </c>
      <c r="J1976">
        <v>7366</v>
      </c>
      <c r="K1976" t="s">
        <v>2149</v>
      </c>
    </row>
    <row r="1977" spans="1:11" hidden="1" x14ac:dyDescent="0.25">
      <c r="A1977" t="s">
        <v>1906</v>
      </c>
      <c r="B1977" s="1">
        <v>42279</v>
      </c>
      <c r="C1977" s="3">
        <v>2015</v>
      </c>
      <c r="D1977" s="2">
        <v>0.1277777777777778</v>
      </c>
      <c r="E1977">
        <v>57297.961000000003</v>
      </c>
      <c r="F1977" t="s">
        <v>80</v>
      </c>
      <c r="G1977" t="s">
        <v>81</v>
      </c>
      <c r="H1977">
        <v>11000</v>
      </c>
      <c r="I1977">
        <v>4356</v>
      </c>
      <c r="J1977">
        <v>7366</v>
      </c>
      <c r="K1977" t="s">
        <v>2150</v>
      </c>
    </row>
    <row r="1978" spans="1:11" hidden="1" x14ac:dyDescent="0.25">
      <c r="A1978" t="s">
        <v>1906</v>
      </c>
      <c r="B1978" s="1">
        <v>42280</v>
      </c>
      <c r="C1978" s="3">
        <v>2015</v>
      </c>
      <c r="D1978" s="2">
        <v>2.9861111111111113E-2</v>
      </c>
      <c r="E1978">
        <v>57298.03</v>
      </c>
      <c r="F1978" t="s">
        <v>80</v>
      </c>
      <c r="G1978" t="s">
        <v>81</v>
      </c>
      <c r="H1978">
        <v>11000</v>
      </c>
      <c r="I1978">
        <v>4356</v>
      </c>
      <c r="J1978">
        <v>7366</v>
      </c>
      <c r="K1978" t="s">
        <v>2151</v>
      </c>
    </row>
    <row r="1979" spans="1:11" hidden="1" x14ac:dyDescent="0.25">
      <c r="A1979" t="s">
        <v>1906</v>
      </c>
      <c r="B1979" s="1">
        <v>42282</v>
      </c>
      <c r="C1979" s="3">
        <v>2015</v>
      </c>
      <c r="D1979" s="2">
        <v>0.34652777777777777</v>
      </c>
      <c r="E1979">
        <v>57300.762999999999</v>
      </c>
      <c r="F1979" t="s">
        <v>47</v>
      </c>
      <c r="G1979" t="s">
        <v>48</v>
      </c>
      <c r="H1979">
        <v>13875</v>
      </c>
      <c r="I1979">
        <v>6505</v>
      </c>
      <c r="J1979">
        <v>6615</v>
      </c>
      <c r="K1979" t="s">
        <v>2152</v>
      </c>
    </row>
    <row r="1980" spans="1:11" hidden="1" x14ac:dyDescent="0.25">
      <c r="A1980" t="s">
        <v>1906</v>
      </c>
      <c r="B1980" s="1">
        <v>42285</v>
      </c>
      <c r="C1980" s="3">
        <v>2015</v>
      </c>
      <c r="D1980" s="2">
        <v>0.3520833333333333</v>
      </c>
      <c r="E1980">
        <v>57303.769</v>
      </c>
      <c r="F1980" t="s">
        <v>58</v>
      </c>
      <c r="G1980" t="s">
        <v>59</v>
      </c>
      <c r="H1980">
        <v>11000</v>
      </c>
      <c r="I1980">
        <v>4288</v>
      </c>
      <c r="J1980">
        <v>7158</v>
      </c>
      <c r="K1980" t="s">
        <v>2153</v>
      </c>
    </row>
    <row r="1981" spans="1:11" hidden="1" x14ac:dyDescent="0.25">
      <c r="A1981" t="s">
        <v>1906</v>
      </c>
      <c r="B1981" s="1">
        <v>42285</v>
      </c>
      <c r="C1981" s="3">
        <v>2015</v>
      </c>
      <c r="D1981" s="2">
        <v>0.37083333333333335</v>
      </c>
      <c r="E1981">
        <v>57303.788</v>
      </c>
      <c r="F1981" t="s">
        <v>58</v>
      </c>
      <c r="G1981" t="s">
        <v>59</v>
      </c>
      <c r="H1981">
        <v>11000</v>
      </c>
      <c r="I1981">
        <v>4400</v>
      </c>
      <c r="J1981">
        <v>7100</v>
      </c>
      <c r="K1981" t="s">
        <v>2154</v>
      </c>
    </row>
    <row r="1982" spans="1:11" hidden="1" x14ac:dyDescent="0.25">
      <c r="A1982" t="s">
        <v>1906</v>
      </c>
      <c r="B1982" s="1">
        <v>42289</v>
      </c>
      <c r="C1982" s="3">
        <v>2015</v>
      </c>
      <c r="D1982" s="2">
        <v>1.0416666666666666E-2</v>
      </c>
      <c r="E1982">
        <v>57307.843999999997</v>
      </c>
      <c r="F1982" t="s">
        <v>80</v>
      </c>
      <c r="G1982" t="s">
        <v>81</v>
      </c>
      <c r="H1982">
        <v>11000</v>
      </c>
      <c r="I1982">
        <v>6498</v>
      </c>
      <c r="J1982">
        <v>6706</v>
      </c>
      <c r="K1982" t="s">
        <v>2155</v>
      </c>
    </row>
    <row r="1983" spans="1:11" hidden="1" x14ac:dyDescent="0.25">
      <c r="A1983" t="s">
        <v>1906</v>
      </c>
      <c r="B1983" s="1">
        <v>42289</v>
      </c>
      <c r="C1983" s="3">
        <v>2015</v>
      </c>
      <c r="D1983" s="2">
        <v>6.0416666666666667E-2</v>
      </c>
      <c r="E1983">
        <v>57307.894</v>
      </c>
      <c r="F1983" t="s">
        <v>80</v>
      </c>
      <c r="G1983" t="s">
        <v>81</v>
      </c>
      <c r="H1983">
        <v>11000</v>
      </c>
      <c r="I1983">
        <v>6498</v>
      </c>
      <c r="J1983">
        <v>6706</v>
      </c>
      <c r="K1983" t="s">
        <v>2156</v>
      </c>
    </row>
    <row r="1984" spans="1:11" hidden="1" x14ac:dyDescent="0.25">
      <c r="A1984" t="s">
        <v>1906</v>
      </c>
      <c r="B1984" s="1">
        <v>42289</v>
      </c>
      <c r="C1984" s="3">
        <v>2015</v>
      </c>
      <c r="D1984" s="2">
        <v>0.10625</v>
      </c>
      <c r="E1984">
        <v>57307.94</v>
      </c>
      <c r="F1984" t="s">
        <v>80</v>
      </c>
      <c r="G1984" t="s">
        <v>81</v>
      </c>
      <c r="H1984">
        <v>11000</v>
      </c>
      <c r="I1984">
        <v>6498</v>
      </c>
      <c r="J1984">
        <v>6706</v>
      </c>
      <c r="K1984" t="s">
        <v>2157</v>
      </c>
    </row>
    <row r="1985" spans="1:11" hidden="1" x14ac:dyDescent="0.25">
      <c r="A1985" t="s">
        <v>1906</v>
      </c>
      <c r="B1985" s="1">
        <v>42289</v>
      </c>
      <c r="C1985" s="3">
        <v>2015</v>
      </c>
      <c r="D1985" s="2">
        <v>0.15208333333333332</v>
      </c>
      <c r="E1985">
        <v>57307.985999999997</v>
      </c>
      <c r="F1985" t="s">
        <v>80</v>
      </c>
      <c r="G1985" t="s">
        <v>81</v>
      </c>
      <c r="H1985">
        <v>11000</v>
      </c>
      <c r="I1985">
        <v>6498</v>
      </c>
      <c r="J1985">
        <v>6706</v>
      </c>
      <c r="K1985" t="s">
        <v>2158</v>
      </c>
    </row>
    <row r="1986" spans="1:11" hidden="1" x14ac:dyDescent="0.25">
      <c r="A1986" t="s">
        <v>1906</v>
      </c>
      <c r="B1986" s="1">
        <v>42290</v>
      </c>
      <c r="C1986" s="3">
        <v>2015</v>
      </c>
      <c r="D1986" s="2">
        <v>1.7361111111111112E-2</v>
      </c>
      <c r="E1986">
        <v>57308.017999999996</v>
      </c>
      <c r="F1986" t="s">
        <v>80</v>
      </c>
      <c r="G1986" t="s">
        <v>81</v>
      </c>
      <c r="H1986">
        <v>11000</v>
      </c>
      <c r="I1986">
        <v>6498</v>
      </c>
      <c r="J1986">
        <v>6706</v>
      </c>
      <c r="K1986" t="s">
        <v>2159</v>
      </c>
    </row>
    <row r="1987" spans="1:11" hidden="1" x14ac:dyDescent="0.25">
      <c r="A1987" t="s">
        <v>1906</v>
      </c>
      <c r="B1987" s="1">
        <v>42290</v>
      </c>
      <c r="C1987" s="3">
        <v>2015</v>
      </c>
      <c r="D1987" s="2">
        <v>0.12083333333333333</v>
      </c>
      <c r="E1987">
        <v>57308.955000000002</v>
      </c>
      <c r="F1987" t="s">
        <v>28</v>
      </c>
      <c r="G1987" t="s">
        <v>29</v>
      </c>
      <c r="H1987">
        <v>883</v>
      </c>
      <c r="I1987">
        <v>3901</v>
      </c>
      <c r="J1987">
        <v>7401</v>
      </c>
      <c r="K1987" t="s">
        <v>2160</v>
      </c>
    </row>
    <row r="1988" spans="1:11" hidden="1" x14ac:dyDescent="0.25">
      <c r="A1988" t="s">
        <v>1906</v>
      </c>
      <c r="B1988" s="1">
        <v>42291</v>
      </c>
      <c r="C1988" s="3">
        <v>2015</v>
      </c>
      <c r="D1988" s="2">
        <v>7.0833333333333331E-2</v>
      </c>
      <c r="E1988">
        <v>57309.071000000004</v>
      </c>
      <c r="F1988" t="s">
        <v>375</v>
      </c>
      <c r="G1988" t="s">
        <v>493</v>
      </c>
      <c r="H1988">
        <v>523</v>
      </c>
      <c r="I1988">
        <v>3604</v>
      </c>
      <c r="J1988">
        <v>7404</v>
      </c>
      <c r="K1988" t="s">
        <v>2161</v>
      </c>
    </row>
    <row r="1989" spans="1:11" hidden="1" x14ac:dyDescent="0.25">
      <c r="A1989" t="s">
        <v>1906</v>
      </c>
      <c r="B1989" s="1">
        <v>42292</v>
      </c>
      <c r="C1989" s="3">
        <v>2015</v>
      </c>
      <c r="D1989" s="2">
        <v>0.10833333333333334</v>
      </c>
      <c r="E1989">
        <v>57310.108999999997</v>
      </c>
      <c r="F1989" t="s">
        <v>34</v>
      </c>
      <c r="G1989" t="s">
        <v>35</v>
      </c>
      <c r="H1989">
        <v>9000</v>
      </c>
      <c r="I1989">
        <v>6001</v>
      </c>
      <c r="J1989">
        <v>7103</v>
      </c>
      <c r="K1989" t="s">
        <v>2162</v>
      </c>
    </row>
    <row r="1990" spans="1:11" hidden="1" x14ac:dyDescent="0.25">
      <c r="A1990" t="s">
        <v>1906</v>
      </c>
      <c r="B1990" s="1">
        <v>42295</v>
      </c>
      <c r="C1990" s="3">
        <v>2015</v>
      </c>
      <c r="D1990" s="2">
        <v>0.41388888888888892</v>
      </c>
      <c r="E1990">
        <v>57313.830999999998</v>
      </c>
      <c r="F1990" t="s">
        <v>80</v>
      </c>
      <c r="G1990" t="s">
        <v>81</v>
      </c>
      <c r="H1990">
        <v>11000</v>
      </c>
      <c r="I1990">
        <v>4356</v>
      </c>
      <c r="J1990">
        <v>7366</v>
      </c>
      <c r="K1990" t="s">
        <v>2163</v>
      </c>
    </row>
    <row r="1991" spans="1:11" hidden="1" x14ac:dyDescent="0.25">
      <c r="A1991" t="s">
        <v>1906</v>
      </c>
      <c r="B1991" s="1">
        <v>42295</v>
      </c>
      <c r="C1991" s="3">
        <v>2015</v>
      </c>
      <c r="D1991" s="2">
        <v>4.3055555555555562E-2</v>
      </c>
      <c r="E1991">
        <v>57313.875999999997</v>
      </c>
      <c r="F1991" t="s">
        <v>80</v>
      </c>
      <c r="G1991" t="s">
        <v>81</v>
      </c>
      <c r="H1991">
        <v>11000</v>
      </c>
      <c r="I1991">
        <v>4356</v>
      </c>
      <c r="J1991">
        <v>7366</v>
      </c>
      <c r="K1991" t="s">
        <v>2164</v>
      </c>
    </row>
    <row r="1992" spans="1:11" hidden="1" x14ac:dyDescent="0.25">
      <c r="A1992" t="s">
        <v>1906</v>
      </c>
      <c r="B1992" s="1">
        <v>42295</v>
      </c>
      <c r="C1992" s="3">
        <v>2015</v>
      </c>
      <c r="D1992" s="2">
        <v>8.819444444444445E-2</v>
      </c>
      <c r="E1992">
        <v>57313.921999999999</v>
      </c>
      <c r="F1992" t="s">
        <v>80</v>
      </c>
      <c r="G1992" t="s">
        <v>81</v>
      </c>
      <c r="H1992">
        <v>11000</v>
      </c>
      <c r="I1992">
        <v>4356</v>
      </c>
      <c r="J1992">
        <v>7366</v>
      </c>
      <c r="K1992" t="s">
        <v>2165</v>
      </c>
    </row>
    <row r="1993" spans="1:11" hidden="1" x14ac:dyDescent="0.25">
      <c r="A1993" t="s">
        <v>1906</v>
      </c>
      <c r="B1993" s="1">
        <v>42295</v>
      </c>
      <c r="C1993" s="3">
        <v>2015</v>
      </c>
      <c r="D1993" s="2">
        <v>0.13402777777777777</v>
      </c>
      <c r="E1993">
        <v>57313.968000000001</v>
      </c>
      <c r="F1993" t="s">
        <v>80</v>
      </c>
      <c r="G1993" t="s">
        <v>81</v>
      </c>
      <c r="H1993">
        <v>11000</v>
      </c>
      <c r="I1993">
        <v>4356</v>
      </c>
      <c r="J1993">
        <v>7366</v>
      </c>
      <c r="K1993" t="s">
        <v>2166</v>
      </c>
    </row>
    <row r="1994" spans="1:11" hidden="1" x14ac:dyDescent="0.25">
      <c r="A1994" t="s">
        <v>1906</v>
      </c>
      <c r="B1994" s="1">
        <v>42295</v>
      </c>
      <c r="C1994" s="3">
        <v>2015</v>
      </c>
      <c r="D1994" s="2">
        <v>0.16597222222222222</v>
      </c>
      <c r="E1994">
        <v>57313.999000000003</v>
      </c>
      <c r="F1994" t="s">
        <v>80</v>
      </c>
      <c r="G1994" t="s">
        <v>81</v>
      </c>
      <c r="H1994">
        <v>11000</v>
      </c>
      <c r="I1994">
        <v>4356</v>
      </c>
      <c r="J1994">
        <v>7366</v>
      </c>
      <c r="K1994" t="s">
        <v>2167</v>
      </c>
    </row>
    <row r="1995" spans="1:11" hidden="1" x14ac:dyDescent="0.25">
      <c r="A1995" t="s">
        <v>1906</v>
      </c>
      <c r="B1995" s="1">
        <v>42298</v>
      </c>
      <c r="C1995" s="3">
        <v>2015</v>
      </c>
      <c r="D1995" s="2">
        <v>8.1944444444444445E-2</v>
      </c>
      <c r="E1995">
        <v>57316.915999999997</v>
      </c>
      <c r="F1995" t="s">
        <v>42</v>
      </c>
      <c r="G1995" t="s">
        <v>43</v>
      </c>
      <c r="H1995">
        <v>895</v>
      </c>
      <c r="I1995">
        <v>3677</v>
      </c>
      <c r="J1995">
        <v>7481</v>
      </c>
      <c r="K1995" t="s">
        <v>2168</v>
      </c>
    </row>
    <row r="1996" spans="1:11" hidden="1" x14ac:dyDescent="0.25">
      <c r="A1996" t="s">
        <v>1906</v>
      </c>
      <c r="B1996" s="1">
        <v>42299</v>
      </c>
      <c r="C1996" s="3">
        <v>2015</v>
      </c>
      <c r="D1996" s="2">
        <v>3.0555555555555555E-2</v>
      </c>
      <c r="E1996">
        <v>57317.864000000001</v>
      </c>
      <c r="F1996" t="s">
        <v>47</v>
      </c>
      <c r="G1996" t="s">
        <v>48</v>
      </c>
      <c r="H1996">
        <v>22283</v>
      </c>
      <c r="I1996">
        <v>6499</v>
      </c>
      <c r="J1996">
        <v>6610</v>
      </c>
      <c r="K1996" t="s">
        <v>2169</v>
      </c>
    </row>
    <row r="1997" spans="1:11" hidden="1" x14ac:dyDescent="0.25">
      <c r="A1997" t="s">
        <v>1906</v>
      </c>
      <c r="B1997" s="1">
        <v>42299</v>
      </c>
      <c r="C1997" s="3">
        <v>2015</v>
      </c>
      <c r="D1997" s="2">
        <v>3.8194444444444441E-2</v>
      </c>
      <c r="E1997">
        <v>57317.872000000003</v>
      </c>
      <c r="F1997" t="s">
        <v>42</v>
      </c>
      <c r="G1997" t="s">
        <v>236</v>
      </c>
      <c r="H1997">
        <v>5932</v>
      </c>
      <c r="I1997">
        <v>6424</v>
      </c>
      <c r="J1997">
        <v>6745</v>
      </c>
      <c r="K1997" t="s">
        <v>2170</v>
      </c>
    </row>
    <row r="1998" spans="1:11" hidden="1" x14ac:dyDescent="0.25">
      <c r="A1998" t="s">
        <v>1906</v>
      </c>
      <c r="B1998" s="1">
        <v>42300</v>
      </c>
      <c r="C1998" s="3">
        <v>2015</v>
      </c>
      <c r="D1998" s="2">
        <v>7.6388888888888886E-3</v>
      </c>
      <c r="E1998">
        <v>57318.841</v>
      </c>
      <c r="F1998" t="s">
        <v>47</v>
      </c>
      <c r="G1998" t="s">
        <v>48</v>
      </c>
      <c r="H1998">
        <v>550</v>
      </c>
      <c r="I1998">
        <v>4314</v>
      </c>
      <c r="J1998">
        <v>7232</v>
      </c>
      <c r="K1998" t="s">
        <v>2171</v>
      </c>
    </row>
    <row r="1999" spans="1:11" hidden="1" x14ac:dyDescent="0.25">
      <c r="A1999" t="s">
        <v>1906</v>
      </c>
      <c r="B1999" s="1">
        <v>42300</v>
      </c>
      <c r="C1999" s="3">
        <v>2015</v>
      </c>
      <c r="D1999" s="2">
        <v>2.8472222222222222E-2</v>
      </c>
      <c r="E1999">
        <v>57318.862000000001</v>
      </c>
      <c r="F1999" t="s">
        <v>42</v>
      </c>
      <c r="G1999" t="s">
        <v>236</v>
      </c>
      <c r="H1999">
        <v>5988</v>
      </c>
      <c r="I1999">
        <v>6417</v>
      </c>
      <c r="J1999">
        <v>6753</v>
      </c>
      <c r="K1999" t="s">
        <v>2172</v>
      </c>
    </row>
    <row r="2000" spans="1:11" hidden="1" x14ac:dyDescent="0.25">
      <c r="A2000" t="s">
        <v>1906</v>
      </c>
      <c r="B2000" s="1">
        <v>42303</v>
      </c>
      <c r="C2000" s="3">
        <v>2015</v>
      </c>
      <c r="D2000" s="2">
        <v>0.37013888888888885</v>
      </c>
      <c r="E2000">
        <v>57321.786999999997</v>
      </c>
      <c r="F2000" t="s">
        <v>58</v>
      </c>
      <c r="G2000" t="s">
        <v>59</v>
      </c>
      <c r="H2000">
        <v>11000</v>
      </c>
      <c r="I2000">
        <v>4209</v>
      </c>
      <c r="J2000">
        <v>7158</v>
      </c>
      <c r="K2000" t="s">
        <v>2173</v>
      </c>
    </row>
    <row r="2001" spans="1:11" hidden="1" x14ac:dyDescent="0.25">
      <c r="A2001" t="s">
        <v>1906</v>
      </c>
      <c r="B2001" s="1">
        <v>42303</v>
      </c>
      <c r="C2001" s="3">
        <v>2015</v>
      </c>
      <c r="D2001" s="2">
        <v>0.38958333333333334</v>
      </c>
      <c r="E2001">
        <v>57321.807000000001</v>
      </c>
      <c r="F2001" t="s">
        <v>763</v>
      </c>
      <c r="G2001" t="s">
        <v>764</v>
      </c>
      <c r="H2001">
        <v>506</v>
      </c>
      <c r="I2001">
        <v>4200</v>
      </c>
      <c r="J2001">
        <v>7000</v>
      </c>
      <c r="K2001" t="s">
        <v>2174</v>
      </c>
    </row>
    <row r="2002" spans="1:11" hidden="1" x14ac:dyDescent="0.25">
      <c r="A2002" t="s">
        <v>1906</v>
      </c>
      <c r="B2002" s="1">
        <v>42308</v>
      </c>
      <c r="C2002" s="3">
        <v>2015</v>
      </c>
      <c r="D2002" s="2">
        <v>1.8749999999999999E-2</v>
      </c>
      <c r="E2002">
        <v>57326.019</v>
      </c>
      <c r="F2002" t="s">
        <v>34</v>
      </c>
      <c r="G2002" t="s">
        <v>35</v>
      </c>
      <c r="H2002">
        <v>9000</v>
      </c>
      <c r="I2002">
        <v>6001</v>
      </c>
      <c r="J2002">
        <v>7103</v>
      </c>
      <c r="K2002" t="s">
        <v>2175</v>
      </c>
    </row>
    <row r="2003" spans="1:11" hidden="1" x14ac:dyDescent="0.25">
      <c r="A2003" t="s">
        <v>1906</v>
      </c>
      <c r="B2003" s="1">
        <v>42308</v>
      </c>
      <c r="C2003" s="3">
        <v>2015</v>
      </c>
      <c r="D2003" s="2">
        <v>0.41319444444444442</v>
      </c>
      <c r="E2003">
        <v>57326.830999999998</v>
      </c>
      <c r="F2003" t="s">
        <v>32</v>
      </c>
      <c r="G2003" t="s">
        <v>151</v>
      </c>
      <c r="H2003">
        <v>11000</v>
      </c>
      <c r="I2003">
        <v>4184</v>
      </c>
      <c r="J2003">
        <v>7314</v>
      </c>
      <c r="K2003" t="s">
        <v>2176</v>
      </c>
    </row>
    <row r="2004" spans="1:11" hidden="1" x14ac:dyDescent="0.25">
      <c r="A2004" t="s">
        <v>1906</v>
      </c>
      <c r="B2004" s="1">
        <v>42308</v>
      </c>
      <c r="C2004" s="3">
        <v>2015</v>
      </c>
      <c r="D2004" s="2">
        <v>5.1388888888888894E-2</v>
      </c>
      <c r="E2004">
        <v>57326.885000000002</v>
      </c>
      <c r="F2004" t="s">
        <v>32</v>
      </c>
      <c r="G2004" t="s">
        <v>151</v>
      </c>
      <c r="H2004">
        <v>11000</v>
      </c>
      <c r="I2004">
        <v>4184</v>
      </c>
      <c r="J2004">
        <v>7314</v>
      </c>
      <c r="K2004" t="s">
        <v>2177</v>
      </c>
    </row>
    <row r="2005" spans="1:11" hidden="1" x14ac:dyDescent="0.25">
      <c r="A2005" t="s">
        <v>1906</v>
      </c>
      <c r="B2005" s="1">
        <v>42315</v>
      </c>
      <c r="C2005" s="3">
        <v>2015</v>
      </c>
      <c r="D2005" s="2">
        <v>0.39374999999999999</v>
      </c>
      <c r="E2005">
        <v>57333.811000000002</v>
      </c>
      <c r="F2005" t="s">
        <v>199</v>
      </c>
      <c r="G2005" t="s">
        <v>200</v>
      </c>
      <c r="H2005">
        <v>2200</v>
      </c>
      <c r="I2005">
        <v>4002</v>
      </c>
      <c r="J2005">
        <v>7402</v>
      </c>
      <c r="K2005" t="s">
        <v>2178</v>
      </c>
    </row>
    <row r="2006" spans="1:11" hidden="1" x14ac:dyDescent="0.25">
      <c r="A2006" t="s">
        <v>1906</v>
      </c>
      <c r="B2006" s="1">
        <v>42316</v>
      </c>
      <c r="C2006" s="3">
        <v>2015</v>
      </c>
      <c r="D2006" s="2">
        <v>5.8333333333333327E-2</v>
      </c>
      <c r="E2006">
        <v>57334.059000000001</v>
      </c>
      <c r="F2006" t="s">
        <v>375</v>
      </c>
      <c r="G2006" t="s">
        <v>493</v>
      </c>
      <c r="H2006">
        <v>542</v>
      </c>
      <c r="I2006">
        <v>3769</v>
      </c>
      <c r="J2006">
        <v>7362</v>
      </c>
      <c r="K2006" t="s">
        <v>2179</v>
      </c>
    </row>
    <row r="2007" spans="1:11" hidden="1" x14ac:dyDescent="0.25">
      <c r="A2007" t="s">
        <v>1906</v>
      </c>
      <c r="B2007" s="1">
        <v>42316</v>
      </c>
      <c r="C2007" s="3">
        <v>2015</v>
      </c>
      <c r="D2007" s="2">
        <v>0.39305555555555555</v>
      </c>
      <c r="E2007">
        <v>57334.81</v>
      </c>
      <c r="F2007" t="s">
        <v>47</v>
      </c>
      <c r="G2007" t="s">
        <v>48</v>
      </c>
      <c r="H2007">
        <v>22332</v>
      </c>
      <c r="I2007">
        <v>6504</v>
      </c>
      <c r="J2007">
        <v>6614</v>
      </c>
      <c r="K2007" t="s">
        <v>2180</v>
      </c>
    </row>
    <row r="2008" spans="1:11" hidden="1" x14ac:dyDescent="0.25">
      <c r="A2008" t="s">
        <v>1906</v>
      </c>
      <c r="B2008" s="1">
        <v>42316</v>
      </c>
      <c r="C2008" s="3">
        <v>2015</v>
      </c>
      <c r="D2008" s="2">
        <v>5.0694444444444452E-2</v>
      </c>
      <c r="E2008">
        <v>57334.885000000002</v>
      </c>
      <c r="F2008" t="s">
        <v>42</v>
      </c>
      <c r="G2008" t="s">
        <v>43</v>
      </c>
      <c r="H2008">
        <v>933</v>
      </c>
      <c r="I2008">
        <v>3700</v>
      </c>
      <c r="J2008">
        <v>7520</v>
      </c>
      <c r="K2008" t="s">
        <v>2181</v>
      </c>
    </row>
    <row r="2009" spans="1:11" hidden="1" x14ac:dyDescent="0.25">
      <c r="A2009" t="s">
        <v>1906</v>
      </c>
      <c r="B2009" s="1">
        <v>42318</v>
      </c>
      <c r="C2009" s="3">
        <v>2015</v>
      </c>
      <c r="D2009" s="2">
        <v>0.35833333333333334</v>
      </c>
      <c r="E2009">
        <v>57336.775000000001</v>
      </c>
      <c r="F2009" t="s">
        <v>42</v>
      </c>
      <c r="G2009" t="s">
        <v>236</v>
      </c>
      <c r="H2009">
        <v>6648</v>
      </c>
      <c r="I2009">
        <v>6432</v>
      </c>
      <c r="J2009">
        <v>6768</v>
      </c>
      <c r="K2009" t="s">
        <v>2182</v>
      </c>
    </row>
    <row r="2010" spans="1:11" hidden="1" x14ac:dyDescent="0.25">
      <c r="A2010" t="s">
        <v>1906</v>
      </c>
      <c r="B2010" s="1">
        <v>42319</v>
      </c>
      <c r="C2010" s="3">
        <v>2015</v>
      </c>
      <c r="D2010" s="2">
        <v>0.37222222222222223</v>
      </c>
      <c r="E2010">
        <v>57337.788999999997</v>
      </c>
      <c r="F2010" t="s">
        <v>42</v>
      </c>
      <c r="G2010" t="s">
        <v>236</v>
      </c>
      <c r="H2010">
        <v>6508</v>
      </c>
      <c r="I2010">
        <v>6429</v>
      </c>
      <c r="J2010">
        <v>6762</v>
      </c>
      <c r="K2010" t="s">
        <v>2183</v>
      </c>
    </row>
    <row r="2011" spans="1:11" hidden="1" x14ac:dyDescent="0.25">
      <c r="A2011" t="s">
        <v>1906</v>
      </c>
      <c r="B2011" s="1">
        <v>42321</v>
      </c>
      <c r="C2011" s="3">
        <v>2015</v>
      </c>
      <c r="D2011" s="2">
        <v>2.2916666666666669E-2</v>
      </c>
      <c r="E2011">
        <v>57339.857000000004</v>
      </c>
      <c r="F2011" t="s">
        <v>42</v>
      </c>
      <c r="G2011" t="s">
        <v>236</v>
      </c>
      <c r="H2011">
        <v>6224</v>
      </c>
      <c r="I2011">
        <v>6428</v>
      </c>
      <c r="J2011">
        <v>6764</v>
      </c>
      <c r="K2011" t="s">
        <v>2184</v>
      </c>
    </row>
    <row r="2012" spans="1:11" hidden="1" x14ac:dyDescent="0.25">
      <c r="A2012" t="s">
        <v>1906</v>
      </c>
      <c r="B2012" s="1">
        <v>42322</v>
      </c>
      <c r="C2012" s="3">
        <v>2015</v>
      </c>
      <c r="D2012" s="2">
        <v>0.30277777777777776</v>
      </c>
      <c r="E2012">
        <v>57340.72</v>
      </c>
      <c r="F2012" t="s">
        <v>47</v>
      </c>
      <c r="G2012" t="s">
        <v>48</v>
      </c>
      <c r="H2012">
        <v>25746</v>
      </c>
      <c r="I2012">
        <v>6502</v>
      </c>
      <c r="J2012">
        <v>6612</v>
      </c>
      <c r="K2012" t="s">
        <v>2185</v>
      </c>
    </row>
    <row r="2013" spans="1:11" hidden="1" x14ac:dyDescent="0.25">
      <c r="A2013" t="s">
        <v>1906</v>
      </c>
      <c r="B2013" s="1">
        <v>42323</v>
      </c>
      <c r="C2013" s="3">
        <v>2015</v>
      </c>
      <c r="D2013" s="2">
        <v>0.31527777777777777</v>
      </c>
      <c r="E2013">
        <v>57341.732000000004</v>
      </c>
      <c r="F2013" t="s">
        <v>58</v>
      </c>
      <c r="G2013" t="s">
        <v>59</v>
      </c>
      <c r="H2013">
        <v>11000</v>
      </c>
      <c r="I2013">
        <v>4209</v>
      </c>
      <c r="J2013">
        <v>7153</v>
      </c>
      <c r="K2013" t="s">
        <v>2186</v>
      </c>
    </row>
    <row r="2014" spans="1:11" hidden="1" x14ac:dyDescent="0.25">
      <c r="A2014" t="s">
        <v>1906</v>
      </c>
      <c r="B2014" s="1">
        <v>42330</v>
      </c>
      <c r="C2014" s="3">
        <v>2015</v>
      </c>
      <c r="D2014" s="2">
        <v>0.33819444444444446</v>
      </c>
      <c r="E2014">
        <v>57348.754999999997</v>
      </c>
      <c r="F2014" t="s">
        <v>42</v>
      </c>
      <c r="G2014" t="s">
        <v>43</v>
      </c>
      <c r="H2014">
        <v>923</v>
      </c>
      <c r="I2014">
        <v>3781</v>
      </c>
      <c r="J2014">
        <v>7385</v>
      </c>
      <c r="K2014" t="s">
        <v>2187</v>
      </c>
    </row>
    <row r="2015" spans="1:11" hidden="1" x14ac:dyDescent="0.25">
      <c r="A2015" t="s">
        <v>1906</v>
      </c>
      <c r="B2015" s="1">
        <v>42331</v>
      </c>
      <c r="C2015" s="3">
        <v>2015</v>
      </c>
      <c r="D2015" s="2">
        <v>0.34027777777777773</v>
      </c>
      <c r="E2015">
        <v>57349.756999999998</v>
      </c>
      <c r="F2015" t="s">
        <v>42</v>
      </c>
      <c r="G2015" t="s">
        <v>43</v>
      </c>
      <c r="H2015">
        <v>947</v>
      </c>
      <c r="I2015">
        <v>3778</v>
      </c>
      <c r="J2015">
        <v>7397</v>
      </c>
      <c r="K2015" t="s">
        <v>2188</v>
      </c>
    </row>
    <row r="2016" spans="1:11" hidden="1" x14ac:dyDescent="0.25">
      <c r="A2016" t="s">
        <v>1906</v>
      </c>
      <c r="B2016" s="1">
        <v>42331</v>
      </c>
      <c r="C2016" s="3">
        <v>2015</v>
      </c>
      <c r="D2016" s="2">
        <v>0.40763888888888888</v>
      </c>
      <c r="E2016">
        <v>57349.824999999997</v>
      </c>
      <c r="F2016" t="s">
        <v>42</v>
      </c>
      <c r="G2016" t="s">
        <v>236</v>
      </c>
      <c r="H2016">
        <v>6575</v>
      </c>
      <c r="I2016">
        <v>6447</v>
      </c>
      <c r="J2016">
        <v>6785</v>
      </c>
      <c r="K2016" t="s">
        <v>2189</v>
      </c>
    </row>
    <row r="2017" spans="1:11" hidden="1" x14ac:dyDescent="0.25">
      <c r="A2017" t="s">
        <v>1906</v>
      </c>
      <c r="B2017" s="1">
        <v>42331</v>
      </c>
      <c r="C2017" s="3">
        <v>2015</v>
      </c>
      <c r="D2017" s="2">
        <v>0.40625</v>
      </c>
      <c r="E2017">
        <v>57349.822999999997</v>
      </c>
      <c r="F2017" t="s">
        <v>199</v>
      </c>
      <c r="G2017" t="s">
        <v>200</v>
      </c>
      <c r="H2017">
        <v>2200</v>
      </c>
      <c r="I2017">
        <v>4002</v>
      </c>
      <c r="J2017">
        <v>7401</v>
      </c>
      <c r="K2017" t="s">
        <v>2190</v>
      </c>
    </row>
    <row r="2018" spans="1:11" hidden="1" x14ac:dyDescent="0.25">
      <c r="A2018" t="s">
        <v>1906</v>
      </c>
      <c r="B2018" s="1">
        <v>42335</v>
      </c>
      <c r="C2018" s="3">
        <v>2015</v>
      </c>
      <c r="D2018" s="2">
        <v>0.32847222222222222</v>
      </c>
      <c r="E2018">
        <v>57353.745999999999</v>
      </c>
      <c r="F2018" t="s">
        <v>42</v>
      </c>
      <c r="G2018" t="s">
        <v>43</v>
      </c>
      <c r="H2018">
        <v>1046</v>
      </c>
      <c r="I2018">
        <v>3788</v>
      </c>
      <c r="J2018">
        <v>7391</v>
      </c>
      <c r="K2018" t="s">
        <v>2191</v>
      </c>
    </row>
    <row r="2019" spans="1:11" hidden="1" x14ac:dyDescent="0.25">
      <c r="A2019" t="s">
        <v>1906</v>
      </c>
      <c r="B2019" s="1">
        <v>42335</v>
      </c>
      <c r="C2019" s="3">
        <v>2015</v>
      </c>
      <c r="D2019" s="2">
        <v>0.37222222222222223</v>
      </c>
      <c r="E2019">
        <v>57353.788999999997</v>
      </c>
      <c r="F2019" t="s">
        <v>42</v>
      </c>
      <c r="G2019" t="s">
        <v>236</v>
      </c>
      <c r="H2019">
        <v>6468</v>
      </c>
      <c r="I2019">
        <v>6446</v>
      </c>
      <c r="J2019">
        <v>6780</v>
      </c>
      <c r="K2019" t="s">
        <v>2192</v>
      </c>
    </row>
    <row r="2020" spans="1:11" hidden="1" x14ac:dyDescent="0.25">
      <c r="A2020" t="s">
        <v>1906</v>
      </c>
      <c r="B2020" s="1">
        <v>42337</v>
      </c>
      <c r="C2020" s="3">
        <v>2015</v>
      </c>
      <c r="D2020" s="2">
        <v>0.40069444444444446</v>
      </c>
      <c r="E2020">
        <v>57355.817999999999</v>
      </c>
      <c r="F2020" t="s">
        <v>42</v>
      </c>
      <c r="G2020" t="s">
        <v>236</v>
      </c>
      <c r="H2020">
        <v>6275</v>
      </c>
      <c r="I2020">
        <v>6427</v>
      </c>
      <c r="J2020">
        <v>6764</v>
      </c>
      <c r="K2020" t="s">
        <v>2193</v>
      </c>
    </row>
    <row r="2021" spans="1:11" hidden="1" x14ac:dyDescent="0.25">
      <c r="A2021" t="s">
        <v>1906</v>
      </c>
      <c r="B2021" s="1">
        <v>42338</v>
      </c>
      <c r="C2021" s="3">
        <v>2015</v>
      </c>
      <c r="D2021" s="2">
        <v>0.33888888888888885</v>
      </c>
      <c r="E2021">
        <v>57356.756000000001</v>
      </c>
      <c r="F2021" t="s">
        <v>42</v>
      </c>
      <c r="G2021" t="s">
        <v>43</v>
      </c>
      <c r="H2021">
        <v>947</v>
      </c>
      <c r="I2021">
        <v>3781</v>
      </c>
      <c r="J2021">
        <v>7381</v>
      </c>
      <c r="K2021" t="s">
        <v>2194</v>
      </c>
    </row>
    <row r="2022" spans="1:11" hidden="1" x14ac:dyDescent="0.25">
      <c r="A2022" t="s">
        <v>1906</v>
      </c>
      <c r="B2022" s="1">
        <v>42338</v>
      </c>
      <c r="C2022" s="3">
        <v>2015</v>
      </c>
      <c r="D2022" s="2">
        <v>0.3756944444444445</v>
      </c>
      <c r="E2022">
        <v>57356.792999999998</v>
      </c>
      <c r="F2022" t="s">
        <v>42</v>
      </c>
      <c r="G2022" t="s">
        <v>236</v>
      </c>
      <c r="H2022">
        <v>6378</v>
      </c>
      <c r="I2022">
        <v>6429</v>
      </c>
      <c r="J2022">
        <v>6763</v>
      </c>
      <c r="K2022" t="s">
        <v>2195</v>
      </c>
    </row>
    <row r="2023" spans="1:11" hidden="1" x14ac:dyDescent="0.25">
      <c r="A2023" t="s">
        <v>1906</v>
      </c>
      <c r="B2023" s="1">
        <v>42345</v>
      </c>
      <c r="C2023" s="3">
        <v>2015</v>
      </c>
      <c r="D2023" s="2">
        <v>0.33124999999999999</v>
      </c>
      <c r="E2023">
        <v>57363.748</v>
      </c>
      <c r="F2023" t="s">
        <v>58</v>
      </c>
      <c r="G2023" t="s">
        <v>59</v>
      </c>
      <c r="H2023">
        <v>1850</v>
      </c>
      <c r="I2023">
        <v>4210</v>
      </c>
      <c r="J2023">
        <v>7150</v>
      </c>
      <c r="K2023" t="s">
        <v>2196</v>
      </c>
    </row>
    <row r="2024" spans="1:11" hidden="1" x14ac:dyDescent="0.25">
      <c r="A2024" t="s">
        <v>1906</v>
      </c>
      <c r="B2024" s="1">
        <v>42350</v>
      </c>
      <c r="C2024" s="3">
        <v>2015</v>
      </c>
      <c r="D2024" s="2">
        <v>0.30694444444444441</v>
      </c>
      <c r="E2024">
        <v>57368.724000000002</v>
      </c>
      <c r="F2024" t="s">
        <v>58</v>
      </c>
      <c r="G2024" t="s">
        <v>59</v>
      </c>
      <c r="H2024">
        <v>5479</v>
      </c>
      <c r="I2024">
        <v>4210</v>
      </c>
      <c r="J2024">
        <v>7150</v>
      </c>
      <c r="K2024" t="s">
        <v>2197</v>
      </c>
    </row>
    <row r="2025" spans="1:11" hidden="1" x14ac:dyDescent="0.25">
      <c r="A2025" t="s">
        <v>1906</v>
      </c>
      <c r="B2025" s="1">
        <v>42360</v>
      </c>
      <c r="C2025" s="3">
        <v>2015</v>
      </c>
      <c r="D2025" s="2">
        <v>0.34166666666666662</v>
      </c>
      <c r="E2025">
        <v>57378.758999999998</v>
      </c>
      <c r="F2025" t="s">
        <v>42</v>
      </c>
      <c r="G2025" t="s">
        <v>236</v>
      </c>
      <c r="H2025">
        <v>6372</v>
      </c>
      <c r="I2025">
        <v>6422</v>
      </c>
      <c r="J2025">
        <v>6762</v>
      </c>
      <c r="K2025" t="s">
        <v>2198</v>
      </c>
    </row>
    <row r="2026" spans="1:11" hidden="1" x14ac:dyDescent="0.25">
      <c r="A2026" t="s">
        <v>1906</v>
      </c>
      <c r="B2026" s="1">
        <v>42361</v>
      </c>
      <c r="C2026" s="3">
        <v>2015</v>
      </c>
      <c r="D2026" s="2">
        <v>0.3</v>
      </c>
      <c r="E2026">
        <v>57379.716999999997</v>
      </c>
      <c r="F2026" t="s">
        <v>58</v>
      </c>
      <c r="G2026" t="s">
        <v>59</v>
      </c>
      <c r="H2026">
        <v>11000</v>
      </c>
      <c r="I2026">
        <v>4210</v>
      </c>
      <c r="J2026">
        <v>7150</v>
      </c>
      <c r="K2026" t="s">
        <v>2199</v>
      </c>
    </row>
    <row r="2027" spans="1:11" hidden="1" x14ac:dyDescent="0.25">
      <c r="A2027" t="s">
        <v>1906</v>
      </c>
      <c r="B2027" s="1">
        <v>42367</v>
      </c>
      <c r="C2027" s="3">
        <v>2015</v>
      </c>
      <c r="D2027" s="2">
        <v>0.32083333333333336</v>
      </c>
      <c r="E2027">
        <v>57385.737999999998</v>
      </c>
      <c r="F2027" t="s">
        <v>58</v>
      </c>
      <c r="G2027" t="s">
        <v>59</v>
      </c>
      <c r="H2027">
        <v>11000</v>
      </c>
      <c r="I2027">
        <v>4287</v>
      </c>
      <c r="J2027">
        <v>7162</v>
      </c>
      <c r="K2027" t="s">
        <v>2200</v>
      </c>
    </row>
    <row r="2028" spans="1:11" hidden="1" x14ac:dyDescent="0.25">
      <c r="A2028" t="s">
        <v>1906</v>
      </c>
      <c r="B2028" s="1">
        <v>42368</v>
      </c>
      <c r="C2028" s="3">
        <v>2015</v>
      </c>
      <c r="D2028" s="2">
        <v>0.28611111111111115</v>
      </c>
      <c r="E2028">
        <v>57386.703000000001</v>
      </c>
      <c r="F2028" t="s">
        <v>47</v>
      </c>
      <c r="G2028" t="s">
        <v>48</v>
      </c>
      <c r="H2028">
        <v>2609</v>
      </c>
      <c r="I2028">
        <v>4568</v>
      </c>
      <c r="J2028">
        <v>5297</v>
      </c>
      <c r="K2028" t="s">
        <v>2201</v>
      </c>
    </row>
    <row r="2029" spans="1:11" hidden="1" x14ac:dyDescent="0.25">
      <c r="A2029" t="s">
        <v>1906</v>
      </c>
      <c r="B2029" s="1">
        <v>42392</v>
      </c>
      <c r="C2029" s="3">
        <v>2016</v>
      </c>
      <c r="D2029" s="2">
        <v>0.21527777777777779</v>
      </c>
      <c r="E2029">
        <v>57410.214999999997</v>
      </c>
      <c r="F2029" t="s">
        <v>47</v>
      </c>
      <c r="G2029" t="s">
        <v>48</v>
      </c>
      <c r="H2029">
        <v>13929</v>
      </c>
      <c r="I2029">
        <v>6498</v>
      </c>
      <c r="J2029">
        <v>6609</v>
      </c>
      <c r="K2029" t="s">
        <v>2202</v>
      </c>
    </row>
    <row r="2030" spans="1:11" hidden="1" x14ac:dyDescent="0.25">
      <c r="A2030" t="s">
        <v>1906</v>
      </c>
      <c r="B2030" s="1">
        <v>42417</v>
      </c>
      <c r="C2030" s="3">
        <v>2016</v>
      </c>
      <c r="D2030" s="2">
        <v>0.19305555555555554</v>
      </c>
      <c r="E2030">
        <v>57435.194000000003</v>
      </c>
      <c r="F2030" t="s">
        <v>58</v>
      </c>
      <c r="G2030" t="s">
        <v>59</v>
      </c>
      <c r="H2030">
        <v>11000</v>
      </c>
      <c r="I2030">
        <v>4144</v>
      </c>
      <c r="J2030">
        <v>7162</v>
      </c>
      <c r="K2030" t="s">
        <v>2203</v>
      </c>
    </row>
    <row r="2031" spans="1:11" hidden="1" x14ac:dyDescent="0.25">
      <c r="A2031" t="s">
        <v>1906</v>
      </c>
      <c r="B2031" s="1">
        <v>42427</v>
      </c>
      <c r="C2031" s="3">
        <v>2016</v>
      </c>
      <c r="D2031" s="2">
        <v>0.12083333333333333</v>
      </c>
      <c r="E2031">
        <v>57445.120999999999</v>
      </c>
      <c r="F2031" t="s">
        <v>47</v>
      </c>
      <c r="G2031" t="s">
        <v>48</v>
      </c>
      <c r="H2031">
        <v>1834</v>
      </c>
      <c r="I2031">
        <v>4607</v>
      </c>
      <c r="J2031">
        <v>5332</v>
      </c>
      <c r="K2031" t="s">
        <v>2204</v>
      </c>
    </row>
    <row r="2032" spans="1:11" hidden="1" x14ac:dyDescent="0.25">
      <c r="A2032" t="s">
        <v>1906</v>
      </c>
      <c r="B2032" s="1">
        <v>42429</v>
      </c>
      <c r="C2032" s="3">
        <v>2016</v>
      </c>
      <c r="D2032" s="2">
        <v>0.22013888888888888</v>
      </c>
      <c r="E2032">
        <v>57447.220999999998</v>
      </c>
      <c r="F2032" t="s">
        <v>58</v>
      </c>
      <c r="G2032" t="s">
        <v>59</v>
      </c>
      <c r="H2032">
        <v>11000</v>
      </c>
      <c r="I2032">
        <v>4144</v>
      </c>
      <c r="J2032">
        <v>7162</v>
      </c>
      <c r="K2032" t="s">
        <v>2205</v>
      </c>
    </row>
    <row r="2033" spans="1:11" hidden="1" x14ac:dyDescent="0.25">
      <c r="A2033" t="s">
        <v>1906</v>
      </c>
      <c r="B2033" s="1">
        <v>42444</v>
      </c>
      <c r="C2033" s="3">
        <v>2016</v>
      </c>
      <c r="D2033" s="2">
        <v>0.19930555555555554</v>
      </c>
      <c r="E2033">
        <v>57462.2</v>
      </c>
      <c r="F2033" t="s">
        <v>58</v>
      </c>
      <c r="G2033" t="s">
        <v>59</v>
      </c>
      <c r="H2033">
        <v>11000</v>
      </c>
      <c r="I2033">
        <v>4144</v>
      </c>
      <c r="J2033">
        <v>7162</v>
      </c>
      <c r="K2033" t="s">
        <v>2206</v>
      </c>
    </row>
    <row r="2034" spans="1:11" hidden="1" x14ac:dyDescent="0.25">
      <c r="A2034" t="s">
        <v>1906</v>
      </c>
      <c r="B2034" s="1">
        <v>42459</v>
      </c>
      <c r="C2034" s="3">
        <v>2016</v>
      </c>
      <c r="D2034" s="2">
        <v>0.3743055555555555</v>
      </c>
      <c r="E2034">
        <v>57477.375</v>
      </c>
      <c r="F2034" t="s">
        <v>34</v>
      </c>
      <c r="G2034" t="s">
        <v>35</v>
      </c>
      <c r="H2034">
        <v>6500</v>
      </c>
      <c r="I2034">
        <v>4263</v>
      </c>
      <c r="J2034">
        <v>5418</v>
      </c>
      <c r="K2034" t="s">
        <v>2207</v>
      </c>
    </row>
    <row r="2035" spans="1:11" hidden="1" x14ac:dyDescent="0.25">
      <c r="A2035" t="s">
        <v>1906</v>
      </c>
      <c r="B2035" s="1">
        <v>42460</v>
      </c>
      <c r="C2035" s="3">
        <v>2016</v>
      </c>
      <c r="D2035" s="2">
        <v>0.1673611111111111</v>
      </c>
      <c r="E2035">
        <v>57478.167999999998</v>
      </c>
      <c r="F2035" t="s">
        <v>146</v>
      </c>
      <c r="G2035" t="s">
        <v>147</v>
      </c>
      <c r="H2035">
        <v>13293</v>
      </c>
      <c r="I2035">
        <v>6471</v>
      </c>
      <c r="J2035">
        <v>6630</v>
      </c>
      <c r="K2035" t="s">
        <v>2208</v>
      </c>
    </row>
    <row r="2036" spans="1:11" hidden="1" x14ac:dyDescent="0.25">
      <c r="A2036" t="s">
        <v>1906</v>
      </c>
      <c r="B2036" s="1">
        <v>42461</v>
      </c>
      <c r="C2036" s="3">
        <v>2016</v>
      </c>
      <c r="D2036" s="2">
        <v>0.16111111111111112</v>
      </c>
      <c r="E2036">
        <v>57479.161999999997</v>
      </c>
      <c r="F2036" t="s">
        <v>58</v>
      </c>
      <c r="G2036" t="s">
        <v>59</v>
      </c>
      <c r="H2036">
        <v>11000</v>
      </c>
      <c r="I2036">
        <v>4144</v>
      </c>
      <c r="J2036">
        <v>7162</v>
      </c>
      <c r="K2036" t="s">
        <v>2209</v>
      </c>
    </row>
    <row r="2037" spans="1:11" hidden="1" x14ac:dyDescent="0.25">
      <c r="A2037" t="s">
        <v>1906</v>
      </c>
      <c r="B2037" s="1">
        <v>42474</v>
      </c>
      <c r="C2037" s="3">
        <v>2016</v>
      </c>
      <c r="D2037" s="2">
        <v>0.16041666666666668</v>
      </c>
      <c r="E2037">
        <v>57492.161</v>
      </c>
      <c r="F2037" t="s">
        <v>58</v>
      </c>
      <c r="G2037" t="s">
        <v>59</v>
      </c>
      <c r="H2037">
        <v>11000</v>
      </c>
      <c r="I2037">
        <v>4144</v>
      </c>
      <c r="J2037">
        <v>7162</v>
      </c>
      <c r="K2037" t="s">
        <v>2210</v>
      </c>
    </row>
    <row r="2038" spans="1:11" hidden="1" x14ac:dyDescent="0.25">
      <c r="A2038" t="s">
        <v>1906</v>
      </c>
      <c r="B2038" s="1">
        <v>42477</v>
      </c>
      <c r="C2038" s="3">
        <v>2016</v>
      </c>
      <c r="D2038" s="2">
        <v>3.6111111111111115E-2</v>
      </c>
      <c r="E2038">
        <v>57495.036999999997</v>
      </c>
      <c r="F2038" t="s">
        <v>58</v>
      </c>
      <c r="G2038" t="s">
        <v>59</v>
      </c>
      <c r="H2038">
        <v>11000</v>
      </c>
      <c r="I2038">
        <v>4144</v>
      </c>
      <c r="J2038">
        <v>7162</v>
      </c>
      <c r="K2038" t="s">
        <v>2211</v>
      </c>
    </row>
    <row r="2039" spans="1:11" hidden="1" x14ac:dyDescent="0.25">
      <c r="A2039" t="s">
        <v>1906</v>
      </c>
      <c r="B2039" s="1">
        <v>42487</v>
      </c>
      <c r="C2039" s="3">
        <v>2016</v>
      </c>
      <c r="D2039" s="2">
        <v>0.12152777777777778</v>
      </c>
      <c r="E2039">
        <v>57505.955000000002</v>
      </c>
      <c r="F2039" t="s">
        <v>146</v>
      </c>
      <c r="G2039" t="s">
        <v>147</v>
      </c>
      <c r="H2039">
        <v>11007</v>
      </c>
      <c r="I2039">
        <v>6475</v>
      </c>
      <c r="J2039">
        <v>6633</v>
      </c>
      <c r="K2039" t="s">
        <v>2212</v>
      </c>
    </row>
    <row r="2040" spans="1:11" hidden="1" x14ac:dyDescent="0.25">
      <c r="A2040" t="s">
        <v>1906</v>
      </c>
      <c r="B2040" s="1">
        <v>42490</v>
      </c>
      <c r="C2040" s="3">
        <v>2016</v>
      </c>
      <c r="D2040" s="2">
        <v>0.14791666666666667</v>
      </c>
      <c r="E2040">
        <v>57508.982000000004</v>
      </c>
      <c r="F2040" t="s">
        <v>123</v>
      </c>
      <c r="G2040" t="s">
        <v>124</v>
      </c>
      <c r="H2040">
        <v>799</v>
      </c>
      <c r="I2040">
        <v>3763</v>
      </c>
      <c r="J2040">
        <v>7300</v>
      </c>
      <c r="K2040" t="s">
        <v>2213</v>
      </c>
    </row>
    <row r="2041" spans="1:11" hidden="1" x14ac:dyDescent="0.25">
      <c r="A2041" t="s">
        <v>1906</v>
      </c>
      <c r="B2041" s="1">
        <v>42491</v>
      </c>
      <c r="C2041" s="3">
        <v>2016</v>
      </c>
      <c r="D2041" s="2">
        <v>6.9444444444444447E-4</v>
      </c>
      <c r="E2041">
        <v>57509.000999999997</v>
      </c>
      <c r="F2041" t="s">
        <v>58</v>
      </c>
      <c r="G2041" t="s">
        <v>59</v>
      </c>
      <c r="H2041">
        <v>11000</v>
      </c>
      <c r="I2041">
        <v>4144</v>
      </c>
      <c r="J2041">
        <v>7162</v>
      </c>
      <c r="K2041" t="s">
        <v>2214</v>
      </c>
    </row>
    <row r="2042" spans="1:11" hidden="1" x14ac:dyDescent="0.25">
      <c r="A2042" t="s">
        <v>1906</v>
      </c>
      <c r="B2042" s="1">
        <v>42494</v>
      </c>
      <c r="C2042" s="3">
        <v>2016</v>
      </c>
      <c r="D2042" s="2">
        <v>9.2361111111111116E-2</v>
      </c>
      <c r="E2042">
        <v>57512.091999999997</v>
      </c>
      <c r="F2042" t="s">
        <v>526</v>
      </c>
      <c r="G2042" t="s">
        <v>527</v>
      </c>
      <c r="H2042">
        <v>529</v>
      </c>
      <c r="I2042">
        <v>3600</v>
      </c>
      <c r="J2042">
        <v>7400</v>
      </c>
      <c r="K2042" t="s">
        <v>2215</v>
      </c>
    </row>
    <row r="2043" spans="1:11" hidden="1" x14ac:dyDescent="0.25">
      <c r="A2043" t="s">
        <v>1906</v>
      </c>
      <c r="B2043" s="1">
        <v>42496</v>
      </c>
      <c r="C2043" s="3">
        <v>2016</v>
      </c>
      <c r="D2043" s="2">
        <v>0.32430555555555557</v>
      </c>
      <c r="E2043">
        <v>57514.324999999997</v>
      </c>
      <c r="F2043" t="s">
        <v>34</v>
      </c>
      <c r="G2043" t="s">
        <v>35</v>
      </c>
      <c r="H2043">
        <v>9000</v>
      </c>
      <c r="I2043">
        <v>5997</v>
      </c>
      <c r="J2043">
        <v>7098</v>
      </c>
      <c r="K2043" t="s">
        <v>2216</v>
      </c>
    </row>
    <row r="2044" spans="1:11" hidden="1" x14ac:dyDescent="0.25">
      <c r="A2044" t="s">
        <v>1906</v>
      </c>
      <c r="B2044" s="1">
        <v>42504</v>
      </c>
      <c r="C2044" s="3">
        <v>2016</v>
      </c>
      <c r="D2044" s="2">
        <v>0.12083333333333333</v>
      </c>
      <c r="E2044">
        <v>57522.955000000002</v>
      </c>
      <c r="F2044" t="s">
        <v>58</v>
      </c>
      <c r="G2044" t="s">
        <v>59</v>
      </c>
      <c r="H2044">
        <v>11000</v>
      </c>
      <c r="I2044">
        <v>4144</v>
      </c>
      <c r="J2044">
        <v>7162</v>
      </c>
      <c r="K2044" t="s">
        <v>2217</v>
      </c>
    </row>
    <row r="2045" spans="1:11" hidden="1" x14ac:dyDescent="0.25">
      <c r="A2045" t="s">
        <v>1906</v>
      </c>
      <c r="B2045" s="1">
        <v>42506</v>
      </c>
      <c r="C2045" s="3">
        <v>2016</v>
      </c>
      <c r="D2045" s="2">
        <v>6.7361111111111108E-2</v>
      </c>
      <c r="E2045">
        <v>57524.067999999999</v>
      </c>
      <c r="F2045" t="s">
        <v>32</v>
      </c>
      <c r="G2045" t="s">
        <v>151</v>
      </c>
      <c r="H2045">
        <v>30000</v>
      </c>
      <c r="I2045">
        <v>4186</v>
      </c>
      <c r="J2045">
        <v>7314</v>
      </c>
      <c r="K2045" t="s">
        <v>2218</v>
      </c>
    </row>
    <row r="2046" spans="1:11" hidden="1" x14ac:dyDescent="0.25">
      <c r="A2046" t="s">
        <v>1906</v>
      </c>
      <c r="B2046" s="1">
        <v>42526</v>
      </c>
      <c r="C2046" s="3">
        <v>2016</v>
      </c>
      <c r="D2046" s="2">
        <v>3.6805555555555557E-2</v>
      </c>
      <c r="E2046">
        <v>57544.036999999997</v>
      </c>
      <c r="F2046" t="s">
        <v>887</v>
      </c>
      <c r="G2046" t="s">
        <v>888</v>
      </c>
      <c r="H2046">
        <v>532</v>
      </c>
      <c r="I2046">
        <v>3831</v>
      </c>
      <c r="J2046">
        <v>7231</v>
      </c>
      <c r="K2046" t="s">
        <v>2219</v>
      </c>
    </row>
    <row r="2047" spans="1:11" hidden="1" x14ac:dyDescent="0.25">
      <c r="A2047" t="s">
        <v>1906</v>
      </c>
      <c r="B2047" s="1">
        <v>42527</v>
      </c>
      <c r="C2047" s="3">
        <v>2016</v>
      </c>
      <c r="D2047" s="2">
        <v>0.15138888888888888</v>
      </c>
      <c r="E2047">
        <v>57545.985000000001</v>
      </c>
      <c r="F2047" t="s">
        <v>47</v>
      </c>
      <c r="G2047" t="s">
        <v>48</v>
      </c>
      <c r="H2047">
        <v>1682</v>
      </c>
      <c r="I2047">
        <v>4586</v>
      </c>
      <c r="J2047">
        <v>5314</v>
      </c>
      <c r="K2047" t="s">
        <v>2220</v>
      </c>
    </row>
    <row r="2048" spans="1:11" hidden="1" x14ac:dyDescent="0.25">
      <c r="A2048" t="s">
        <v>1906</v>
      </c>
      <c r="B2048" s="1">
        <v>42529</v>
      </c>
      <c r="C2048" s="3">
        <v>2016</v>
      </c>
      <c r="D2048" s="2">
        <v>0.11041666666666666</v>
      </c>
      <c r="E2048">
        <v>57547.944000000003</v>
      </c>
      <c r="F2048" t="s">
        <v>58</v>
      </c>
      <c r="G2048" t="s">
        <v>59</v>
      </c>
      <c r="H2048">
        <v>11000</v>
      </c>
      <c r="I2048">
        <v>4143</v>
      </c>
      <c r="J2048">
        <v>7162</v>
      </c>
      <c r="K2048" t="s">
        <v>2221</v>
      </c>
    </row>
    <row r="2049" spans="1:11" hidden="1" x14ac:dyDescent="0.25">
      <c r="A2049" t="s">
        <v>1906</v>
      </c>
      <c r="B2049" s="1">
        <v>42536</v>
      </c>
      <c r="C2049" s="3">
        <v>2016</v>
      </c>
      <c r="D2049" s="2">
        <v>1.8055555555555557E-2</v>
      </c>
      <c r="E2049">
        <v>57554.851999999999</v>
      </c>
      <c r="F2049" t="s">
        <v>120</v>
      </c>
      <c r="G2049" t="s">
        <v>121</v>
      </c>
      <c r="H2049">
        <v>911</v>
      </c>
      <c r="I2049">
        <v>3730</v>
      </c>
      <c r="J2049">
        <v>7361</v>
      </c>
      <c r="K2049" t="s">
        <v>2222</v>
      </c>
    </row>
    <row r="2050" spans="1:11" hidden="1" x14ac:dyDescent="0.25">
      <c r="A2050" t="s">
        <v>1906</v>
      </c>
      <c r="B2050" s="1">
        <v>42539</v>
      </c>
      <c r="C2050" s="3">
        <v>2016</v>
      </c>
      <c r="D2050" s="2">
        <v>0.12013888888888889</v>
      </c>
      <c r="E2050">
        <v>57557.953999999998</v>
      </c>
      <c r="F2050" t="s">
        <v>123</v>
      </c>
      <c r="G2050" t="s">
        <v>124</v>
      </c>
      <c r="H2050">
        <v>743</v>
      </c>
      <c r="I2050">
        <v>3768</v>
      </c>
      <c r="J2050">
        <v>7295</v>
      </c>
      <c r="K2050" t="s">
        <v>2223</v>
      </c>
    </row>
    <row r="2051" spans="1:11" hidden="1" x14ac:dyDescent="0.25">
      <c r="A2051" t="s">
        <v>1906</v>
      </c>
      <c r="B2051" s="1">
        <v>42540</v>
      </c>
      <c r="C2051" s="3">
        <v>2016</v>
      </c>
      <c r="D2051" s="2">
        <v>2.6388888888888889E-2</v>
      </c>
      <c r="E2051">
        <v>57558.025999999998</v>
      </c>
      <c r="F2051" t="s">
        <v>47</v>
      </c>
      <c r="G2051" t="s">
        <v>48</v>
      </c>
      <c r="H2051">
        <v>1841</v>
      </c>
      <c r="I2051">
        <v>4550</v>
      </c>
      <c r="J2051">
        <v>5277</v>
      </c>
      <c r="K2051" t="s">
        <v>2224</v>
      </c>
    </row>
    <row r="2052" spans="1:11" hidden="1" x14ac:dyDescent="0.25">
      <c r="A2052" t="s">
        <v>1906</v>
      </c>
      <c r="B2052" s="1">
        <v>42542</v>
      </c>
      <c r="C2052" s="3">
        <v>2016</v>
      </c>
      <c r="D2052" s="2">
        <v>7.2916666666666671E-2</v>
      </c>
      <c r="E2052">
        <v>57560.906999999999</v>
      </c>
      <c r="F2052" t="s">
        <v>74</v>
      </c>
      <c r="G2052" t="s">
        <v>75</v>
      </c>
      <c r="H2052">
        <v>5840</v>
      </c>
      <c r="I2052">
        <v>6329</v>
      </c>
      <c r="J2052">
        <v>6798</v>
      </c>
      <c r="K2052" t="s">
        <v>2225</v>
      </c>
    </row>
    <row r="2053" spans="1:11" hidden="1" x14ac:dyDescent="0.25">
      <c r="A2053" t="s">
        <v>1906</v>
      </c>
      <c r="B2053" s="1">
        <v>42548</v>
      </c>
      <c r="C2053" s="3">
        <v>2016</v>
      </c>
      <c r="D2053" s="2">
        <v>8.1944444444444445E-2</v>
      </c>
      <c r="E2053">
        <v>57566.915000000001</v>
      </c>
      <c r="F2053" t="s">
        <v>74</v>
      </c>
      <c r="G2053" t="s">
        <v>75</v>
      </c>
      <c r="H2053">
        <v>5625</v>
      </c>
      <c r="I2053">
        <v>6321</v>
      </c>
      <c r="J2053">
        <v>6796</v>
      </c>
      <c r="K2053" t="s">
        <v>2226</v>
      </c>
    </row>
    <row r="2054" spans="1:11" hidden="1" x14ac:dyDescent="0.25">
      <c r="A2054" t="s">
        <v>1906</v>
      </c>
      <c r="B2054" s="1">
        <v>42552</v>
      </c>
      <c r="C2054" s="3">
        <v>2016</v>
      </c>
      <c r="D2054" s="2">
        <v>6.9444444444444447E-4</v>
      </c>
      <c r="E2054">
        <v>57570.000999999997</v>
      </c>
      <c r="F2054" t="s">
        <v>141</v>
      </c>
      <c r="G2054" t="s">
        <v>142</v>
      </c>
      <c r="H2054">
        <v>509</v>
      </c>
      <c r="I2054">
        <v>3701</v>
      </c>
      <c r="J2054">
        <v>7399</v>
      </c>
      <c r="K2054" t="s">
        <v>2227</v>
      </c>
    </row>
    <row r="2055" spans="1:11" hidden="1" x14ac:dyDescent="0.25">
      <c r="A2055" t="s">
        <v>1906</v>
      </c>
      <c r="B2055" s="1">
        <v>42552</v>
      </c>
      <c r="C2055" s="3">
        <v>2016</v>
      </c>
      <c r="D2055" s="2">
        <v>0.1361111111111111</v>
      </c>
      <c r="E2055">
        <v>57570.137000000002</v>
      </c>
      <c r="F2055" t="s">
        <v>34</v>
      </c>
      <c r="G2055" t="s">
        <v>35</v>
      </c>
      <c r="H2055">
        <v>9000</v>
      </c>
      <c r="I2055">
        <v>5999</v>
      </c>
      <c r="J2055">
        <v>7100</v>
      </c>
      <c r="K2055" t="s">
        <v>2228</v>
      </c>
    </row>
    <row r="2056" spans="1:11" hidden="1" x14ac:dyDescent="0.25">
      <c r="A2056" t="s">
        <v>1906</v>
      </c>
      <c r="B2056" s="1">
        <v>42555</v>
      </c>
      <c r="C2056" s="3">
        <v>2016</v>
      </c>
      <c r="D2056" s="2">
        <v>0.11666666666666665</v>
      </c>
      <c r="E2056">
        <v>57573.116999999998</v>
      </c>
      <c r="F2056" t="s">
        <v>34</v>
      </c>
      <c r="G2056" t="s">
        <v>35</v>
      </c>
      <c r="H2056">
        <v>6400</v>
      </c>
      <c r="I2056">
        <v>4263</v>
      </c>
      <c r="J2056">
        <v>5417</v>
      </c>
      <c r="K2056" t="s">
        <v>2229</v>
      </c>
    </row>
    <row r="2057" spans="1:11" hidden="1" x14ac:dyDescent="0.25">
      <c r="A2057" t="s">
        <v>1906</v>
      </c>
      <c r="B2057" s="1">
        <v>42557</v>
      </c>
      <c r="C2057" s="3">
        <v>2016</v>
      </c>
      <c r="D2057" s="2">
        <v>0</v>
      </c>
      <c r="E2057">
        <v>57575.000999999997</v>
      </c>
      <c r="F2057" t="s">
        <v>141</v>
      </c>
      <c r="G2057" t="s">
        <v>142</v>
      </c>
      <c r="H2057">
        <v>522</v>
      </c>
      <c r="I2057">
        <v>3702</v>
      </c>
      <c r="J2057">
        <v>7400</v>
      </c>
      <c r="K2057" t="s">
        <v>2230</v>
      </c>
    </row>
    <row r="2058" spans="1:11" hidden="1" x14ac:dyDescent="0.25">
      <c r="A2058" t="s">
        <v>1906</v>
      </c>
      <c r="B2058" s="1">
        <v>42557</v>
      </c>
      <c r="C2058" s="3">
        <v>2016</v>
      </c>
      <c r="D2058" s="2">
        <v>0.1173611111111111</v>
      </c>
      <c r="E2058">
        <v>57575.951000000001</v>
      </c>
      <c r="F2058" t="s">
        <v>199</v>
      </c>
      <c r="G2058" t="s">
        <v>200</v>
      </c>
      <c r="H2058">
        <v>2200</v>
      </c>
      <c r="I2058">
        <v>3843</v>
      </c>
      <c r="J2058">
        <v>7400</v>
      </c>
      <c r="K2058" t="s">
        <v>2231</v>
      </c>
    </row>
    <row r="2059" spans="1:11" hidden="1" x14ac:dyDescent="0.25">
      <c r="A2059" t="s">
        <v>1906</v>
      </c>
      <c r="B2059" s="1">
        <v>42560</v>
      </c>
      <c r="C2059" s="3">
        <v>2016</v>
      </c>
      <c r="D2059" s="2">
        <v>6.0416666666666667E-2</v>
      </c>
      <c r="E2059">
        <v>57578.894</v>
      </c>
      <c r="F2059" t="s">
        <v>58</v>
      </c>
      <c r="G2059" t="s">
        <v>59</v>
      </c>
      <c r="H2059">
        <v>11000</v>
      </c>
      <c r="I2059">
        <v>4144</v>
      </c>
      <c r="J2059">
        <v>7162</v>
      </c>
      <c r="K2059" t="s">
        <v>2232</v>
      </c>
    </row>
    <row r="2060" spans="1:11" hidden="1" x14ac:dyDescent="0.25">
      <c r="A2060" t="s">
        <v>1906</v>
      </c>
      <c r="B2060" s="1">
        <v>42560</v>
      </c>
      <c r="C2060" s="3">
        <v>2016</v>
      </c>
      <c r="D2060" s="2">
        <v>7.7777777777777779E-2</v>
      </c>
      <c r="E2060">
        <v>57578.911999999997</v>
      </c>
      <c r="F2060" t="s">
        <v>199</v>
      </c>
      <c r="G2060" t="s">
        <v>200</v>
      </c>
      <c r="H2060">
        <v>2200</v>
      </c>
      <c r="I2060">
        <v>3902</v>
      </c>
      <c r="J2060">
        <v>7400</v>
      </c>
      <c r="K2060" t="s">
        <v>2233</v>
      </c>
    </row>
    <row r="2061" spans="1:11" hidden="1" x14ac:dyDescent="0.25">
      <c r="A2061" t="s">
        <v>1906</v>
      </c>
      <c r="B2061" s="1">
        <v>42563</v>
      </c>
      <c r="C2061" s="3">
        <v>2016</v>
      </c>
      <c r="D2061" s="2">
        <v>5.1388888888888894E-2</v>
      </c>
      <c r="E2061">
        <v>57581.885000000002</v>
      </c>
      <c r="F2061" t="s">
        <v>74</v>
      </c>
      <c r="G2061" t="s">
        <v>75</v>
      </c>
      <c r="H2061">
        <v>5728</v>
      </c>
      <c r="I2061">
        <v>6327</v>
      </c>
      <c r="J2061">
        <v>6787</v>
      </c>
      <c r="K2061" t="s">
        <v>2234</v>
      </c>
    </row>
    <row r="2062" spans="1:11" hidden="1" x14ac:dyDescent="0.25">
      <c r="A2062" t="s">
        <v>1906</v>
      </c>
      <c r="B2062" s="1">
        <v>42564</v>
      </c>
      <c r="C2062" s="3">
        <v>2016</v>
      </c>
      <c r="D2062" s="2">
        <v>5.486111111111111E-2</v>
      </c>
      <c r="E2062">
        <v>57582.887999999999</v>
      </c>
      <c r="F2062" t="s">
        <v>58</v>
      </c>
      <c r="G2062" t="s">
        <v>59</v>
      </c>
      <c r="H2062">
        <v>11000</v>
      </c>
      <c r="I2062">
        <v>4144</v>
      </c>
      <c r="J2062">
        <v>7162</v>
      </c>
      <c r="K2062" t="s">
        <v>2235</v>
      </c>
    </row>
    <row r="2063" spans="1:11" hidden="1" x14ac:dyDescent="0.25">
      <c r="A2063" t="s">
        <v>1906</v>
      </c>
      <c r="B2063" s="1">
        <v>42569</v>
      </c>
      <c r="C2063" s="3">
        <v>2016</v>
      </c>
      <c r="D2063" s="2">
        <v>0.1388888888888889</v>
      </c>
      <c r="E2063">
        <v>57587.972999999998</v>
      </c>
      <c r="F2063" t="s">
        <v>276</v>
      </c>
      <c r="G2063" t="s">
        <v>277</v>
      </c>
      <c r="H2063">
        <v>410</v>
      </c>
      <c r="I2063">
        <v>3212</v>
      </c>
      <c r="J2063">
        <v>7945</v>
      </c>
      <c r="K2063" t="s">
        <v>2236</v>
      </c>
    </row>
    <row r="2064" spans="1:11" hidden="1" x14ac:dyDescent="0.25">
      <c r="A2064" t="s">
        <v>1906</v>
      </c>
      <c r="B2064" s="1">
        <v>42570</v>
      </c>
      <c r="C2064" s="3">
        <v>2016</v>
      </c>
      <c r="D2064" s="2">
        <v>5.0694444444444452E-2</v>
      </c>
      <c r="E2064">
        <v>57588.885000000002</v>
      </c>
      <c r="F2064" t="s">
        <v>871</v>
      </c>
      <c r="G2064" t="s">
        <v>872</v>
      </c>
      <c r="H2064">
        <v>11000</v>
      </c>
      <c r="I2064">
        <v>4198</v>
      </c>
      <c r="J2064">
        <v>7362</v>
      </c>
      <c r="K2064" t="s">
        <v>2237</v>
      </c>
    </row>
    <row r="2065" spans="1:11" hidden="1" x14ac:dyDescent="0.25">
      <c r="A2065" t="s">
        <v>1906</v>
      </c>
      <c r="B2065" s="1">
        <v>42574</v>
      </c>
      <c r="C2065" s="3">
        <v>2016</v>
      </c>
      <c r="D2065" s="2">
        <v>5.9027777777777783E-2</v>
      </c>
      <c r="E2065">
        <v>57592.892999999996</v>
      </c>
      <c r="F2065" t="s">
        <v>58</v>
      </c>
      <c r="G2065" t="s">
        <v>59</v>
      </c>
      <c r="H2065">
        <v>11000</v>
      </c>
      <c r="I2065">
        <v>4144</v>
      </c>
      <c r="J2065">
        <v>7162</v>
      </c>
      <c r="K2065" t="s">
        <v>2238</v>
      </c>
    </row>
    <row r="2066" spans="1:11" hidden="1" x14ac:dyDescent="0.25">
      <c r="A2066" t="s">
        <v>1906</v>
      </c>
      <c r="B2066" s="1">
        <v>42578</v>
      </c>
      <c r="C2066" s="3">
        <v>2016</v>
      </c>
      <c r="D2066" s="2">
        <v>0.10347222222222223</v>
      </c>
      <c r="E2066">
        <v>57596.103999999999</v>
      </c>
      <c r="F2066" t="s">
        <v>34</v>
      </c>
      <c r="G2066" t="s">
        <v>35</v>
      </c>
      <c r="H2066">
        <v>9000</v>
      </c>
      <c r="I2066">
        <v>6001</v>
      </c>
      <c r="J2066">
        <v>7102</v>
      </c>
      <c r="K2066" t="s">
        <v>2239</v>
      </c>
    </row>
    <row r="2067" spans="1:11" hidden="1" x14ac:dyDescent="0.25">
      <c r="A2067" t="s">
        <v>1906</v>
      </c>
      <c r="B2067" s="1">
        <v>42580</v>
      </c>
      <c r="C2067" s="3">
        <v>2016</v>
      </c>
      <c r="D2067" s="2">
        <v>0.1076388888888889</v>
      </c>
      <c r="E2067">
        <v>57598.940999999999</v>
      </c>
      <c r="F2067" t="s">
        <v>887</v>
      </c>
      <c r="G2067" t="s">
        <v>888</v>
      </c>
      <c r="H2067">
        <v>498</v>
      </c>
      <c r="I2067">
        <v>3841</v>
      </c>
      <c r="J2067">
        <v>7236</v>
      </c>
      <c r="K2067" t="s">
        <v>2240</v>
      </c>
    </row>
    <row r="2068" spans="1:11" hidden="1" x14ac:dyDescent="0.25">
      <c r="A2068" t="s">
        <v>1906</v>
      </c>
      <c r="B2068" s="1">
        <v>42587</v>
      </c>
      <c r="C2068" s="3">
        <v>2016</v>
      </c>
      <c r="D2068" s="2">
        <v>0.12291666666666667</v>
      </c>
      <c r="E2068">
        <v>57605.957000000002</v>
      </c>
      <c r="F2068" t="s">
        <v>58</v>
      </c>
      <c r="G2068" t="s">
        <v>59</v>
      </c>
      <c r="H2068">
        <v>11000</v>
      </c>
      <c r="I2068">
        <v>4200</v>
      </c>
      <c r="J2068">
        <v>7150</v>
      </c>
      <c r="K2068" t="s">
        <v>2241</v>
      </c>
    </row>
    <row r="2069" spans="1:11" hidden="1" x14ac:dyDescent="0.25">
      <c r="A2069" t="s">
        <v>1906</v>
      </c>
      <c r="B2069" s="1">
        <v>42593</v>
      </c>
      <c r="C2069" s="3">
        <v>2016</v>
      </c>
      <c r="D2069" s="2">
        <v>0.14444444444444446</v>
      </c>
      <c r="E2069">
        <v>57611.978000000003</v>
      </c>
      <c r="F2069" t="s">
        <v>58</v>
      </c>
      <c r="G2069" t="s">
        <v>38</v>
      </c>
      <c r="H2069">
        <v>11000</v>
      </c>
      <c r="I2069">
        <v>4209</v>
      </c>
      <c r="J2069">
        <v>7162</v>
      </c>
      <c r="K2069" t="s">
        <v>2242</v>
      </c>
    </row>
    <row r="2070" spans="1:11" hidden="1" x14ac:dyDescent="0.25">
      <c r="A2070" t="s">
        <v>1906</v>
      </c>
      <c r="B2070" s="1">
        <v>42596</v>
      </c>
      <c r="C2070" s="3">
        <v>2016</v>
      </c>
      <c r="D2070" s="2">
        <v>0.13333333333333333</v>
      </c>
      <c r="E2070">
        <v>57614.133999999998</v>
      </c>
      <c r="F2070" t="s">
        <v>375</v>
      </c>
      <c r="G2070" t="s">
        <v>376</v>
      </c>
      <c r="H2070">
        <v>506</v>
      </c>
      <c r="I2070">
        <v>3604</v>
      </c>
      <c r="J2070">
        <v>7405</v>
      </c>
      <c r="K2070" t="s">
        <v>2243</v>
      </c>
    </row>
    <row r="2071" spans="1:11" hidden="1" x14ac:dyDescent="0.25">
      <c r="A2071" t="s">
        <v>1906</v>
      </c>
      <c r="B2071" s="1">
        <v>42596</v>
      </c>
      <c r="C2071" s="3">
        <v>2016</v>
      </c>
      <c r="D2071" s="2">
        <v>5.7638888888888885E-2</v>
      </c>
      <c r="E2071">
        <v>57614.891000000003</v>
      </c>
      <c r="F2071" t="s">
        <v>763</v>
      </c>
      <c r="G2071" t="s">
        <v>38</v>
      </c>
      <c r="H2071">
        <v>488</v>
      </c>
      <c r="I2071">
        <v>3800</v>
      </c>
      <c r="J2071">
        <v>7500</v>
      </c>
      <c r="K2071" t="s">
        <v>2244</v>
      </c>
    </row>
    <row r="2072" spans="1:11" hidden="1" x14ac:dyDescent="0.25">
      <c r="A2072" t="s">
        <v>1906</v>
      </c>
      <c r="B2072" s="1">
        <v>42596</v>
      </c>
      <c r="C2072" s="3">
        <v>2016</v>
      </c>
      <c r="D2072" s="2">
        <v>6.25E-2</v>
      </c>
      <c r="E2072">
        <v>57614.896000000001</v>
      </c>
      <c r="F2072" t="s">
        <v>146</v>
      </c>
      <c r="G2072" t="s">
        <v>147</v>
      </c>
      <c r="H2072">
        <v>13121</v>
      </c>
      <c r="I2072">
        <v>6475</v>
      </c>
      <c r="J2072">
        <v>6625</v>
      </c>
      <c r="K2072" t="s">
        <v>2245</v>
      </c>
    </row>
    <row r="2073" spans="1:11" hidden="1" x14ac:dyDescent="0.25">
      <c r="A2073" t="s">
        <v>1906</v>
      </c>
      <c r="B2073" s="1">
        <v>42597</v>
      </c>
      <c r="C2073" s="3">
        <v>2016</v>
      </c>
      <c r="D2073" s="2">
        <v>3.2638888888888891E-2</v>
      </c>
      <c r="E2073">
        <v>57615.866000000002</v>
      </c>
      <c r="F2073" t="s">
        <v>58</v>
      </c>
      <c r="G2073" t="s">
        <v>59</v>
      </c>
      <c r="H2073">
        <v>11000</v>
      </c>
      <c r="I2073">
        <v>4210</v>
      </c>
      <c r="J2073">
        <v>7162</v>
      </c>
      <c r="K2073" t="s">
        <v>2246</v>
      </c>
    </row>
    <row r="2074" spans="1:11" hidden="1" x14ac:dyDescent="0.25">
      <c r="A2074" t="s">
        <v>1906</v>
      </c>
      <c r="B2074" s="1">
        <v>42604</v>
      </c>
      <c r="C2074" s="3">
        <v>2016</v>
      </c>
      <c r="D2074" s="2">
        <v>0.10972222222222222</v>
      </c>
      <c r="E2074">
        <v>57622.11</v>
      </c>
      <c r="F2074" t="s">
        <v>32</v>
      </c>
      <c r="G2074" t="s">
        <v>151</v>
      </c>
      <c r="H2074">
        <v>11000</v>
      </c>
      <c r="I2074">
        <v>4186</v>
      </c>
      <c r="J2074">
        <v>7314</v>
      </c>
      <c r="K2074" t="s">
        <v>2247</v>
      </c>
    </row>
    <row r="2075" spans="1:11" hidden="1" x14ac:dyDescent="0.25">
      <c r="A2075" t="s">
        <v>1906</v>
      </c>
      <c r="B2075" s="1">
        <v>42604</v>
      </c>
      <c r="C2075" s="3">
        <v>2016</v>
      </c>
      <c r="D2075" s="2">
        <v>7.7083333333333337E-2</v>
      </c>
      <c r="E2075">
        <v>57622.911</v>
      </c>
      <c r="F2075" t="s">
        <v>58</v>
      </c>
      <c r="G2075" t="s">
        <v>59</v>
      </c>
      <c r="H2075">
        <v>11000</v>
      </c>
      <c r="I2075">
        <v>4144</v>
      </c>
      <c r="J2075">
        <v>7162</v>
      </c>
      <c r="K2075" t="s">
        <v>2248</v>
      </c>
    </row>
    <row r="2076" spans="1:11" hidden="1" x14ac:dyDescent="0.25">
      <c r="A2076" t="s">
        <v>1906</v>
      </c>
      <c r="B2076" s="1">
        <v>42605</v>
      </c>
      <c r="C2076" s="3">
        <v>2016</v>
      </c>
      <c r="D2076" s="2">
        <v>3.888888888888889E-2</v>
      </c>
      <c r="E2076">
        <v>57623.038999999997</v>
      </c>
      <c r="F2076" t="s">
        <v>208</v>
      </c>
      <c r="G2076" t="s">
        <v>38</v>
      </c>
      <c r="H2076">
        <v>488</v>
      </c>
      <c r="I2076">
        <v>3700</v>
      </c>
      <c r="J2076">
        <v>7570</v>
      </c>
      <c r="K2076" t="s">
        <v>2249</v>
      </c>
    </row>
    <row r="2077" spans="1:11" hidden="1" x14ac:dyDescent="0.25">
      <c r="A2077" t="s">
        <v>1906</v>
      </c>
      <c r="B2077" s="1">
        <v>42608</v>
      </c>
      <c r="C2077" s="3">
        <v>2016</v>
      </c>
      <c r="D2077" s="2">
        <v>2.7777777777777776E-2</v>
      </c>
      <c r="E2077">
        <v>57626.862000000001</v>
      </c>
      <c r="F2077" t="s">
        <v>58</v>
      </c>
      <c r="G2077" t="s">
        <v>59</v>
      </c>
      <c r="H2077">
        <v>11000</v>
      </c>
      <c r="I2077">
        <v>4144</v>
      </c>
      <c r="J2077">
        <v>7162</v>
      </c>
      <c r="K2077" t="s">
        <v>2250</v>
      </c>
    </row>
    <row r="2078" spans="1:11" hidden="1" x14ac:dyDescent="0.25">
      <c r="A2078" t="s">
        <v>1906</v>
      </c>
      <c r="B2078" s="1">
        <v>42612</v>
      </c>
      <c r="C2078" s="3">
        <v>2016</v>
      </c>
      <c r="D2078" s="2">
        <v>0.14791666666666667</v>
      </c>
      <c r="E2078">
        <v>57630.982000000004</v>
      </c>
      <c r="F2078" t="s">
        <v>904</v>
      </c>
      <c r="G2078" t="s">
        <v>905</v>
      </c>
      <c r="H2078">
        <v>439</v>
      </c>
      <c r="I2078">
        <v>3926</v>
      </c>
      <c r="J2078">
        <v>7355</v>
      </c>
      <c r="K2078" t="s">
        <v>2251</v>
      </c>
    </row>
    <row r="2079" spans="1:11" hidden="1" x14ac:dyDescent="0.25">
      <c r="A2079" t="s">
        <v>1906</v>
      </c>
      <c r="B2079" s="1">
        <v>42613</v>
      </c>
      <c r="C2079" s="3">
        <v>2016</v>
      </c>
      <c r="D2079" s="2">
        <v>2.0833333333333333E-3</v>
      </c>
      <c r="E2079">
        <v>57631.836000000003</v>
      </c>
      <c r="F2079" t="s">
        <v>58</v>
      </c>
      <c r="G2079" t="s">
        <v>59</v>
      </c>
      <c r="H2079">
        <v>11000</v>
      </c>
      <c r="I2079">
        <v>4144</v>
      </c>
      <c r="J2079">
        <v>7162</v>
      </c>
      <c r="K2079" t="s">
        <v>2252</v>
      </c>
    </row>
    <row r="2080" spans="1:11" hidden="1" x14ac:dyDescent="0.25">
      <c r="A2080" t="s">
        <v>1906</v>
      </c>
      <c r="B2080" s="1">
        <v>42616</v>
      </c>
      <c r="C2080" s="3">
        <v>2016</v>
      </c>
      <c r="D2080" s="2">
        <v>0.15</v>
      </c>
      <c r="E2080">
        <v>57634.15</v>
      </c>
      <c r="F2080" t="s">
        <v>34</v>
      </c>
      <c r="G2080" t="s">
        <v>35</v>
      </c>
      <c r="H2080">
        <v>9000</v>
      </c>
      <c r="I2080">
        <v>6001</v>
      </c>
      <c r="J2080">
        <v>7102</v>
      </c>
      <c r="K2080" t="s">
        <v>2253</v>
      </c>
    </row>
    <row r="2081" spans="1:11" hidden="1" x14ac:dyDescent="0.25">
      <c r="A2081" t="s">
        <v>1906</v>
      </c>
      <c r="B2081" s="1">
        <v>42620</v>
      </c>
      <c r="C2081" s="3">
        <v>2016</v>
      </c>
      <c r="D2081" s="2">
        <v>3.4027777777777775E-2</v>
      </c>
      <c r="E2081">
        <v>57638.868000000002</v>
      </c>
      <c r="F2081" t="s">
        <v>58</v>
      </c>
      <c r="G2081" t="s">
        <v>59</v>
      </c>
      <c r="H2081">
        <v>11000</v>
      </c>
      <c r="I2081">
        <v>4210</v>
      </c>
      <c r="J2081">
        <v>7162</v>
      </c>
      <c r="K2081" t="s">
        <v>2254</v>
      </c>
    </row>
    <row r="2082" spans="1:11" hidden="1" x14ac:dyDescent="0.25">
      <c r="A2082" t="s">
        <v>1906</v>
      </c>
      <c r="B2082" s="1">
        <v>42620</v>
      </c>
      <c r="C2082" s="3">
        <v>2016</v>
      </c>
      <c r="D2082" s="2">
        <v>0.13402777777777777</v>
      </c>
      <c r="E2082">
        <v>57638.968000000001</v>
      </c>
      <c r="F2082" t="s">
        <v>32</v>
      </c>
      <c r="G2082" t="s">
        <v>151</v>
      </c>
      <c r="H2082">
        <v>11000</v>
      </c>
      <c r="I2082">
        <v>4186</v>
      </c>
      <c r="J2082">
        <v>7314</v>
      </c>
      <c r="K2082" t="s">
        <v>2255</v>
      </c>
    </row>
    <row r="2083" spans="1:11" hidden="1" x14ac:dyDescent="0.25">
      <c r="A2083" t="s">
        <v>1906</v>
      </c>
      <c r="B2083" s="1">
        <v>42621</v>
      </c>
      <c r="C2083" s="3">
        <v>2016</v>
      </c>
      <c r="D2083" s="2">
        <v>1.3194444444444444E-2</v>
      </c>
      <c r="E2083">
        <v>57639.014000000003</v>
      </c>
      <c r="F2083" t="s">
        <v>32</v>
      </c>
      <c r="G2083" t="s">
        <v>151</v>
      </c>
      <c r="H2083">
        <v>11000</v>
      </c>
      <c r="I2083">
        <v>4186</v>
      </c>
      <c r="J2083">
        <v>7314</v>
      </c>
      <c r="K2083" t="s">
        <v>2256</v>
      </c>
    </row>
    <row r="2084" spans="1:11" hidden="1" x14ac:dyDescent="0.25">
      <c r="A2084" t="s">
        <v>1906</v>
      </c>
      <c r="B2084" s="1">
        <v>42621</v>
      </c>
      <c r="C2084" s="3">
        <v>2016</v>
      </c>
      <c r="D2084" s="2">
        <v>5.9027777777777783E-2</v>
      </c>
      <c r="E2084">
        <v>57639.059000000001</v>
      </c>
      <c r="F2084" t="s">
        <v>32</v>
      </c>
      <c r="G2084" t="s">
        <v>151</v>
      </c>
      <c r="H2084">
        <v>11000</v>
      </c>
      <c r="I2084">
        <v>4186</v>
      </c>
      <c r="J2084">
        <v>7314</v>
      </c>
      <c r="K2084" t="s">
        <v>2257</v>
      </c>
    </row>
    <row r="2085" spans="1:11" hidden="1" x14ac:dyDescent="0.25">
      <c r="A2085" t="s">
        <v>1906</v>
      </c>
      <c r="B2085" s="1">
        <v>42621</v>
      </c>
      <c r="C2085" s="3">
        <v>2016</v>
      </c>
      <c r="D2085" s="2">
        <v>0.10486111111111111</v>
      </c>
      <c r="E2085">
        <v>57639.105000000003</v>
      </c>
      <c r="F2085" t="s">
        <v>32</v>
      </c>
      <c r="G2085" t="s">
        <v>151</v>
      </c>
      <c r="H2085">
        <v>11000</v>
      </c>
      <c r="I2085">
        <v>4186</v>
      </c>
      <c r="J2085">
        <v>7314</v>
      </c>
      <c r="K2085" t="s">
        <v>2258</v>
      </c>
    </row>
    <row r="2086" spans="1:11" hidden="1" x14ac:dyDescent="0.25">
      <c r="A2086" t="s">
        <v>1906</v>
      </c>
      <c r="B2086" s="1">
        <v>42624</v>
      </c>
      <c r="C2086" s="3">
        <v>2016</v>
      </c>
      <c r="D2086" s="2">
        <v>2.9166666666666664E-2</v>
      </c>
      <c r="E2086">
        <v>57642.862999999998</v>
      </c>
      <c r="F2086" t="s">
        <v>42</v>
      </c>
      <c r="G2086" t="s">
        <v>43</v>
      </c>
      <c r="H2086">
        <v>1017</v>
      </c>
      <c r="I2086">
        <v>3736</v>
      </c>
      <c r="J2086">
        <v>7452</v>
      </c>
      <c r="K2086" t="s">
        <v>2259</v>
      </c>
    </row>
    <row r="2087" spans="1:11" hidden="1" x14ac:dyDescent="0.25">
      <c r="A2087" t="s">
        <v>1906</v>
      </c>
      <c r="B2087" s="1">
        <v>42626</v>
      </c>
      <c r="C2087" s="3">
        <v>2016</v>
      </c>
      <c r="D2087" s="2">
        <v>3.8194444444444441E-2</v>
      </c>
      <c r="E2087">
        <v>57644.872000000003</v>
      </c>
      <c r="F2087" t="s">
        <v>58</v>
      </c>
      <c r="G2087" t="s">
        <v>59</v>
      </c>
      <c r="H2087">
        <v>11000</v>
      </c>
      <c r="I2087">
        <v>4210</v>
      </c>
      <c r="J2087">
        <v>7162</v>
      </c>
      <c r="K2087" t="s">
        <v>2260</v>
      </c>
    </row>
    <row r="2088" spans="1:11" hidden="1" x14ac:dyDescent="0.25">
      <c r="A2088" t="s">
        <v>1906</v>
      </c>
      <c r="B2088" s="1">
        <v>42628</v>
      </c>
      <c r="C2088" s="3">
        <v>2016</v>
      </c>
      <c r="D2088" s="2">
        <v>0.37152777777777773</v>
      </c>
      <c r="E2088">
        <v>57646.788</v>
      </c>
      <c r="F2088" t="s">
        <v>74</v>
      </c>
      <c r="G2088" t="s">
        <v>75</v>
      </c>
      <c r="H2088">
        <v>5612</v>
      </c>
      <c r="I2088">
        <v>6334</v>
      </c>
      <c r="J2088">
        <v>6782</v>
      </c>
      <c r="K2088" t="s">
        <v>2261</v>
      </c>
    </row>
    <row r="2089" spans="1:11" hidden="1" x14ac:dyDescent="0.25">
      <c r="A2089" t="s">
        <v>1906</v>
      </c>
      <c r="B2089" s="1">
        <v>42634</v>
      </c>
      <c r="C2089" s="3">
        <v>2016</v>
      </c>
      <c r="D2089" s="2">
        <v>0.40833333333333338</v>
      </c>
      <c r="E2089">
        <v>57652.824999999997</v>
      </c>
      <c r="F2089" t="s">
        <v>58</v>
      </c>
      <c r="G2089" t="s">
        <v>59</v>
      </c>
      <c r="H2089">
        <v>11000</v>
      </c>
      <c r="I2089">
        <v>4210</v>
      </c>
      <c r="J2089">
        <v>7162</v>
      </c>
      <c r="K2089" t="s">
        <v>2262</v>
      </c>
    </row>
    <row r="2090" spans="1:11" hidden="1" x14ac:dyDescent="0.25">
      <c r="A2090" t="s">
        <v>1906</v>
      </c>
      <c r="B2090" s="1">
        <v>42635</v>
      </c>
      <c r="C2090" s="3">
        <v>2016</v>
      </c>
      <c r="D2090" s="2">
        <v>0.15763888888888888</v>
      </c>
      <c r="E2090">
        <v>57653.991000000002</v>
      </c>
      <c r="F2090" t="s">
        <v>25</v>
      </c>
      <c r="G2090" t="s">
        <v>26</v>
      </c>
      <c r="H2090">
        <v>653</v>
      </c>
      <c r="I2090">
        <v>3971</v>
      </c>
      <c r="J2090">
        <v>8245</v>
      </c>
      <c r="K2090" t="s">
        <v>2263</v>
      </c>
    </row>
    <row r="2091" spans="1:11" hidden="1" x14ac:dyDescent="0.25">
      <c r="A2091" t="s">
        <v>1906</v>
      </c>
      <c r="B2091" s="1">
        <v>42638</v>
      </c>
      <c r="C2091" s="3">
        <v>2016</v>
      </c>
      <c r="D2091" s="2">
        <v>0.40902777777777777</v>
      </c>
      <c r="E2091">
        <v>57656.826000000001</v>
      </c>
      <c r="F2091" t="s">
        <v>58</v>
      </c>
      <c r="G2091" t="s">
        <v>59</v>
      </c>
      <c r="H2091">
        <v>11000</v>
      </c>
      <c r="I2091">
        <v>4210</v>
      </c>
      <c r="J2091">
        <v>7162</v>
      </c>
      <c r="K2091" t="s">
        <v>2264</v>
      </c>
    </row>
    <row r="2092" spans="1:11" hidden="1" x14ac:dyDescent="0.25">
      <c r="A2092" t="s">
        <v>1906</v>
      </c>
      <c r="B2092" s="1">
        <v>42639</v>
      </c>
      <c r="C2092" s="3">
        <v>2016</v>
      </c>
      <c r="D2092" s="2">
        <v>0.38541666666666669</v>
      </c>
      <c r="E2092">
        <v>57657.802000000003</v>
      </c>
      <c r="F2092" t="s">
        <v>74</v>
      </c>
      <c r="G2092" t="s">
        <v>75</v>
      </c>
      <c r="H2092">
        <v>6023</v>
      </c>
      <c r="I2092">
        <v>6339</v>
      </c>
      <c r="J2092">
        <v>6785</v>
      </c>
      <c r="K2092" t="s">
        <v>2265</v>
      </c>
    </row>
    <row r="2093" spans="1:11" hidden="1" x14ac:dyDescent="0.25">
      <c r="A2093" t="s">
        <v>1906</v>
      </c>
      <c r="B2093" s="1">
        <v>42640</v>
      </c>
      <c r="C2093" s="3">
        <v>2016</v>
      </c>
      <c r="D2093" s="2">
        <v>0.39583333333333331</v>
      </c>
      <c r="E2093">
        <v>57658.813000000002</v>
      </c>
      <c r="F2093" t="s">
        <v>74</v>
      </c>
      <c r="G2093" t="s">
        <v>75</v>
      </c>
      <c r="H2093">
        <v>5890</v>
      </c>
      <c r="I2093">
        <v>6338</v>
      </c>
      <c r="J2093">
        <v>6778</v>
      </c>
      <c r="K2093" t="s">
        <v>2266</v>
      </c>
    </row>
    <row r="2094" spans="1:11" hidden="1" x14ac:dyDescent="0.25">
      <c r="A2094" t="s">
        <v>1906</v>
      </c>
      <c r="B2094" s="1">
        <v>42642</v>
      </c>
      <c r="C2094" s="3">
        <v>2016</v>
      </c>
      <c r="D2094" s="2">
        <v>0.38125000000000003</v>
      </c>
      <c r="E2094">
        <v>57660.798000000003</v>
      </c>
      <c r="F2094" t="s">
        <v>887</v>
      </c>
      <c r="G2094" t="s">
        <v>888</v>
      </c>
      <c r="H2094">
        <v>502</v>
      </c>
      <c r="I2094">
        <v>3841</v>
      </c>
      <c r="J2094">
        <v>7236</v>
      </c>
      <c r="K2094" t="s">
        <v>2267</v>
      </c>
    </row>
    <row r="2095" spans="1:11" hidden="1" x14ac:dyDescent="0.25">
      <c r="A2095" t="s">
        <v>1906</v>
      </c>
      <c r="B2095" s="1">
        <v>42643</v>
      </c>
      <c r="C2095" s="3">
        <v>2016</v>
      </c>
      <c r="D2095" s="2">
        <v>7.4999999999999997E-2</v>
      </c>
      <c r="E2095">
        <v>57661.908000000003</v>
      </c>
      <c r="F2095" t="s">
        <v>42</v>
      </c>
      <c r="G2095" t="s">
        <v>236</v>
      </c>
      <c r="H2095">
        <v>9000</v>
      </c>
      <c r="I2095">
        <v>4334</v>
      </c>
      <c r="J2095">
        <v>7394</v>
      </c>
      <c r="K2095" t="s">
        <v>2268</v>
      </c>
    </row>
    <row r="2096" spans="1:11" hidden="1" x14ac:dyDescent="0.25">
      <c r="A2096" t="s">
        <v>1906</v>
      </c>
      <c r="B2096" s="1">
        <v>42644</v>
      </c>
      <c r="C2096" s="3">
        <v>2016</v>
      </c>
      <c r="D2096" s="2">
        <v>0.38611111111111113</v>
      </c>
      <c r="E2096">
        <v>57662.803</v>
      </c>
      <c r="F2096" t="s">
        <v>58</v>
      </c>
      <c r="G2096" t="s">
        <v>59</v>
      </c>
      <c r="H2096">
        <v>11000</v>
      </c>
      <c r="I2096">
        <v>4210</v>
      </c>
      <c r="J2096">
        <v>7162</v>
      </c>
      <c r="K2096" t="s">
        <v>2269</v>
      </c>
    </row>
    <row r="2097" spans="1:11" hidden="1" x14ac:dyDescent="0.25">
      <c r="A2097" t="s">
        <v>1906</v>
      </c>
      <c r="B2097" s="1">
        <v>42645</v>
      </c>
      <c r="C2097" s="3">
        <v>2016</v>
      </c>
      <c r="D2097" s="2">
        <v>0.32916666666666666</v>
      </c>
      <c r="E2097">
        <v>57663.745999999999</v>
      </c>
      <c r="F2097" t="s">
        <v>74</v>
      </c>
      <c r="G2097" t="s">
        <v>75</v>
      </c>
      <c r="H2097">
        <v>5482</v>
      </c>
      <c r="I2097">
        <v>6334</v>
      </c>
      <c r="J2097">
        <v>6779</v>
      </c>
      <c r="K2097" t="s">
        <v>2270</v>
      </c>
    </row>
    <row r="2098" spans="1:11" hidden="1" x14ac:dyDescent="0.25">
      <c r="A2098" t="s">
        <v>1906</v>
      </c>
      <c r="B2098" s="1">
        <v>42646</v>
      </c>
      <c r="C2098" s="3">
        <v>2016</v>
      </c>
      <c r="D2098" s="2">
        <v>0.35694444444444445</v>
      </c>
      <c r="E2098">
        <v>57664.773999999998</v>
      </c>
      <c r="F2098" t="s">
        <v>58</v>
      </c>
      <c r="G2098" t="s">
        <v>59</v>
      </c>
      <c r="H2098">
        <v>11000</v>
      </c>
      <c r="I2098">
        <v>6516</v>
      </c>
      <c r="J2098">
        <v>6734</v>
      </c>
      <c r="K2098" t="s">
        <v>2271</v>
      </c>
    </row>
    <row r="2099" spans="1:11" hidden="1" x14ac:dyDescent="0.25">
      <c r="A2099" t="s">
        <v>1906</v>
      </c>
      <c r="B2099" s="1">
        <v>42648</v>
      </c>
      <c r="C2099" s="3">
        <v>2016</v>
      </c>
      <c r="D2099" s="2">
        <v>0.40208333333333335</v>
      </c>
      <c r="E2099">
        <v>57666.819000000003</v>
      </c>
      <c r="F2099" t="s">
        <v>58</v>
      </c>
      <c r="G2099" t="s">
        <v>59</v>
      </c>
      <c r="H2099">
        <v>11000</v>
      </c>
      <c r="I2099">
        <v>4210</v>
      </c>
      <c r="J2099">
        <v>7162</v>
      </c>
      <c r="K2099" t="s">
        <v>2272</v>
      </c>
    </row>
    <row r="2100" spans="1:11" hidden="1" x14ac:dyDescent="0.25">
      <c r="A2100" t="s">
        <v>1906</v>
      </c>
      <c r="B2100" s="1">
        <v>42650</v>
      </c>
      <c r="C2100" s="3">
        <v>2016</v>
      </c>
      <c r="D2100" s="2">
        <v>4.8611111111111112E-2</v>
      </c>
      <c r="E2100">
        <v>57668.048999999999</v>
      </c>
      <c r="F2100" t="s">
        <v>34</v>
      </c>
      <c r="G2100" t="s">
        <v>35</v>
      </c>
      <c r="H2100">
        <v>9000</v>
      </c>
      <c r="I2100">
        <v>6005</v>
      </c>
      <c r="J2100">
        <v>7105</v>
      </c>
      <c r="K2100" t="s">
        <v>2273</v>
      </c>
    </row>
    <row r="2101" spans="1:11" hidden="1" x14ac:dyDescent="0.25">
      <c r="A2101" t="s">
        <v>1906</v>
      </c>
      <c r="B2101" s="1">
        <v>42651</v>
      </c>
      <c r="C2101" s="3">
        <v>2016</v>
      </c>
      <c r="D2101" s="2">
        <v>7.8472222222222221E-2</v>
      </c>
      <c r="E2101">
        <v>57669.911999999997</v>
      </c>
      <c r="F2101" t="s">
        <v>42</v>
      </c>
      <c r="G2101" t="s">
        <v>43</v>
      </c>
      <c r="H2101">
        <v>1164</v>
      </c>
      <c r="I2101">
        <v>3860</v>
      </c>
      <c r="J2101">
        <v>7400</v>
      </c>
      <c r="K2101" t="s">
        <v>2274</v>
      </c>
    </row>
    <row r="2102" spans="1:11" hidden="1" x14ac:dyDescent="0.25">
      <c r="A2102" t="s">
        <v>1906</v>
      </c>
      <c r="B2102" s="1">
        <v>42652</v>
      </c>
      <c r="C2102" s="3">
        <v>2016</v>
      </c>
      <c r="D2102" s="2">
        <v>0.35833333333333334</v>
      </c>
      <c r="E2102">
        <v>57670.775999999998</v>
      </c>
      <c r="F2102" t="s">
        <v>58</v>
      </c>
      <c r="G2102" t="s">
        <v>59</v>
      </c>
      <c r="H2102">
        <v>11000</v>
      </c>
      <c r="I2102">
        <v>4210</v>
      </c>
      <c r="J2102">
        <v>7162</v>
      </c>
      <c r="K2102" t="s">
        <v>2275</v>
      </c>
    </row>
    <row r="2103" spans="1:11" hidden="1" x14ac:dyDescent="0.25">
      <c r="A2103" t="s">
        <v>1906</v>
      </c>
      <c r="B2103" s="1">
        <v>42654</v>
      </c>
      <c r="C2103" s="3">
        <v>2016</v>
      </c>
      <c r="D2103" s="2">
        <v>0.11875000000000001</v>
      </c>
      <c r="E2103">
        <v>57672.118999999999</v>
      </c>
      <c r="F2103" t="s">
        <v>34</v>
      </c>
      <c r="G2103" t="s">
        <v>35</v>
      </c>
      <c r="H2103">
        <v>6400</v>
      </c>
      <c r="I2103">
        <v>4272</v>
      </c>
      <c r="J2103">
        <v>5427</v>
      </c>
      <c r="K2103" t="s">
        <v>2276</v>
      </c>
    </row>
    <row r="2104" spans="1:11" hidden="1" x14ac:dyDescent="0.25">
      <c r="A2104" t="s">
        <v>1906</v>
      </c>
      <c r="B2104" s="1">
        <v>42658</v>
      </c>
      <c r="C2104" s="3">
        <v>2016</v>
      </c>
      <c r="D2104" s="2">
        <v>0.37152777777777773</v>
      </c>
      <c r="E2104">
        <v>57676.788999999997</v>
      </c>
      <c r="F2104" t="s">
        <v>199</v>
      </c>
      <c r="G2104" t="s">
        <v>200</v>
      </c>
      <c r="H2104">
        <v>2200</v>
      </c>
      <c r="I2104">
        <v>3952</v>
      </c>
      <c r="J2104">
        <v>7502</v>
      </c>
      <c r="K2104" t="s">
        <v>2277</v>
      </c>
    </row>
    <row r="2105" spans="1:11" hidden="1" x14ac:dyDescent="0.25">
      <c r="A2105" t="s">
        <v>1906</v>
      </c>
      <c r="B2105" s="1">
        <v>42661</v>
      </c>
      <c r="C2105" s="3">
        <v>2016</v>
      </c>
      <c r="D2105" s="2">
        <v>0.34930555555555554</v>
      </c>
      <c r="E2105">
        <v>57679.766000000003</v>
      </c>
      <c r="F2105" t="s">
        <v>58</v>
      </c>
      <c r="G2105" t="s">
        <v>59</v>
      </c>
      <c r="H2105">
        <v>11000</v>
      </c>
      <c r="I2105">
        <v>4210</v>
      </c>
      <c r="J2105">
        <v>7162</v>
      </c>
      <c r="K2105" t="s">
        <v>2278</v>
      </c>
    </row>
    <row r="2106" spans="1:11" hidden="1" x14ac:dyDescent="0.25">
      <c r="A2106" t="s">
        <v>1906</v>
      </c>
      <c r="B2106" s="1">
        <v>42666</v>
      </c>
      <c r="C2106" s="3">
        <v>2016</v>
      </c>
      <c r="D2106" s="2">
        <v>0.31041666666666667</v>
      </c>
      <c r="E2106">
        <v>57684.728000000003</v>
      </c>
      <c r="F2106" t="s">
        <v>47</v>
      </c>
      <c r="G2106" t="s">
        <v>48</v>
      </c>
      <c r="H2106">
        <v>15156</v>
      </c>
      <c r="I2106">
        <v>6529</v>
      </c>
      <c r="J2106">
        <v>6638</v>
      </c>
      <c r="K2106" t="s">
        <v>2279</v>
      </c>
    </row>
    <row r="2107" spans="1:11" hidden="1" x14ac:dyDescent="0.25">
      <c r="A2107" t="s">
        <v>1906</v>
      </c>
      <c r="B2107" s="1">
        <v>42666</v>
      </c>
      <c r="C2107" s="3">
        <v>2016</v>
      </c>
      <c r="D2107" s="2">
        <v>5.9027777777777783E-2</v>
      </c>
      <c r="E2107">
        <v>57684.892999999996</v>
      </c>
      <c r="F2107" t="s">
        <v>42</v>
      </c>
      <c r="G2107" t="s">
        <v>43</v>
      </c>
      <c r="H2107">
        <v>1002</v>
      </c>
      <c r="I2107">
        <v>3655</v>
      </c>
      <c r="J2107">
        <v>7332</v>
      </c>
      <c r="K2107" t="s">
        <v>2280</v>
      </c>
    </row>
    <row r="2108" spans="1:11" hidden="1" x14ac:dyDescent="0.25">
      <c r="A2108" t="s">
        <v>1906</v>
      </c>
      <c r="B2108" s="1">
        <v>42669</v>
      </c>
      <c r="C2108" s="3">
        <v>2016</v>
      </c>
      <c r="D2108" s="2">
        <v>0.41319444444444442</v>
      </c>
      <c r="E2108">
        <v>57687.830999999998</v>
      </c>
      <c r="F2108" t="s">
        <v>42</v>
      </c>
      <c r="G2108" t="s">
        <v>236</v>
      </c>
      <c r="H2108">
        <v>9000</v>
      </c>
      <c r="I2108">
        <v>4050</v>
      </c>
      <c r="J2108">
        <v>7388</v>
      </c>
      <c r="K2108" t="s">
        <v>2281</v>
      </c>
    </row>
    <row r="2109" spans="1:11" hidden="1" x14ac:dyDescent="0.25">
      <c r="A2109" t="s">
        <v>1906</v>
      </c>
      <c r="B2109" s="1">
        <v>42671</v>
      </c>
      <c r="C2109" s="3">
        <v>2016</v>
      </c>
      <c r="D2109" s="2">
        <v>2.013888888888889E-2</v>
      </c>
      <c r="E2109">
        <v>57689.853999999999</v>
      </c>
      <c r="F2109" t="s">
        <v>42</v>
      </c>
      <c r="G2109" t="s">
        <v>43</v>
      </c>
      <c r="H2109">
        <v>1006</v>
      </c>
      <c r="I2109">
        <v>3652</v>
      </c>
      <c r="J2109">
        <v>7369</v>
      </c>
      <c r="K2109" t="s">
        <v>2282</v>
      </c>
    </row>
    <row r="2110" spans="1:11" hidden="1" x14ac:dyDescent="0.25">
      <c r="A2110" t="s">
        <v>1906</v>
      </c>
      <c r="B2110" s="1">
        <v>42671</v>
      </c>
      <c r="C2110" s="3">
        <v>2016</v>
      </c>
      <c r="D2110" s="2">
        <v>2.7083333333333334E-2</v>
      </c>
      <c r="E2110">
        <v>57689.860999999997</v>
      </c>
      <c r="F2110" t="s">
        <v>25</v>
      </c>
      <c r="G2110" t="s">
        <v>26</v>
      </c>
      <c r="H2110">
        <v>636</v>
      </c>
      <c r="I2110">
        <v>3735</v>
      </c>
      <c r="J2110">
        <v>8244</v>
      </c>
      <c r="K2110" t="s">
        <v>2283</v>
      </c>
    </row>
    <row r="2111" spans="1:11" hidden="1" x14ac:dyDescent="0.25">
      <c r="A2111" t="s">
        <v>1906</v>
      </c>
      <c r="B2111" s="1">
        <v>42673</v>
      </c>
      <c r="C2111" s="3">
        <v>2016</v>
      </c>
      <c r="D2111" s="2">
        <v>2.0833333333333333E-3</v>
      </c>
      <c r="E2111">
        <v>57691.836000000003</v>
      </c>
      <c r="F2111" t="s">
        <v>47</v>
      </c>
      <c r="G2111" t="s">
        <v>48</v>
      </c>
      <c r="H2111">
        <v>14713</v>
      </c>
      <c r="I2111">
        <v>6498</v>
      </c>
      <c r="J2111">
        <v>6607</v>
      </c>
      <c r="K2111" t="s">
        <v>2284</v>
      </c>
    </row>
    <row r="2112" spans="1:11" hidden="1" x14ac:dyDescent="0.25">
      <c r="A2112" t="s">
        <v>1906</v>
      </c>
      <c r="B2112" s="1">
        <v>42674</v>
      </c>
      <c r="C2112" s="3">
        <v>2016</v>
      </c>
      <c r="D2112" s="2">
        <v>4.7222222222222221E-2</v>
      </c>
      <c r="E2112">
        <v>57692.881000000001</v>
      </c>
      <c r="F2112" t="s">
        <v>42</v>
      </c>
      <c r="G2112" t="s">
        <v>236</v>
      </c>
      <c r="H2112">
        <v>9000</v>
      </c>
      <c r="I2112">
        <v>4050</v>
      </c>
      <c r="J2112">
        <v>7384</v>
      </c>
      <c r="K2112" t="s">
        <v>2285</v>
      </c>
    </row>
    <row r="2113" spans="1:11" hidden="1" x14ac:dyDescent="0.25">
      <c r="A2113" t="s">
        <v>1906</v>
      </c>
      <c r="B2113" s="1">
        <v>42674</v>
      </c>
      <c r="C2113" s="3">
        <v>2016</v>
      </c>
      <c r="D2113" s="2">
        <v>0.12083333333333333</v>
      </c>
      <c r="E2113">
        <v>57692.953999999998</v>
      </c>
      <c r="F2113" t="s">
        <v>199</v>
      </c>
      <c r="G2113" t="s">
        <v>200</v>
      </c>
      <c r="H2113">
        <v>2200</v>
      </c>
      <c r="I2113">
        <v>4001</v>
      </c>
      <c r="J2113">
        <v>7500</v>
      </c>
      <c r="K2113" t="s">
        <v>2286</v>
      </c>
    </row>
    <row r="2114" spans="1:11" hidden="1" x14ac:dyDescent="0.25">
      <c r="A2114" t="s">
        <v>1906</v>
      </c>
      <c r="B2114" s="1">
        <v>42681</v>
      </c>
      <c r="C2114" s="3">
        <v>2016</v>
      </c>
      <c r="D2114" s="2">
        <v>3.1944444444444449E-2</v>
      </c>
      <c r="E2114">
        <v>57699.031999999999</v>
      </c>
      <c r="F2114" t="s">
        <v>34</v>
      </c>
      <c r="G2114" t="s">
        <v>35</v>
      </c>
      <c r="H2114">
        <v>9000</v>
      </c>
      <c r="I2114">
        <v>6003</v>
      </c>
      <c r="J2114">
        <v>7104</v>
      </c>
      <c r="K2114" t="s">
        <v>2287</v>
      </c>
    </row>
    <row r="2115" spans="1:11" hidden="1" x14ac:dyDescent="0.25">
      <c r="A2115" t="s">
        <v>1906</v>
      </c>
      <c r="B2115" s="1">
        <v>42688</v>
      </c>
      <c r="C2115" s="3">
        <v>2016</v>
      </c>
      <c r="D2115" s="2">
        <v>0.4069444444444445</v>
      </c>
      <c r="E2115">
        <v>57706.824000000001</v>
      </c>
      <c r="F2115" t="s">
        <v>42</v>
      </c>
      <c r="G2115" t="s">
        <v>236</v>
      </c>
      <c r="H2115">
        <v>9000</v>
      </c>
      <c r="I2115">
        <v>4056</v>
      </c>
      <c r="J2115">
        <v>7375</v>
      </c>
      <c r="K2115" t="s">
        <v>2288</v>
      </c>
    </row>
    <row r="2116" spans="1:11" hidden="1" x14ac:dyDescent="0.25">
      <c r="A2116" t="s">
        <v>1906</v>
      </c>
      <c r="B2116" s="1">
        <v>42690</v>
      </c>
      <c r="C2116" s="3">
        <v>2016</v>
      </c>
      <c r="D2116" s="2">
        <v>0.35000000000000003</v>
      </c>
      <c r="E2116">
        <v>57708.767</v>
      </c>
      <c r="F2116" t="s">
        <v>42</v>
      </c>
      <c r="G2116" t="s">
        <v>236</v>
      </c>
      <c r="H2116">
        <v>9000</v>
      </c>
      <c r="I2116">
        <v>4056</v>
      </c>
      <c r="J2116">
        <v>7378</v>
      </c>
      <c r="K2116" t="s">
        <v>2289</v>
      </c>
    </row>
    <row r="2117" spans="1:11" hidden="1" x14ac:dyDescent="0.25">
      <c r="A2117" t="s">
        <v>1906</v>
      </c>
      <c r="B2117" s="1">
        <v>42699</v>
      </c>
      <c r="C2117" s="3">
        <v>2016</v>
      </c>
      <c r="D2117" s="2">
        <v>0.3520833333333333</v>
      </c>
      <c r="E2117">
        <v>57717.769</v>
      </c>
      <c r="F2117" t="s">
        <v>42</v>
      </c>
      <c r="G2117" t="s">
        <v>236</v>
      </c>
      <c r="H2117">
        <v>9000</v>
      </c>
      <c r="I2117">
        <v>4062</v>
      </c>
      <c r="J2117">
        <v>7378</v>
      </c>
      <c r="K2117" t="s">
        <v>2290</v>
      </c>
    </row>
    <row r="2118" spans="1:11" hidden="1" x14ac:dyDescent="0.25">
      <c r="A2118" t="s">
        <v>1906</v>
      </c>
      <c r="B2118" s="1">
        <v>42703</v>
      </c>
      <c r="C2118" s="3">
        <v>2016</v>
      </c>
      <c r="D2118" s="2">
        <v>0.36249999999999999</v>
      </c>
      <c r="E2118">
        <v>57721.78</v>
      </c>
      <c r="F2118" t="s">
        <v>58</v>
      </c>
      <c r="G2118" t="s">
        <v>59</v>
      </c>
      <c r="H2118">
        <v>11000</v>
      </c>
      <c r="I2118">
        <v>4207</v>
      </c>
      <c r="J2118">
        <v>7162</v>
      </c>
      <c r="K2118" t="s">
        <v>2291</v>
      </c>
    </row>
    <row r="2119" spans="1:11" hidden="1" x14ac:dyDescent="0.25">
      <c r="A2119" t="s">
        <v>1906</v>
      </c>
      <c r="B2119" s="1">
        <v>42704</v>
      </c>
      <c r="C2119" s="3">
        <v>2016</v>
      </c>
      <c r="D2119" s="2">
        <v>0.31180555555555556</v>
      </c>
      <c r="E2119">
        <v>57722.728999999999</v>
      </c>
      <c r="F2119" t="s">
        <v>80</v>
      </c>
      <c r="G2119" t="s">
        <v>81</v>
      </c>
      <c r="H2119">
        <v>11000</v>
      </c>
      <c r="I2119">
        <v>6498</v>
      </c>
      <c r="J2119">
        <v>6706</v>
      </c>
      <c r="K2119" t="s">
        <v>2292</v>
      </c>
    </row>
    <row r="2120" spans="1:11" hidden="1" x14ac:dyDescent="0.25">
      <c r="A2120" t="s">
        <v>1906</v>
      </c>
      <c r="B2120" s="1">
        <v>42704</v>
      </c>
      <c r="C2120" s="3">
        <v>2016</v>
      </c>
      <c r="D2120" s="2">
        <v>3.0555555555555555E-2</v>
      </c>
      <c r="E2120">
        <v>57722.864000000001</v>
      </c>
      <c r="F2120" t="s">
        <v>42</v>
      </c>
      <c r="G2120" t="s">
        <v>236</v>
      </c>
      <c r="H2120">
        <v>9000</v>
      </c>
      <c r="I2120">
        <v>4065</v>
      </c>
      <c r="J2120">
        <v>7375</v>
      </c>
      <c r="K2120" t="s">
        <v>2293</v>
      </c>
    </row>
    <row r="2121" spans="1:11" hidden="1" x14ac:dyDescent="0.25">
      <c r="A2121" t="s">
        <v>1906</v>
      </c>
      <c r="B2121" s="1">
        <v>42705</v>
      </c>
      <c r="C2121" s="3">
        <v>2016</v>
      </c>
      <c r="D2121" s="2">
        <v>2.5694444444444447E-2</v>
      </c>
      <c r="E2121">
        <v>57723.858999999997</v>
      </c>
      <c r="F2121" t="s">
        <v>80</v>
      </c>
      <c r="G2121" t="s">
        <v>81</v>
      </c>
      <c r="H2121">
        <v>11000</v>
      </c>
      <c r="I2121">
        <v>6498</v>
      </c>
      <c r="J2121">
        <v>6706</v>
      </c>
      <c r="K2121" t="s">
        <v>2294</v>
      </c>
    </row>
    <row r="2122" spans="1:11" hidden="1" x14ac:dyDescent="0.25">
      <c r="A2122" t="s">
        <v>1906</v>
      </c>
      <c r="B2122" s="1">
        <v>42707</v>
      </c>
      <c r="C2122" s="3">
        <v>2016</v>
      </c>
      <c r="D2122" s="2">
        <v>0.3743055555555555</v>
      </c>
      <c r="E2122">
        <v>57725.790999999997</v>
      </c>
      <c r="F2122" t="s">
        <v>199</v>
      </c>
      <c r="G2122" t="s">
        <v>200</v>
      </c>
      <c r="H2122">
        <v>2200</v>
      </c>
      <c r="I2122">
        <v>4000</v>
      </c>
      <c r="J2122">
        <v>7501</v>
      </c>
      <c r="K2122" t="s">
        <v>2295</v>
      </c>
    </row>
    <row r="2123" spans="1:11" hidden="1" x14ac:dyDescent="0.25">
      <c r="A2123" t="s">
        <v>1906</v>
      </c>
      <c r="B2123" s="1">
        <v>42708</v>
      </c>
      <c r="C2123" s="3">
        <v>2016</v>
      </c>
      <c r="D2123" s="2">
        <v>0.34097222222222223</v>
      </c>
      <c r="E2123">
        <v>57726.758000000002</v>
      </c>
      <c r="F2123" t="s">
        <v>58</v>
      </c>
      <c r="G2123" t="s">
        <v>59</v>
      </c>
      <c r="H2123">
        <v>11000</v>
      </c>
      <c r="I2123">
        <v>4286</v>
      </c>
      <c r="J2123">
        <v>7162</v>
      </c>
      <c r="K2123" t="s">
        <v>2296</v>
      </c>
    </row>
    <row r="2124" spans="1:11" hidden="1" x14ac:dyDescent="0.25">
      <c r="A2124" t="s">
        <v>1906</v>
      </c>
      <c r="B2124" s="1">
        <v>42712</v>
      </c>
      <c r="C2124" s="3">
        <v>2016</v>
      </c>
      <c r="D2124" s="2">
        <v>0.34861111111111115</v>
      </c>
      <c r="E2124">
        <v>57730.764999999999</v>
      </c>
      <c r="F2124" t="s">
        <v>58</v>
      </c>
      <c r="G2124" t="s">
        <v>59</v>
      </c>
      <c r="H2124">
        <v>11000</v>
      </c>
      <c r="I2124">
        <v>4208</v>
      </c>
      <c r="J2124">
        <v>7397</v>
      </c>
      <c r="K2124" t="s">
        <v>2297</v>
      </c>
    </row>
    <row r="2125" spans="1:11" hidden="1" x14ac:dyDescent="0.25">
      <c r="A2125" t="s">
        <v>1906</v>
      </c>
      <c r="B2125" s="1">
        <v>42716</v>
      </c>
      <c r="C2125" s="3">
        <v>2016</v>
      </c>
      <c r="D2125" s="2">
        <v>3.0555555555555555E-2</v>
      </c>
      <c r="E2125">
        <v>57734.864000000001</v>
      </c>
      <c r="F2125" t="s">
        <v>42</v>
      </c>
      <c r="G2125" t="s">
        <v>236</v>
      </c>
      <c r="H2125">
        <v>9000</v>
      </c>
      <c r="I2125">
        <v>4068</v>
      </c>
      <c r="J2125">
        <v>7378</v>
      </c>
      <c r="K2125" t="s">
        <v>2298</v>
      </c>
    </row>
    <row r="2126" spans="1:11" hidden="1" x14ac:dyDescent="0.25">
      <c r="A2126" t="s">
        <v>1906</v>
      </c>
      <c r="B2126" s="1">
        <v>42721</v>
      </c>
      <c r="C2126" s="3">
        <v>2016</v>
      </c>
      <c r="D2126" s="2">
        <v>0.32777777777777778</v>
      </c>
      <c r="E2126">
        <v>57739.745000000003</v>
      </c>
      <c r="F2126" t="s">
        <v>42</v>
      </c>
      <c r="G2126" t="s">
        <v>43</v>
      </c>
      <c r="H2126">
        <v>915</v>
      </c>
      <c r="I2126">
        <v>3982</v>
      </c>
      <c r="J2126">
        <v>7482</v>
      </c>
      <c r="K2126" t="s">
        <v>2299</v>
      </c>
    </row>
    <row r="2127" spans="1:11" hidden="1" x14ac:dyDescent="0.25">
      <c r="A2127" t="s">
        <v>1906</v>
      </c>
      <c r="B2127" s="1">
        <v>42731</v>
      </c>
      <c r="C2127" s="3">
        <v>2016</v>
      </c>
      <c r="D2127" s="2">
        <v>0.31666666666666665</v>
      </c>
      <c r="E2127">
        <v>57749.733999999997</v>
      </c>
      <c r="F2127" t="s">
        <v>58</v>
      </c>
      <c r="G2127" t="s">
        <v>59</v>
      </c>
      <c r="H2127">
        <v>11000</v>
      </c>
      <c r="I2127">
        <v>4208</v>
      </c>
      <c r="J2127">
        <v>7158</v>
      </c>
      <c r="K2127" t="s">
        <v>2300</v>
      </c>
    </row>
    <row r="2128" spans="1:11" hidden="1" x14ac:dyDescent="0.25">
      <c r="A2128" t="s">
        <v>1906</v>
      </c>
      <c r="B2128" s="1">
        <v>42732</v>
      </c>
      <c r="C2128" s="3">
        <v>2016</v>
      </c>
      <c r="D2128" s="2">
        <v>1.9444444444444445E-2</v>
      </c>
      <c r="E2128">
        <v>57750.853000000003</v>
      </c>
      <c r="F2128" t="s">
        <v>42</v>
      </c>
      <c r="G2128" t="s">
        <v>236</v>
      </c>
      <c r="H2128">
        <v>9000</v>
      </c>
      <c r="I2128">
        <v>4056</v>
      </c>
      <c r="J2128">
        <v>7375</v>
      </c>
      <c r="K2128" t="s">
        <v>2301</v>
      </c>
    </row>
    <row r="2129" spans="1:11" hidden="1" x14ac:dyDescent="0.25">
      <c r="A2129" t="s">
        <v>1906</v>
      </c>
      <c r="B2129" s="1">
        <v>42756</v>
      </c>
      <c r="C2129" s="3">
        <v>2017</v>
      </c>
      <c r="D2129" s="2">
        <v>0.25138888888888888</v>
      </c>
      <c r="E2129">
        <v>57774.252</v>
      </c>
      <c r="F2129" t="s">
        <v>58</v>
      </c>
      <c r="G2129" t="s">
        <v>59</v>
      </c>
      <c r="H2129">
        <v>11000</v>
      </c>
      <c r="I2129">
        <v>4207</v>
      </c>
      <c r="J2129">
        <v>7162</v>
      </c>
      <c r="K2129" t="s">
        <v>2302</v>
      </c>
    </row>
    <row r="2130" spans="1:11" hidden="1" x14ac:dyDescent="0.25">
      <c r="A2130" t="s">
        <v>1906</v>
      </c>
      <c r="B2130" s="1">
        <v>42792</v>
      </c>
      <c r="C2130" s="3">
        <v>2017</v>
      </c>
      <c r="D2130" s="2">
        <v>0.1763888888888889</v>
      </c>
      <c r="E2130">
        <v>57810.177000000003</v>
      </c>
      <c r="F2130" t="s">
        <v>47</v>
      </c>
      <c r="G2130" t="s">
        <v>48</v>
      </c>
      <c r="H2130">
        <v>17036</v>
      </c>
      <c r="I2130">
        <v>6523</v>
      </c>
      <c r="J2130">
        <v>6632</v>
      </c>
      <c r="K2130" t="s">
        <v>2303</v>
      </c>
    </row>
    <row r="2131" spans="1:11" hidden="1" x14ac:dyDescent="0.25">
      <c r="A2131" t="s">
        <v>1906</v>
      </c>
      <c r="B2131" s="1">
        <v>42799</v>
      </c>
      <c r="C2131" s="3">
        <v>2017</v>
      </c>
      <c r="D2131" s="2">
        <v>0.18958333333333333</v>
      </c>
      <c r="E2131">
        <v>57817.19</v>
      </c>
      <c r="F2131" t="s">
        <v>58</v>
      </c>
      <c r="G2131" t="s">
        <v>59</v>
      </c>
      <c r="H2131">
        <v>11000</v>
      </c>
      <c r="I2131">
        <v>4141</v>
      </c>
      <c r="J2131">
        <v>7162</v>
      </c>
      <c r="K2131" t="s">
        <v>2304</v>
      </c>
    </row>
    <row r="2132" spans="1:11" hidden="1" x14ac:dyDescent="0.25">
      <c r="A2132" t="s">
        <v>1906</v>
      </c>
      <c r="B2132" s="1">
        <v>42813</v>
      </c>
      <c r="C2132" s="3">
        <v>2017</v>
      </c>
      <c r="D2132" s="2">
        <v>0.30833333333333335</v>
      </c>
      <c r="E2132">
        <v>57831.309000000001</v>
      </c>
      <c r="F2132" t="s">
        <v>34</v>
      </c>
      <c r="G2132" t="s">
        <v>35</v>
      </c>
      <c r="H2132">
        <v>9000</v>
      </c>
      <c r="I2132">
        <v>6022</v>
      </c>
      <c r="J2132">
        <v>7123</v>
      </c>
      <c r="K2132" t="s">
        <v>2305</v>
      </c>
    </row>
    <row r="2133" spans="1:11" hidden="1" x14ac:dyDescent="0.25">
      <c r="A2133" t="s">
        <v>1906</v>
      </c>
      <c r="B2133" s="1">
        <v>42814</v>
      </c>
      <c r="C2133" s="3">
        <v>2017</v>
      </c>
      <c r="D2133" s="2">
        <v>0.1673611111111111</v>
      </c>
      <c r="E2133">
        <v>57832.167999999998</v>
      </c>
      <c r="F2133" t="s">
        <v>42</v>
      </c>
      <c r="G2133" t="s">
        <v>236</v>
      </c>
      <c r="H2133">
        <v>9000</v>
      </c>
      <c r="I2133">
        <v>3983</v>
      </c>
      <c r="J2133">
        <v>7391</v>
      </c>
      <c r="K2133" t="s">
        <v>2306</v>
      </c>
    </row>
    <row r="2134" spans="1:11" hidden="1" x14ac:dyDescent="0.25">
      <c r="A2134" t="s">
        <v>1906</v>
      </c>
      <c r="B2134" s="1">
        <v>42816</v>
      </c>
      <c r="C2134" s="3">
        <v>2017</v>
      </c>
      <c r="D2134" s="2">
        <v>0.17777777777777778</v>
      </c>
      <c r="E2134">
        <v>57834.178</v>
      </c>
      <c r="F2134" t="s">
        <v>58</v>
      </c>
      <c r="G2134" t="s">
        <v>59</v>
      </c>
      <c r="H2134">
        <v>11000</v>
      </c>
      <c r="I2134">
        <v>4208</v>
      </c>
      <c r="J2134">
        <v>7397</v>
      </c>
      <c r="K2134" t="s">
        <v>2307</v>
      </c>
    </row>
    <row r="2135" spans="1:11" hidden="1" x14ac:dyDescent="0.25">
      <c r="A2135" t="s">
        <v>1906</v>
      </c>
      <c r="B2135" s="1">
        <v>42821</v>
      </c>
      <c r="C2135" s="3">
        <v>2017</v>
      </c>
      <c r="D2135" s="2">
        <v>2.2222222222222223E-2</v>
      </c>
      <c r="E2135">
        <v>57839.023000000001</v>
      </c>
      <c r="F2135" t="s">
        <v>47</v>
      </c>
      <c r="G2135" t="s">
        <v>48</v>
      </c>
      <c r="H2135">
        <v>13250</v>
      </c>
      <c r="I2135">
        <v>6499</v>
      </c>
      <c r="J2135">
        <v>6609</v>
      </c>
      <c r="K2135" t="s">
        <v>2308</v>
      </c>
    </row>
    <row r="2136" spans="1:11" hidden="1" x14ac:dyDescent="0.25">
      <c r="A2136" t="s">
        <v>1906</v>
      </c>
      <c r="B2136" s="1">
        <v>42827</v>
      </c>
      <c r="C2136" s="3">
        <v>2017</v>
      </c>
      <c r="D2136" s="2">
        <v>4.0972222222222222E-2</v>
      </c>
      <c r="E2136">
        <v>57845.040999999997</v>
      </c>
      <c r="F2136" t="s">
        <v>233</v>
      </c>
      <c r="G2136" t="s">
        <v>234</v>
      </c>
      <c r="H2136">
        <v>621</v>
      </c>
      <c r="I2136">
        <v>3800</v>
      </c>
      <c r="J2136">
        <v>7500</v>
      </c>
      <c r="K2136" t="s">
        <v>2309</v>
      </c>
    </row>
    <row r="2137" spans="1:11" hidden="1" x14ac:dyDescent="0.25">
      <c r="A2137" t="s">
        <v>1906</v>
      </c>
      <c r="B2137" s="1">
        <v>42827</v>
      </c>
      <c r="C2137" s="3">
        <v>2017</v>
      </c>
      <c r="D2137" s="2">
        <v>0.10972222222222222</v>
      </c>
      <c r="E2137">
        <v>57845.11</v>
      </c>
      <c r="F2137" t="s">
        <v>47</v>
      </c>
      <c r="G2137" t="s">
        <v>48</v>
      </c>
      <c r="H2137">
        <v>6956</v>
      </c>
      <c r="I2137">
        <v>4816</v>
      </c>
      <c r="J2137">
        <v>4961</v>
      </c>
      <c r="K2137" t="s">
        <v>2310</v>
      </c>
    </row>
    <row r="2138" spans="1:11" hidden="1" x14ac:dyDescent="0.25">
      <c r="A2138" t="s">
        <v>1906</v>
      </c>
      <c r="B2138" s="1">
        <v>42827</v>
      </c>
      <c r="C2138" s="3">
        <v>2017</v>
      </c>
      <c r="D2138" s="2">
        <v>0.18194444444444444</v>
      </c>
      <c r="E2138">
        <v>57845.182000000001</v>
      </c>
      <c r="F2138" t="s">
        <v>42</v>
      </c>
      <c r="G2138" t="s">
        <v>236</v>
      </c>
      <c r="H2138">
        <v>9000</v>
      </c>
      <c r="I2138">
        <v>3980</v>
      </c>
      <c r="J2138">
        <v>7498</v>
      </c>
      <c r="K2138" t="s">
        <v>2311</v>
      </c>
    </row>
    <row r="2139" spans="1:11" hidden="1" x14ac:dyDescent="0.25">
      <c r="A2139" t="s">
        <v>1906</v>
      </c>
      <c r="B2139" s="1">
        <v>42828</v>
      </c>
      <c r="C2139" s="3">
        <v>2017</v>
      </c>
      <c r="D2139" s="2">
        <v>0.29305555555555557</v>
      </c>
      <c r="E2139">
        <v>57846.292999999998</v>
      </c>
      <c r="F2139" t="s">
        <v>34</v>
      </c>
      <c r="G2139" t="s">
        <v>35</v>
      </c>
      <c r="H2139">
        <v>6200</v>
      </c>
      <c r="I2139">
        <v>4292</v>
      </c>
      <c r="J2139">
        <v>5446</v>
      </c>
      <c r="K2139" t="s">
        <v>2312</v>
      </c>
    </row>
    <row r="2140" spans="1:11" hidden="1" x14ac:dyDescent="0.25">
      <c r="A2140" t="s">
        <v>1906</v>
      </c>
      <c r="B2140" s="1">
        <v>42831</v>
      </c>
      <c r="C2140" s="3">
        <v>2017</v>
      </c>
      <c r="D2140" s="2">
        <v>7.9166666666666663E-2</v>
      </c>
      <c r="E2140">
        <v>57849.078999999998</v>
      </c>
      <c r="F2140" t="s">
        <v>32</v>
      </c>
      <c r="G2140" t="s">
        <v>151</v>
      </c>
      <c r="H2140">
        <v>11000</v>
      </c>
      <c r="I2140">
        <v>4186</v>
      </c>
      <c r="J2140">
        <v>7314</v>
      </c>
      <c r="K2140" t="s">
        <v>2313</v>
      </c>
    </row>
    <row r="2141" spans="1:11" hidden="1" x14ac:dyDescent="0.25">
      <c r="A2141" t="s">
        <v>1906</v>
      </c>
      <c r="B2141" s="1">
        <v>42834</v>
      </c>
      <c r="C2141" s="3">
        <v>2017</v>
      </c>
      <c r="D2141" s="2">
        <v>0.16041666666666668</v>
      </c>
      <c r="E2141">
        <v>57852.993999999999</v>
      </c>
      <c r="F2141" t="s">
        <v>47</v>
      </c>
      <c r="G2141" t="s">
        <v>48</v>
      </c>
      <c r="H2141">
        <v>20110</v>
      </c>
      <c r="I2141">
        <v>6501</v>
      </c>
      <c r="J2141">
        <v>6611</v>
      </c>
      <c r="K2141" t="s">
        <v>2314</v>
      </c>
    </row>
    <row r="2142" spans="1:11" hidden="1" x14ac:dyDescent="0.25">
      <c r="A2142" t="s">
        <v>1906</v>
      </c>
      <c r="B2142" s="1">
        <v>42835</v>
      </c>
      <c r="C2142" s="3">
        <v>2017</v>
      </c>
      <c r="D2142" s="2">
        <v>3.5416666666666666E-2</v>
      </c>
      <c r="E2142">
        <v>57853.036</v>
      </c>
      <c r="F2142" t="s">
        <v>123</v>
      </c>
      <c r="G2142" t="s">
        <v>124</v>
      </c>
      <c r="H2142">
        <v>870</v>
      </c>
      <c r="I2142">
        <v>3736</v>
      </c>
      <c r="J2142">
        <v>7271</v>
      </c>
      <c r="K2142" t="s">
        <v>2315</v>
      </c>
    </row>
    <row r="2143" spans="1:11" hidden="1" x14ac:dyDescent="0.25">
      <c r="A2143" t="s">
        <v>1906</v>
      </c>
      <c r="B2143" s="1">
        <v>42835</v>
      </c>
      <c r="C2143" s="3">
        <v>2017</v>
      </c>
      <c r="D2143" s="2">
        <v>0.11041666666666666</v>
      </c>
      <c r="E2143">
        <v>57853.11</v>
      </c>
      <c r="F2143" t="s">
        <v>42</v>
      </c>
      <c r="G2143" t="s">
        <v>236</v>
      </c>
      <c r="H2143">
        <v>9000</v>
      </c>
      <c r="I2143">
        <v>3980</v>
      </c>
      <c r="J2143">
        <v>7498</v>
      </c>
      <c r="K2143" t="s">
        <v>2316</v>
      </c>
    </row>
    <row r="2144" spans="1:11" hidden="1" x14ac:dyDescent="0.25">
      <c r="A2144" t="s">
        <v>1906</v>
      </c>
      <c r="B2144" s="1">
        <v>42837</v>
      </c>
      <c r="C2144" s="3">
        <v>2017</v>
      </c>
      <c r="D2144" s="2">
        <v>1.2499999999999999E-2</v>
      </c>
      <c r="E2144">
        <v>57855.012999999999</v>
      </c>
      <c r="F2144" t="s">
        <v>58</v>
      </c>
      <c r="G2144" t="s">
        <v>59</v>
      </c>
      <c r="H2144">
        <v>11000</v>
      </c>
      <c r="I2144">
        <v>4208</v>
      </c>
      <c r="J2144">
        <v>7397</v>
      </c>
      <c r="K2144" t="s">
        <v>2317</v>
      </c>
    </row>
    <row r="2145" spans="1:11" hidden="1" x14ac:dyDescent="0.25">
      <c r="A2145" t="s">
        <v>1906</v>
      </c>
      <c r="B2145" s="1">
        <v>42841</v>
      </c>
      <c r="C2145" s="3">
        <v>2017</v>
      </c>
      <c r="D2145" s="2">
        <v>9.9999999999999992E-2</v>
      </c>
      <c r="E2145">
        <v>57859.101000000002</v>
      </c>
      <c r="F2145" t="s">
        <v>42</v>
      </c>
      <c r="G2145" t="s">
        <v>236</v>
      </c>
      <c r="H2145">
        <v>9000</v>
      </c>
      <c r="I2145">
        <v>3980</v>
      </c>
      <c r="J2145">
        <v>7498</v>
      </c>
      <c r="K2145" t="s">
        <v>2318</v>
      </c>
    </row>
    <row r="2146" spans="1:11" hidden="1" x14ac:dyDescent="0.25">
      <c r="A2146" t="s">
        <v>1906</v>
      </c>
      <c r="B2146" s="1">
        <v>42841</v>
      </c>
      <c r="C2146" s="3">
        <v>2017</v>
      </c>
      <c r="D2146" s="2">
        <v>0.16805555555555554</v>
      </c>
      <c r="E2146">
        <v>57859.167999999998</v>
      </c>
      <c r="F2146" t="s">
        <v>254</v>
      </c>
      <c r="G2146" t="s">
        <v>255</v>
      </c>
      <c r="H2146">
        <v>596</v>
      </c>
      <c r="I2146">
        <v>3750</v>
      </c>
      <c r="J2146">
        <v>8740</v>
      </c>
      <c r="K2146" t="s">
        <v>2319</v>
      </c>
    </row>
    <row r="2147" spans="1:11" hidden="1" x14ac:dyDescent="0.25">
      <c r="A2147" t="s">
        <v>1906</v>
      </c>
      <c r="B2147" s="1">
        <v>42843</v>
      </c>
      <c r="C2147" s="3">
        <v>2017</v>
      </c>
      <c r="D2147" s="2">
        <v>0.17083333333333331</v>
      </c>
      <c r="E2147">
        <v>57861.171000000002</v>
      </c>
      <c r="F2147" t="s">
        <v>42</v>
      </c>
      <c r="G2147" t="s">
        <v>236</v>
      </c>
      <c r="H2147">
        <v>9000</v>
      </c>
      <c r="I2147">
        <v>3980</v>
      </c>
      <c r="J2147">
        <v>7498</v>
      </c>
      <c r="K2147" t="s">
        <v>2320</v>
      </c>
    </row>
    <row r="2148" spans="1:11" hidden="1" x14ac:dyDescent="0.25">
      <c r="A2148" t="s">
        <v>1906</v>
      </c>
      <c r="B2148" s="1">
        <v>42847</v>
      </c>
      <c r="C2148" s="3">
        <v>2017</v>
      </c>
      <c r="D2148" s="2">
        <v>7.0833333333333331E-2</v>
      </c>
      <c r="E2148">
        <v>57865.071000000004</v>
      </c>
      <c r="F2148" t="s">
        <v>58</v>
      </c>
      <c r="G2148" t="s">
        <v>59</v>
      </c>
      <c r="H2148">
        <v>11000</v>
      </c>
      <c r="I2148">
        <v>4208</v>
      </c>
      <c r="J2148">
        <v>7397</v>
      </c>
      <c r="K2148" t="s">
        <v>2321</v>
      </c>
    </row>
    <row r="2149" spans="1:11" hidden="1" x14ac:dyDescent="0.25">
      <c r="A2149" t="s">
        <v>1906</v>
      </c>
      <c r="B2149" s="1">
        <v>42847</v>
      </c>
      <c r="C2149" s="3">
        <v>2017</v>
      </c>
      <c r="D2149" s="2">
        <v>0.10486111111111111</v>
      </c>
      <c r="E2149">
        <v>57865.105000000003</v>
      </c>
      <c r="F2149" t="s">
        <v>25</v>
      </c>
      <c r="G2149" t="s">
        <v>26</v>
      </c>
      <c r="H2149">
        <v>656</v>
      </c>
      <c r="I2149">
        <v>3602</v>
      </c>
      <c r="J2149">
        <v>8254</v>
      </c>
      <c r="K2149" t="s">
        <v>2322</v>
      </c>
    </row>
    <row r="2150" spans="1:11" hidden="1" x14ac:dyDescent="0.25">
      <c r="A2150" t="s">
        <v>1906</v>
      </c>
      <c r="B2150" s="1">
        <v>42847</v>
      </c>
      <c r="C2150" s="3">
        <v>2017</v>
      </c>
      <c r="D2150" s="2">
        <v>0.11388888888888889</v>
      </c>
      <c r="E2150">
        <v>57865.114000000001</v>
      </c>
      <c r="F2150" t="s">
        <v>42</v>
      </c>
      <c r="G2150" t="s">
        <v>236</v>
      </c>
      <c r="H2150">
        <v>9000</v>
      </c>
      <c r="I2150">
        <v>4052</v>
      </c>
      <c r="J2150">
        <v>7498</v>
      </c>
      <c r="K2150" t="s">
        <v>2323</v>
      </c>
    </row>
    <row r="2151" spans="1:11" hidden="1" x14ac:dyDescent="0.25">
      <c r="A2151" t="s">
        <v>1906</v>
      </c>
      <c r="B2151" s="1">
        <v>42850</v>
      </c>
      <c r="C2151" s="3">
        <v>2017</v>
      </c>
      <c r="D2151" s="2">
        <v>4.9305555555555554E-2</v>
      </c>
      <c r="E2151">
        <v>57868.048999999999</v>
      </c>
      <c r="F2151" t="s">
        <v>904</v>
      </c>
      <c r="G2151" t="s">
        <v>38</v>
      </c>
      <c r="H2151">
        <v>3318</v>
      </c>
      <c r="I2151">
        <v>6199</v>
      </c>
      <c r="J2151">
        <v>6883</v>
      </c>
      <c r="K2151" t="s">
        <v>2324</v>
      </c>
    </row>
    <row r="2152" spans="1:11" hidden="1" x14ac:dyDescent="0.25">
      <c r="A2152" t="s">
        <v>1906</v>
      </c>
      <c r="B2152" s="1">
        <v>42855</v>
      </c>
      <c r="C2152" s="3">
        <v>2017</v>
      </c>
      <c r="D2152" s="2">
        <v>5.4166666666666669E-2</v>
      </c>
      <c r="E2152">
        <v>57873.053999999996</v>
      </c>
      <c r="F2152" t="s">
        <v>47</v>
      </c>
      <c r="G2152" t="s">
        <v>48</v>
      </c>
      <c r="H2152">
        <v>16928</v>
      </c>
      <c r="I2152">
        <v>6500</v>
      </c>
      <c r="J2152">
        <v>6610</v>
      </c>
      <c r="K2152" t="s">
        <v>2325</v>
      </c>
    </row>
    <row r="2153" spans="1:11" hidden="1" x14ac:dyDescent="0.25">
      <c r="A2153" t="s">
        <v>1906</v>
      </c>
      <c r="B2153" s="1">
        <v>42855</v>
      </c>
      <c r="C2153" s="3">
        <v>2017</v>
      </c>
      <c r="D2153" s="2">
        <v>9.3055555555555558E-2</v>
      </c>
      <c r="E2153">
        <v>57873.093999999997</v>
      </c>
      <c r="F2153" t="s">
        <v>47</v>
      </c>
      <c r="G2153" t="s">
        <v>48</v>
      </c>
      <c r="H2153">
        <v>10684</v>
      </c>
      <c r="I2153">
        <v>4813</v>
      </c>
      <c r="J2153">
        <v>4957</v>
      </c>
      <c r="K2153" t="s">
        <v>2326</v>
      </c>
    </row>
    <row r="2154" spans="1:11" hidden="1" x14ac:dyDescent="0.25">
      <c r="A2154" t="s">
        <v>1906</v>
      </c>
      <c r="B2154" s="1">
        <v>42859</v>
      </c>
      <c r="C2154" s="3">
        <v>2017</v>
      </c>
      <c r="D2154" s="2">
        <v>0.20972222222222223</v>
      </c>
      <c r="E2154">
        <v>57877.21</v>
      </c>
      <c r="F2154" t="s">
        <v>34</v>
      </c>
      <c r="G2154" t="s">
        <v>35</v>
      </c>
      <c r="H2154">
        <v>9000</v>
      </c>
      <c r="I2154">
        <v>6022</v>
      </c>
      <c r="J2154">
        <v>7123</v>
      </c>
      <c r="K2154" t="s">
        <v>2327</v>
      </c>
    </row>
    <row r="2155" spans="1:11" hidden="1" x14ac:dyDescent="0.25">
      <c r="A2155" t="s">
        <v>1906</v>
      </c>
      <c r="B2155" s="1">
        <v>42862</v>
      </c>
      <c r="C2155" s="3">
        <v>2017</v>
      </c>
      <c r="D2155" s="2">
        <v>1.8055555555555557E-2</v>
      </c>
      <c r="E2155">
        <v>57880.017999999996</v>
      </c>
      <c r="F2155" t="s">
        <v>123</v>
      </c>
      <c r="G2155" t="s">
        <v>124</v>
      </c>
      <c r="H2155">
        <v>789</v>
      </c>
      <c r="I2155">
        <v>3719</v>
      </c>
      <c r="J2155">
        <v>7262</v>
      </c>
      <c r="K2155" t="s">
        <v>2328</v>
      </c>
    </row>
    <row r="2156" spans="1:11" hidden="1" x14ac:dyDescent="0.25">
      <c r="A2156" t="s">
        <v>1906</v>
      </c>
      <c r="B2156" s="1">
        <v>42863</v>
      </c>
      <c r="C2156" s="3">
        <v>2017</v>
      </c>
      <c r="D2156" s="2">
        <v>8.6111111111111124E-2</v>
      </c>
      <c r="E2156">
        <v>57881.087</v>
      </c>
      <c r="F2156" t="s">
        <v>42</v>
      </c>
      <c r="G2156" t="s">
        <v>236</v>
      </c>
      <c r="H2156">
        <v>9000</v>
      </c>
      <c r="I2156">
        <v>4052</v>
      </c>
      <c r="J2156">
        <v>7498</v>
      </c>
      <c r="K2156" t="s">
        <v>2329</v>
      </c>
    </row>
    <row r="2157" spans="1:11" hidden="1" x14ac:dyDescent="0.25">
      <c r="A2157" t="s">
        <v>1906</v>
      </c>
      <c r="B2157" s="1">
        <v>42865</v>
      </c>
      <c r="C2157" s="3">
        <v>2017</v>
      </c>
      <c r="D2157" s="2">
        <v>0.11527777777777777</v>
      </c>
      <c r="E2157">
        <v>57883.116000000002</v>
      </c>
      <c r="F2157" t="s">
        <v>276</v>
      </c>
      <c r="G2157" t="s">
        <v>277</v>
      </c>
      <c r="H2157">
        <v>557</v>
      </c>
      <c r="I2157">
        <v>3720</v>
      </c>
      <c r="J2157">
        <v>7800</v>
      </c>
      <c r="K2157" t="s">
        <v>2330</v>
      </c>
    </row>
    <row r="2158" spans="1:11" hidden="1" x14ac:dyDescent="0.25">
      <c r="A2158" t="s">
        <v>1906</v>
      </c>
      <c r="B2158" s="1">
        <v>42868</v>
      </c>
      <c r="C2158" s="3">
        <v>2017</v>
      </c>
      <c r="D2158" s="2">
        <v>0.16388888888888889</v>
      </c>
      <c r="E2158">
        <v>57886.998</v>
      </c>
      <c r="F2158" t="s">
        <v>58</v>
      </c>
      <c r="G2158" t="s">
        <v>59</v>
      </c>
      <c r="H2158">
        <v>11000</v>
      </c>
      <c r="I2158">
        <v>4207</v>
      </c>
      <c r="J2158">
        <v>7160</v>
      </c>
      <c r="K2158" t="s">
        <v>2331</v>
      </c>
    </row>
    <row r="2159" spans="1:11" hidden="1" x14ac:dyDescent="0.25">
      <c r="A2159" t="s">
        <v>1906</v>
      </c>
      <c r="B2159" s="1">
        <v>42869</v>
      </c>
      <c r="C2159" s="3">
        <v>2017</v>
      </c>
      <c r="D2159" s="2">
        <v>7.4999999999999997E-2</v>
      </c>
      <c r="E2159">
        <v>57887.491999999998</v>
      </c>
      <c r="F2159" t="s">
        <v>310</v>
      </c>
      <c r="G2159" t="s">
        <v>311</v>
      </c>
      <c r="H2159">
        <v>4316</v>
      </c>
      <c r="I2159">
        <v>6407</v>
      </c>
      <c r="J2159">
        <v>6690</v>
      </c>
      <c r="K2159" t="s">
        <v>2332</v>
      </c>
    </row>
    <row r="2160" spans="1:11" hidden="1" x14ac:dyDescent="0.25">
      <c r="A2160" t="s">
        <v>1906</v>
      </c>
      <c r="B2160" s="1">
        <v>42874</v>
      </c>
      <c r="C2160" s="3">
        <v>2017</v>
      </c>
      <c r="D2160" s="2">
        <v>0.10555555555555556</v>
      </c>
      <c r="E2160">
        <v>57892.938999999998</v>
      </c>
      <c r="F2160" t="s">
        <v>42</v>
      </c>
      <c r="G2160" t="s">
        <v>236</v>
      </c>
      <c r="H2160">
        <v>9000</v>
      </c>
      <c r="I2160">
        <v>3980</v>
      </c>
      <c r="J2160">
        <v>7498</v>
      </c>
      <c r="K2160" t="s">
        <v>2333</v>
      </c>
    </row>
    <row r="2161" spans="1:11" hidden="1" x14ac:dyDescent="0.25">
      <c r="A2161" t="s">
        <v>1906</v>
      </c>
      <c r="B2161" s="1">
        <v>42881</v>
      </c>
      <c r="C2161" s="3">
        <v>2017</v>
      </c>
      <c r="D2161" s="2">
        <v>9.0277777777777787E-3</v>
      </c>
      <c r="E2161">
        <v>57899.008999999998</v>
      </c>
      <c r="F2161" t="s">
        <v>58</v>
      </c>
      <c r="G2161" t="s">
        <v>59</v>
      </c>
      <c r="H2161">
        <v>11000</v>
      </c>
      <c r="I2161">
        <v>4210</v>
      </c>
      <c r="J2161">
        <v>7150</v>
      </c>
      <c r="K2161" t="s">
        <v>2334</v>
      </c>
    </row>
    <row r="2162" spans="1:11" hidden="1" x14ac:dyDescent="0.25">
      <c r="A2162" t="s">
        <v>1906</v>
      </c>
      <c r="B2162" s="1">
        <v>42881</v>
      </c>
      <c r="C2162" s="3">
        <v>2017</v>
      </c>
      <c r="D2162" s="2">
        <v>0.11458333333333333</v>
      </c>
      <c r="E2162">
        <v>57899.947999999997</v>
      </c>
      <c r="F2162" t="s">
        <v>28</v>
      </c>
      <c r="G2162" t="s">
        <v>29</v>
      </c>
      <c r="H2162">
        <v>769</v>
      </c>
      <c r="I2162">
        <v>3900</v>
      </c>
      <c r="J2162">
        <v>7380</v>
      </c>
      <c r="K2162" t="s">
        <v>2335</v>
      </c>
    </row>
    <row r="2163" spans="1:11" hidden="1" x14ac:dyDescent="0.25">
      <c r="A2163" t="s">
        <v>1906</v>
      </c>
      <c r="B2163" s="1">
        <v>42882</v>
      </c>
      <c r="C2163" s="3">
        <v>2017</v>
      </c>
      <c r="D2163" s="2">
        <v>8.3333333333333329E-2</v>
      </c>
      <c r="E2163">
        <v>57900.084000000003</v>
      </c>
      <c r="F2163" t="s">
        <v>47</v>
      </c>
      <c r="G2163" t="s">
        <v>48</v>
      </c>
      <c r="H2163">
        <v>5451</v>
      </c>
      <c r="I2163">
        <v>3861</v>
      </c>
      <c r="J2163">
        <v>4015</v>
      </c>
      <c r="K2163" t="s">
        <v>2336</v>
      </c>
    </row>
    <row r="2164" spans="1:11" hidden="1" x14ac:dyDescent="0.25">
      <c r="A2164" t="s">
        <v>1906</v>
      </c>
      <c r="B2164" s="1">
        <v>42883</v>
      </c>
      <c r="C2164" s="3">
        <v>2017</v>
      </c>
      <c r="D2164" s="2">
        <v>9.7222222222222224E-2</v>
      </c>
      <c r="E2164">
        <v>57901.930999999997</v>
      </c>
      <c r="F2164" t="s">
        <v>47</v>
      </c>
      <c r="G2164" t="s">
        <v>48</v>
      </c>
      <c r="H2164">
        <v>472</v>
      </c>
      <c r="I2164">
        <v>3093</v>
      </c>
      <c r="J2164">
        <v>7915</v>
      </c>
      <c r="K2164" t="s">
        <v>2337</v>
      </c>
    </row>
    <row r="2165" spans="1:11" hidden="1" x14ac:dyDescent="0.25">
      <c r="A2165" t="s">
        <v>1906</v>
      </c>
      <c r="B2165" s="1">
        <v>42896</v>
      </c>
      <c r="C2165" s="3">
        <v>2017</v>
      </c>
      <c r="D2165" s="2">
        <v>0.10694444444444444</v>
      </c>
      <c r="E2165">
        <v>57914.940999999999</v>
      </c>
      <c r="F2165" t="s">
        <v>763</v>
      </c>
      <c r="G2165" t="s">
        <v>764</v>
      </c>
      <c r="H2165">
        <v>14174</v>
      </c>
      <c r="I2165">
        <v>6490</v>
      </c>
      <c r="J2165">
        <v>6630</v>
      </c>
      <c r="K2165" t="s">
        <v>2338</v>
      </c>
    </row>
    <row r="2166" spans="1:11" hidden="1" x14ac:dyDescent="0.25">
      <c r="A2166" t="s">
        <v>1906</v>
      </c>
      <c r="B2166" s="1">
        <v>42896</v>
      </c>
      <c r="C2166" s="3">
        <v>2017</v>
      </c>
      <c r="D2166" s="2">
        <v>0.11180555555555556</v>
      </c>
      <c r="E2166">
        <v>57914.945</v>
      </c>
      <c r="F2166" t="s">
        <v>47</v>
      </c>
      <c r="G2166" t="s">
        <v>48</v>
      </c>
      <c r="H2166">
        <v>3050</v>
      </c>
      <c r="I2166">
        <v>7748</v>
      </c>
      <c r="J2166">
        <v>8449</v>
      </c>
      <c r="K2166" t="s">
        <v>2339</v>
      </c>
    </row>
    <row r="2167" spans="1:11" hidden="1" x14ac:dyDescent="0.25">
      <c r="A2167" t="s">
        <v>1906</v>
      </c>
      <c r="B2167" s="1">
        <v>42896</v>
      </c>
      <c r="C2167" s="3">
        <v>2017</v>
      </c>
      <c r="D2167" s="2">
        <v>0.15</v>
      </c>
      <c r="E2167">
        <v>57914.983999999997</v>
      </c>
      <c r="F2167" t="s">
        <v>42</v>
      </c>
      <c r="G2167" t="s">
        <v>43</v>
      </c>
      <c r="H2167">
        <v>9000</v>
      </c>
      <c r="I2167">
        <v>3980</v>
      </c>
      <c r="J2167">
        <v>7761</v>
      </c>
      <c r="K2167" t="s">
        <v>2340</v>
      </c>
    </row>
    <row r="2168" spans="1:11" hidden="1" x14ac:dyDescent="0.25">
      <c r="A2168" t="s">
        <v>1906</v>
      </c>
      <c r="B2168" s="1">
        <v>42896</v>
      </c>
      <c r="C2168" s="3">
        <v>2017</v>
      </c>
      <c r="D2168" s="2">
        <v>0.16458333333333333</v>
      </c>
      <c r="E2168">
        <v>57914.998</v>
      </c>
      <c r="F2168" t="s">
        <v>58</v>
      </c>
      <c r="G2168" t="s">
        <v>59</v>
      </c>
      <c r="H2168">
        <v>11000</v>
      </c>
      <c r="I2168">
        <v>4210</v>
      </c>
      <c r="J2168">
        <v>7150</v>
      </c>
      <c r="K2168" t="s">
        <v>2341</v>
      </c>
    </row>
    <row r="2169" spans="1:11" hidden="1" x14ac:dyDescent="0.25">
      <c r="A2169" t="s">
        <v>1906</v>
      </c>
      <c r="B2169" s="1">
        <v>42898</v>
      </c>
      <c r="C2169" s="3">
        <v>2017</v>
      </c>
      <c r="D2169" s="2">
        <v>0.15138888888888888</v>
      </c>
      <c r="E2169">
        <v>57916.985000000001</v>
      </c>
      <c r="F2169" t="s">
        <v>25</v>
      </c>
      <c r="G2169" t="s">
        <v>26</v>
      </c>
      <c r="H2169">
        <v>668</v>
      </c>
      <c r="I2169">
        <v>3737</v>
      </c>
      <c r="J2169">
        <v>8243</v>
      </c>
      <c r="K2169" t="s">
        <v>2342</v>
      </c>
    </row>
    <row r="2170" spans="1:11" hidden="1" x14ac:dyDescent="0.25">
      <c r="A2170" t="s">
        <v>1906</v>
      </c>
      <c r="B2170" s="1">
        <v>42900</v>
      </c>
      <c r="C2170" s="3">
        <v>2017</v>
      </c>
      <c r="D2170" s="2">
        <v>3.2638888888888891E-2</v>
      </c>
      <c r="E2170">
        <v>57918.033000000003</v>
      </c>
      <c r="F2170" t="s">
        <v>276</v>
      </c>
      <c r="G2170" t="s">
        <v>277</v>
      </c>
      <c r="H2170">
        <v>591</v>
      </c>
      <c r="I2170">
        <v>3700</v>
      </c>
      <c r="J2170">
        <v>7900</v>
      </c>
      <c r="K2170" t="s">
        <v>2343</v>
      </c>
    </row>
    <row r="2171" spans="1:11" hidden="1" x14ac:dyDescent="0.25">
      <c r="A2171" t="s">
        <v>1906</v>
      </c>
      <c r="B2171" s="1">
        <v>42901</v>
      </c>
      <c r="C2171" s="3">
        <v>2017</v>
      </c>
      <c r="D2171" s="2">
        <v>0.27916666666666667</v>
      </c>
      <c r="E2171">
        <v>57919.28</v>
      </c>
      <c r="F2171" t="s">
        <v>34</v>
      </c>
      <c r="G2171" t="s">
        <v>35</v>
      </c>
      <c r="H2171">
        <v>13000</v>
      </c>
      <c r="I2171">
        <v>4044</v>
      </c>
      <c r="J2171">
        <v>7755</v>
      </c>
      <c r="K2171" t="s">
        <v>2344</v>
      </c>
    </row>
    <row r="2172" spans="1:11" hidden="1" x14ac:dyDescent="0.25">
      <c r="A2172" t="s">
        <v>1906</v>
      </c>
      <c r="B2172" s="1">
        <v>42902</v>
      </c>
      <c r="C2172" s="3">
        <v>2017</v>
      </c>
      <c r="D2172" s="2">
        <v>0.12986111111111112</v>
      </c>
      <c r="E2172">
        <v>57920.964</v>
      </c>
      <c r="F2172" t="s">
        <v>58</v>
      </c>
      <c r="G2172" t="s">
        <v>59</v>
      </c>
      <c r="H2172">
        <v>11000</v>
      </c>
      <c r="I2172">
        <v>4208</v>
      </c>
      <c r="J2172">
        <v>7160</v>
      </c>
      <c r="K2172" t="s">
        <v>2345</v>
      </c>
    </row>
    <row r="2173" spans="1:11" hidden="1" x14ac:dyDescent="0.25">
      <c r="A2173" t="s">
        <v>1906</v>
      </c>
      <c r="B2173" s="1">
        <v>42903</v>
      </c>
      <c r="C2173" s="3">
        <v>2017</v>
      </c>
      <c r="D2173" s="2">
        <v>6.5277777777777782E-2</v>
      </c>
      <c r="E2173">
        <v>57921.898999999998</v>
      </c>
      <c r="F2173" t="s">
        <v>199</v>
      </c>
      <c r="G2173" t="s">
        <v>200</v>
      </c>
      <c r="H2173">
        <v>1000</v>
      </c>
      <c r="I2173">
        <v>4000</v>
      </c>
      <c r="J2173">
        <v>7402</v>
      </c>
      <c r="K2173" t="s">
        <v>2346</v>
      </c>
    </row>
    <row r="2174" spans="1:11" hidden="1" x14ac:dyDescent="0.25">
      <c r="A2174" t="s">
        <v>1906</v>
      </c>
      <c r="B2174" s="1">
        <v>42903</v>
      </c>
      <c r="C2174" s="3">
        <v>2017</v>
      </c>
      <c r="D2174" s="2">
        <v>9.3055555555555558E-2</v>
      </c>
      <c r="E2174">
        <v>57921.927000000003</v>
      </c>
      <c r="F2174" t="s">
        <v>58</v>
      </c>
      <c r="G2174" t="s">
        <v>59</v>
      </c>
      <c r="H2174">
        <v>11000</v>
      </c>
      <c r="I2174">
        <v>4208</v>
      </c>
      <c r="J2174">
        <v>7160</v>
      </c>
      <c r="K2174" t="s">
        <v>2347</v>
      </c>
    </row>
    <row r="2175" spans="1:11" hidden="1" x14ac:dyDescent="0.25">
      <c r="A2175" t="s">
        <v>1906</v>
      </c>
      <c r="B2175" s="1">
        <v>42906</v>
      </c>
      <c r="C2175" s="3">
        <v>2017</v>
      </c>
      <c r="D2175" s="2">
        <v>2.7777777777777776E-2</v>
      </c>
      <c r="E2175">
        <v>57924.862000000001</v>
      </c>
      <c r="F2175" t="s">
        <v>47</v>
      </c>
      <c r="G2175" t="s">
        <v>48</v>
      </c>
      <c r="H2175">
        <v>660</v>
      </c>
      <c r="I2175">
        <v>3586</v>
      </c>
      <c r="J2175">
        <v>7890</v>
      </c>
      <c r="K2175" t="s">
        <v>2348</v>
      </c>
    </row>
    <row r="2176" spans="1:11" hidden="1" x14ac:dyDescent="0.25">
      <c r="A2176" t="s">
        <v>1906</v>
      </c>
      <c r="B2176" s="1">
        <v>42908</v>
      </c>
      <c r="C2176" s="3">
        <v>2017</v>
      </c>
      <c r="D2176" s="2">
        <v>0.32083333333333336</v>
      </c>
      <c r="E2176">
        <v>57926.321000000004</v>
      </c>
      <c r="F2176" t="s">
        <v>34</v>
      </c>
      <c r="G2176" t="s">
        <v>35</v>
      </c>
      <c r="H2176">
        <v>13000</v>
      </c>
      <c r="I2176">
        <v>4030</v>
      </c>
      <c r="J2176">
        <v>7950</v>
      </c>
      <c r="K2176" t="s">
        <v>2349</v>
      </c>
    </row>
    <row r="2177" spans="1:11" hidden="1" x14ac:dyDescent="0.25">
      <c r="A2177" t="s">
        <v>1906</v>
      </c>
      <c r="B2177" s="1">
        <v>42908</v>
      </c>
      <c r="C2177" s="3">
        <v>2017</v>
      </c>
      <c r="D2177" s="2">
        <v>0.40486111111111112</v>
      </c>
      <c r="E2177">
        <v>57926.404999999999</v>
      </c>
      <c r="F2177" t="s">
        <v>310</v>
      </c>
      <c r="G2177" t="s">
        <v>404</v>
      </c>
      <c r="H2177">
        <v>720</v>
      </c>
      <c r="I2177">
        <v>3900</v>
      </c>
      <c r="J2177">
        <v>7399</v>
      </c>
      <c r="K2177" t="s">
        <v>2350</v>
      </c>
    </row>
    <row r="2178" spans="1:11" hidden="1" x14ac:dyDescent="0.25">
      <c r="A2178" t="s">
        <v>1906</v>
      </c>
      <c r="B2178" s="1">
        <v>42923</v>
      </c>
      <c r="C2178" s="3">
        <v>2017</v>
      </c>
      <c r="D2178" s="2">
        <v>6.8749999999999992E-2</v>
      </c>
      <c r="E2178">
        <v>57941.902000000002</v>
      </c>
      <c r="F2178" t="s">
        <v>42</v>
      </c>
      <c r="G2178" t="s">
        <v>236</v>
      </c>
      <c r="H2178">
        <v>9000</v>
      </c>
      <c r="I2178">
        <v>4052</v>
      </c>
      <c r="J2178">
        <v>7498</v>
      </c>
      <c r="K2178" t="s">
        <v>2351</v>
      </c>
    </row>
    <row r="2179" spans="1:11" hidden="1" x14ac:dyDescent="0.25">
      <c r="A2179" t="s">
        <v>1906</v>
      </c>
      <c r="B2179" s="1">
        <v>42925</v>
      </c>
      <c r="C2179" s="3">
        <v>2017</v>
      </c>
      <c r="D2179" s="2">
        <v>9.4444444444444442E-2</v>
      </c>
      <c r="E2179">
        <v>57943.928</v>
      </c>
      <c r="F2179" t="s">
        <v>42</v>
      </c>
      <c r="G2179" t="s">
        <v>43</v>
      </c>
      <c r="H2179">
        <v>9000</v>
      </c>
      <c r="I2179">
        <v>4052</v>
      </c>
      <c r="J2179">
        <v>7761</v>
      </c>
      <c r="K2179" t="s">
        <v>2352</v>
      </c>
    </row>
    <row r="2180" spans="1:11" hidden="1" x14ac:dyDescent="0.25">
      <c r="A2180" t="s">
        <v>1906</v>
      </c>
      <c r="B2180" s="1">
        <v>42932</v>
      </c>
      <c r="C2180" s="3">
        <v>2017</v>
      </c>
      <c r="D2180" s="2">
        <v>0.15347222222222223</v>
      </c>
      <c r="E2180">
        <v>57950.154000000002</v>
      </c>
      <c r="F2180" t="s">
        <v>375</v>
      </c>
      <c r="G2180" t="s">
        <v>376</v>
      </c>
      <c r="H2180">
        <v>545</v>
      </c>
      <c r="I2180">
        <v>3603</v>
      </c>
      <c r="J2180">
        <v>7405</v>
      </c>
      <c r="K2180" t="s">
        <v>2353</v>
      </c>
    </row>
    <row r="2181" spans="1:11" hidden="1" x14ac:dyDescent="0.25">
      <c r="A2181" t="s">
        <v>1906</v>
      </c>
      <c r="B2181" s="1">
        <v>42943</v>
      </c>
      <c r="C2181" s="3">
        <v>2017</v>
      </c>
      <c r="D2181" s="2">
        <v>7.5694444444444439E-2</v>
      </c>
      <c r="E2181">
        <v>57961.91</v>
      </c>
      <c r="F2181" t="s">
        <v>42</v>
      </c>
      <c r="G2181" t="s">
        <v>43</v>
      </c>
      <c r="H2181">
        <v>9000</v>
      </c>
      <c r="I2181">
        <v>4052</v>
      </c>
      <c r="J2181">
        <v>7761</v>
      </c>
      <c r="K2181" t="s">
        <v>2354</v>
      </c>
    </row>
    <row r="2182" spans="1:11" hidden="1" x14ac:dyDescent="0.25">
      <c r="A2182" t="s">
        <v>1906</v>
      </c>
      <c r="B2182" s="1">
        <v>42944</v>
      </c>
      <c r="C2182" s="3">
        <v>2017</v>
      </c>
      <c r="D2182" s="2">
        <v>4.4444444444444446E-2</v>
      </c>
      <c r="E2182">
        <v>57962.877999999997</v>
      </c>
      <c r="F2182" t="s">
        <v>199</v>
      </c>
      <c r="G2182" t="s">
        <v>200</v>
      </c>
      <c r="H2182">
        <v>1000</v>
      </c>
      <c r="I2182">
        <v>4002</v>
      </c>
      <c r="J2182">
        <v>7400</v>
      </c>
      <c r="K2182" t="s">
        <v>2355</v>
      </c>
    </row>
    <row r="2183" spans="1:11" hidden="1" x14ac:dyDescent="0.25">
      <c r="A2183" t="s">
        <v>1906</v>
      </c>
      <c r="B2183" s="1">
        <v>42945</v>
      </c>
      <c r="C2183" s="3">
        <v>2017</v>
      </c>
      <c r="D2183" s="2">
        <v>0.24583333333333335</v>
      </c>
      <c r="E2183">
        <v>57963.245999999999</v>
      </c>
      <c r="F2183" t="s">
        <v>34</v>
      </c>
      <c r="G2183" t="s">
        <v>35</v>
      </c>
      <c r="H2183">
        <v>13000</v>
      </c>
      <c r="I2183">
        <v>4030</v>
      </c>
      <c r="J2183">
        <v>7950</v>
      </c>
      <c r="K2183" t="s">
        <v>2356</v>
      </c>
    </row>
    <row r="2184" spans="1:11" hidden="1" x14ac:dyDescent="0.25">
      <c r="A2184" t="s">
        <v>1906</v>
      </c>
      <c r="B2184" s="1">
        <v>42945</v>
      </c>
      <c r="C2184" s="3">
        <v>2017</v>
      </c>
      <c r="D2184" s="2">
        <v>9.2361111111111116E-2</v>
      </c>
      <c r="E2184">
        <v>57963.925999999999</v>
      </c>
      <c r="F2184" t="s">
        <v>887</v>
      </c>
      <c r="G2184" t="s">
        <v>888</v>
      </c>
      <c r="H2184">
        <v>532</v>
      </c>
      <c r="I2184">
        <v>3841</v>
      </c>
      <c r="J2184">
        <v>7231</v>
      </c>
      <c r="K2184" t="s">
        <v>2357</v>
      </c>
    </row>
    <row r="2185" spans="1:11" hidden="1" x14ac:dyDescent="0.25">
      <c r="A2185" t="s">
        <v>1906</v>
      </c>
      <c r="B2185" s="1">
        <v>42946</v>
      </c>
      <c r="C2185" s="3">
        <v>2017</v>
      </c>
      <c r="D2185" s="2">
        <v>0.28125</v>
      </c>
      <c r="E2185">
        <v>57964.281999999999</v>
      </c>
      <c r="F2185" t="s">
        <v>34</v>
      </c>
      <c r="G2185" t="s">
        <v>35</v>
      </c>
      <c r="H2185">
        <v>15000</v>
      </c>
      <c r="I2185">
        <v>4030</v>
      </c>
      <c r="J2185">
        <v>7950</v>
      </c>
      <c r="K2185" t="s">
        <v>2358</v>
      </c>
    </row>
    <row r="2186" spans="1:11" hidden="1" x14ac:dyDescent="0.25">
      <c r="A2186" t="s">
        <v>1906</v>
      </c>
      <c r="B2186" s="1">
        <v>42947</v>
      </c>
      <c r="C2186" s="3">
        <v>2017</v>
      </c>
      <c r="D2186" s="2">
        <v>9.1666666666666674E-2</v>
      </c>
      <c r="E2186">
        <v>57965.925000000003</v>
      </c>
      <c r="F2186" t="s">
        <v>42</v>
      </c>
      <c r="G2186" t="s">
        <v>43</v>
      </c>
      <c r="H2186">
        <v>9000</v>
      </c>
      <c r="I2186">
        <v>4052</v>
      </c>
      <c r="J2186">
        <v>7761</v>
      </c>
      <c r="K2186" t="s">
        <v>2359</v>
      </c>
    </row>
    <row r="2187" spans="1:11" hidden="1" x14ac:dyDescent="0.25">
      <c r="A2187" t="s">
        <v>1906</v>
      </c>
      <c r="B2187" s="1">
        <v>42949</v>
      </c>
      <c r="C2187" s="3">
        <v>2017</v>
      </c>
      <c r="D2187" s="2">
        <v>0.16319444444444445</v>
      </c>
      <c r="E2187">
        <v>57967.163</v>
      </c>
      <c r="F2187" t="s">
        <v>375</v>
      </c>
      <c r="G2187" t="s">
        <v>376</v>
      </c>
      <c r="H2187">
        <v>539</v>
      </c>
      <c r="I2187">
        <v>3604</v>
      </c>
      <c r="J2187">
        <v>7405</v>
      </c>
      <c r="K2187" t="s">
        <v>2360</v>
      </c>
    </row>
    <row r="2188" spans="1:11" hidden="1" x14ac:dyDescent="0.25">
      <c r="A2188" t="s">
        <v>1906</v>
      </c>
      <c r="B2188" s="1">
        <v>42950</v>
      </c>
      <c r="C2188" s="3">
        <v>2017</v>
      </c>
      <c r="D2188" s="2">
        <v>4.027777777777778E-2</v>
      </c>
      <c r="E2188">
        <v>57968.874000000003</v>
      </c>
      <c r="F2188" t="s">
        <v>42</v>
      </c>
      <c r="G2188" t="s">
        <v>236</v>
      </c>
      <c r="H2188">
        <v>9000</v>
      </c>
      <c r="I2188">
        <v>4052</v>
      </c>
      <c r="J2188">
        <v>7498</v>
      </c>
      <c r="K2188" t="s">
        <v>2361</v>
      </c>
    </row>
    <row r="2189" spans="1:11" hidden="1" x14ac:dyDescent="0.25">
      <c r="A2189" t="s">
        <v>1906</v>
      </c>
      <c r="B2189" s="1">
        <v>42952</v>
      </c>
      <c r="C2189" s="3">
        <v>2017</v>
      </c>
      <c r="D2189" s="2">
        <v>4.0972222222222222E-2</v>
      </c>
      <c r="E2189">
        <v>57970.875</v>
      </c>
      <c r="F2189" t="s">
        <v>58</v>
      </c>
      <c r="G2189" t="s">
        <v>59</v>
      </c>
      <c r="H2189">
        <v>11000</v>
      </c>
      <c r="I2189">
        <v>4206</v>
      </c>
      <c r="J2189">
        <v>7160</v>
      </c>
      <c r="K2189" t="s">
        <v>2362</v>
      </c>
    </row>
    <row r="2190" spans="1:11" hidden="1" x14ac:dyDescent="0.25">
      <c r="A2190" t="s">
        <v>1906</v>
      </c>
      <c r="B2190" s="1">
        <v>42955</v>
      </c>
      <c r="C2190" s="3">
        <v>2017</v>
      </c>
      <c r="D2190" s="2">
        <v>8.3333333333333329E-2</v>
      </c>
      <c r="E2190">
        <v>57973.917000000001</v>
      </c>
      <c r="F2190" t="s">
        <v>42</v>
      </c>
      <c r="G2190" t="s">
        <v>236</v>
      </c>
      <c r="H2190">
        <v>9000</v>
      </c>
      <c r="I2190">
        <v>4052</v>
      </c>
      <c r="J2190">
        <v>7498</v>
      </c>
      <c r="K2190" t="s">
        <v>2363</v>
      </c>
    </row>
    <row r="2191" spans="1:11" hidden="1" x14ac:dyDescent="0.25">
      <c r="A2191" t="s">
        <v>1906</v>
      </c>
      <c r="B2191" s="1">
        <v>42957</v>
      </c>
      <c r="C2191" s="3">
        <v>2017</v>
      </c>
      <c r="D2191" s="2">
        <v>0.22083333333333333</v>
      </c>
      <c r="E2191">
        <v>57975.220999999998</v>
      </c>
      <c r="F2191" t="s">
        <v>239</v>
      </c>
      <c r="G2191" t="s">
        <v>240</v>
      </c>
      <c r="H2191">
        <v>925</v>
      </c>
      <c r="I2191">
        <v>3906</v>
      </c>
      <c r="J2191">
        <v>7381</v>
      </c>
      <c r="K2191" t="s">
        <v>2364</v>
      </c>
    </row>
    <row r="2192" spans="1:11" hidden="1" x14ac:dyDescent="0.25">
      <c r="A2192" t="s">
        <v>1906</v>
      </c>
      <c r="B2192" s="1">
        <v>42960</v>
      </c>
      <c r="C2192" s="3">
        <v>2017</v>
      </c>
      <c r="D2192" s="2">
        <v>0.3923611111111111</v>
      </c>
      <c r="E2192">
        <v>57978.81</v>
      </c>
      <c r="F2192" t="s">
        <v>47</v>
      </c>
      <c r="G2192" t="s">
        <v>48</v>
      </c>
      <c r="H2192">
        <v>15049</v>
      </c>
      <c r="I2192">
        <v>6502</v>
      </c>
      <c r="J2192">
        <v>6612</v>
      </c>
      <c r="K2192" t="s">
        <v>2365</v>
      </c>
    </row>
    <row r="2193" spans="1:11" hidden="1" x14ac:dyDescent="0.25">
      <c r="A2193" t="s">
        <v>1906</v>
      </c>
      <c r="B2193" s="1">
        <v>42961</v>
      </c>
      <c r="C2193" s="3">
        <v>2017</v>
      </c>
      <c r="D2193" s="2">
        <v>0.15277777777777776</v>
      </c>
      <c r="E2193">
        <v>57979.987000000001</v>
      </c>
      <c r="F2193" t="s">
        <v>42</v>
      </c>
      <c r="G2193" t="s">
        <v>43</v>
      </c>
      <c r="H2193">
        <v>9000</v>
      </c>
      <c r="I2193">
        <v>4052</v>
      </c>
      <c r="J2193">
        <v>7761</v>
      </c>
      <c r="K2193" t="s">
        <v>2366</v>
      </c>
    </row>
    <row r="2194" spans="1:11" hidden="1" x14ac:dyDescent="0.25">
      <c r="A2194" t="s">
        <v>1906</v>
      </c>
      <c r="B2194" s="1">
        <v>42962</v>
      </c>
      <c r="C2194" s="3">
        <v>2017</v>
      </c>
      <c r="D2194" s="2">
        <v>1.8749999999999999E-2</v>
      </c>
      <c r="E2194">
        <v>57980.851999999999</v>
      </c>
      <c r="F2194" t="s">
        <v>58</v>
      </c>
      <c r="G2194" t="s">
        <v>59</v>
      </c>
      <c r="H2194">
        <v>11000</v>
      </c>
      <c r="I2194">
        <v>4206</v>
      </c>
      <c r="J2194">
        <v>7160</v>
      </c>
      <c r="K2194" t="s">
        <v>2367</v>
      </c>
    </row>
    <row r="2195" spans="1:11" hidden="1" x14ac:dyDescent="0.25">
      <c r="A2195" t="s">
        <v>1906</v>
      </c>
      <c r="B2195" s="1">
        <v>42964</v>
      </c>
      <c r="C2195" s="3">
        <v>2017</v>
      </c>
      <c r="D2195" s="2">
        <v>5.6250000000000001E-2</v>
      </c>
      <c r="E2195">
        <v>57982.89</v>
      </c>
      <c r="F2195" t="s">
        <v>42</v>
      </c>
      <c r="G2195" t="s">
        <v>43</v>
      </c>
      <c r="H2195">
        <v>9000</v>
      </c>
      <c r="I2195">
        <v>4052</v>
      </c>
      <c r="J2195">
        <v>7761</v>
      </c>
      <c r="K2195" t="s">
        <v>2368</v>
      </c>
    </row>
    <row r="2196" spans="1:11" hidden="1" x14ac:dyDescent="0.25">
      <c r="A2196" t="s">
        <v>1906</v>
      </c>
      <c r="B2196" s="1">
        <v>42968</v>
      </c>
      <c r="C2196" s="3">
        <v>2017</v>
      </c>
      <c r="D2196" s="2">
        <v>2.9166666666666664E-2</v>
      </c>
      <c r="E2196">
        <v>57986.862999999998</v>
      </c>
      <c r="F2196" t="s">
        <v>58</v>
      </c>
      <c r="G2196" t="s">
        <v>59</v>
      </c>
      <c r="H2196">
        <v>11000</v>
      </c>
      <c r="I2196">
        <v>4206</v>
      </c>
      <c r="J2196">
        <v>7160</v>
      </c>
      <c r="K2196" t="s">
        <v>2369</v>
      </c>
    </row>
    <row r="2197" spans="1:11" hidden="1" x14ac:dyDescent="0.25">
      <c r="A2197" t="s">
        <v>1906</v>
      </c>
      <c r="B2197" s="1">
        <v>42968</v>
      </c>
      <c r="C2197" s="3">
        <v>2017</v>
      </c>
      <c r="D2197" s="2">
        <v>6.6666666666666666E-2</v>
      </c>
      <c r="E2197">
        <v>57986.9</v>
      </c>
      <c r="F2197" t="s">
        <v>123</v>
      </c>
      <c r="G2197" t="s">
        <v>124</v>
      </c>
      <c r="H2197">
        <v>932</v>
      </c>
      <c r="I2197">
        <v>3869</v>
      </c>
      <c r="J2197">
        <v>7404</v>
      </c>
      <c r="K2197" t="s">
        <v>2370</v>
      </c>
    </row>
    <row r="2198" spans="1:11" hidden="1" x14ac:dyDescent="0.25">
      <c r="A2198" t="s">
        <v>1906</v>
      </c>
      <c r="B2198" s="1">
        <v>42969</v>
      </c>
      <c r="C2198" s="3">
        <v>2017</v>
      </c>
      <c r="D2198" s="2">
        <v>5.9722222222222225E-2</v>
      </c>
      <c r="E2198">
        <v>57987.894</v>
      </c>
      <c r="F2198" t="s">
        <v>42</v>
      </c>
      <c r="G2198" t="s">
        <v>43</v>
      </c>
      <c r="H2198">
        <v>9000</v>
      </c>
      <c r="I2198">
        <v>4052</v>
      </c>
      <c r="J2198">
        <v>7761</v>
      </c>
      <c r="K2198" t="s">
        <v>2371</v>
      </c>
    </row>
    <row r="2199" spans="1:11" hidden="1" x14ac:dyDescent="0.25">
      <c r="A2199" t="s">
        <v>1906</v>
      </c>
      <c r="B2199" s="1">
        <v>42972</v>
      </c>
      <c r="C2199" s="3">
        <v>2017</v>
      </c>
      <c r="D2199" s="2">
        <v>0.34166666666666662</v>
      </c>
      <c r="E2199">
        <v>57990.341999999997</v>
      </c>
      <c r="F2199" t="s">
        <v>310</v>
      </c>
      <c r="G2199" t="s">
        <v>404</v>
      </c>
      <c r="H2199">
        <v>984</v>
      </c>
      <c r="I2199">
        <v>3890</v>
      </c>
      <c r="J2199">
        <v>7400</v>
      </c>
      <c r="K2199" t="s">
        <v>2372</v>
      </c>
    </row>
    <row r="2200" spans="1:11" hidden="1" x14ac:dyDescent="0.25">
      <c r="A2200" t="s">
        <v>1906</v>
      </c>
      <c r="B2200" s="1">
        <v>42977</v>
      </c>
      <c r="C2200" s="3">
        <v>2017</v>
      </c>
      <c r="D2200" s="2">
        <v>0.14166666666666666</v>
      </c>
      <c r="E2200">
        <v>57995.142</v>
      </c>
      <c r="F2200" t="s">
        <v>375</v>
      </c>
      <c r="G2200" t="s">
        <v>493</v>
      </c>
      <c r="H2200">
        <v>11275</v>
      </c>
      <c r="I2200">
        <v>6484</v>
      </c>
      <c r="J2200">
        <v>6637</v>
      </c>
      <c r="K2200" t="s">
        <v>2373</v>
      </c>
    </row>
    <row r="2201" spans="1:11" hidden="1" x14ac:dyDescent="0.25">
      <c r="A2201" t="s">
        <v>1906</v>
      </c>
      <c r="B2201" s="1">
        <v>42978</v>
      </c>
      <c r="C2201" s="3">
        <v>2017</v>
      </c>
      <c r="D2201" s="2">
        <v>7.013888888888889E-2</v>
      </c>
      <c r="E2201">
        <v>57996.904000000002</v>
      </c>
      <c r="F2201" t="s">
        <v>42</v>
      </c>
      <c r="G2201" t="s">
        <v>43</v>
      </c>
      <c r="H2201">
        <v>9000</v>
      </c>
      <c r="I2201">
        <v>4052</v>
      </c>
      <c r="J2201">
        <v>7761</v>
      </c>
      <c r="K2201" t="s">
        <v>2374</v>
      </c>
    </row>
    <row r="2202" spans="1:11" hidden="1" x14ac:dyDescent="0.25">
      <c r="A2202" t="s">
        <v>1906</v>
      </c>
      <c r="B2202" s="1">
        <v>42979</v>
      </c>
      <c r="C2202" s="3">
        <v>2017</v>
      </c>
      <c r="D2202" s="2">
        <v>7.1527777777777787E-2</v>
      </c>
      <c r="E2202">
        <v>57997.072</v>
      </c>
      <c r="F2202" t="s">
        <v>375</v>
      </c>
      <c r="G2202" t="s">
        <v>493</v>
      </c>
      <c r="H2202">
        <v>12337</v>
      </c>
      <c r="I2202">
        <v>6484</v>
      </c>
      <c r="J2202">
        <v>6637</v>
      </c>
      <c r="K2202" t="s">
        <v>2375</v>
      </c>
    </row>
    <row r="2203" spans="1:11" hidden="1" x14ac:dyDescent="0.25">
      <c r="A2203" t="s">
        <v>1906</v>
      </c>
      <c r="B2203" s="1">
        <v>42980</v>
      </c>
      <c r="C2203" s="3">
        <v>2017</v>
      </c>
      <c r="D2203" s="2">
        <v>6.6666666666666666E-2</v>
      </c>
      <c r="E2203">
        <v>57998.067000000003</v>
      </c>
      <c r="F2203" t="s">
        <v>375</v>
      </c>
      <c r="G2203" t="s">
        <v>493</v>
      </c>
      <c r="H2203">
        <v>509</v>
      </c>
      <c r="I2203">
        <v>3696</v>
      </c>
      <c r="J2203">
        <v>7397</v>
      </c>
      <c r="K2203" t="s">
        <v>2376</v>
      </c>
    </row>
    <row r="2204" spans="1:11" hidden="1" x14ac:dyDescent="0.25">
      <c r="A2204" t="s">
        <v>1906</v>
      </c>
      <c r="B2204" s="1">
        <v>42980</v>
      </c>
      <c r="C2204" s="3">
        <v>2017</v>
      </c>
      <c r="D2204" s="2">
        <v>7.1527777777777787E-2</v>
      </c>
      <c r="E2204">
        <v>57998.072</v>
      </c>
      <c r="F2204" t="s">
        <v>34</v>
      </c>
      <c r="G2204" t="s">
        <v>35</v>
      </c>
      <c r="H2204">
        <v>14000</v>
      </c>
      <c r="I2204">
        <v>4030</v>
      </c>
      <c r="J2204">
        <v>7950</v>
      </c>
      <c r="K2204" t="s">
        <v>2377</v>
      </c>
    </row>
    <row r="2205" spans="1:11" hidden="1" x14ac:dyDescent="0.25">
      <c r="A2205" t="s">
        <v>1906</v>
      </c>
      <c r="B2205" s="1">
        <v>42980</v>
      </c>
      <c r="C2205" s="3">
        <v>2017</v>
      </c>
      <c r="D2205" s="2">
        <v>9.0972222222222218E-2</v>
      </c>
      <c r="E2205">
        <v>57998.091</v>
      </c>
      <c r="F2205" t="s">
        <v>375</v>
      </c>
      <c r="G2205" t="s">
        <v>493</v>
      </c>
      <c r="H2205">
        <v>12941</v>
      </c>
      <c r="I2205">
        <v>6484</v>
      </c>
      <c r="J2205">
        <v>6637</v>
      </c>
      <c r="K2205" t="s">
        <v>2378</v>
      </c>
    </row>
    <row r="2206" spans="1:11" hidden="1" x14ac:dyDescent="0.25">
      <c r="A2206" t="s">
        <v>1906</v>
      </c>
      <c r="B2206" s="1">
        <v>42980</v>
      </c>
      <c r="C2206" s="3">
        <v>2017</v>
      </c>
      <c r="D2206" s="2">
        <v>7.6388888888888886E-3</v>
      </c>
      <c r="E2206">
        <v>57998.841</v>
      </c>
      <c r="F2206" t="s">
        <v>58</v>
      </c>
      <c r="G2206" t="s">
        <v>59</v>
      </c>
      <c r="H2206">
        <v>11000</v>
      </c>
      <c r="I2206">
        <v>4140</v>
      </c>
      <c r="J2206">
        <v>7396</v>
      </c>
      <c r="K2206" t="s">
        <v>2379</v>
      </c>
    </row>
    <row r="2207" spans="1:11" hidden="1" x14ac:dyDescent="0.25">
      <c r="A2207" t="s">
        <v>1906</v>
      </c>
      <c r="B2207" s="1">
        <v>42986</v>
      </c>
      <c r="C2207" s="3">
        <v>2017</v>
      </c>
      <c r="D2207" s="2">
        <v>0.41597222222222219</v>
      </c>
      <c r="E2207">
        <v>58004.832999999999</v>
      </c>
      <c r="F2207" t="s">
        <v>42</v>
      </c>
      <c r="G2207" t="s">
        <v>43</v>
      </c>
      <c r="H2207">
        <v>9000</v>
      </c>
      <c r="I2207">
        <v>4052</v>
      </c>
      <c r="J2207">
        <v>7761</v>
      </c>
      <c r="K2207" t="s">
        <v>2380</v>
      </c>
    </row>
    <row r="2208" spans="1:11" hidden="1" x14ac:dyDescent="0.25">
      <c r="A2208" t="s">
        <v>1906</v>
      </c>
      <c r="B2208" s="1">
        <v>42989</v>
      </c>
      <c r="C2208" s="3">
        <v>2017</v>
      </c>
      <c r="D2208" s="2">
        <v>6.458333333333334E-2</v>
      </c>
      <c r="E2208">
        <v>58007.065000000002</v>
      </c>
      <c r="F2208" t="s">
        <v>375</v>
      </c>
      <c r="G2208" t="s">
        <v>493</v>
      </c>
      <c r="H2208">
        <v>12299</v>
      </c>
      <c r="I2208">
        <v>6484</v>
      </c>
      <c r="J2208">
        <v>6638</v>
      </c>
      <c r="K2208" t="s">
        <v>2381</v>
      </c>
    </row>
    <row r="2209" spans="1:11" hidden="1" x14ac:dyDescent="0.25">
      <c r="A2209" t="s">
        <v>1906</v>
      </c>
      <c r="B2209" s="1">
        <v>42990</v>
      </c>
      <c r="C2209" s="3">
        <v>2017</v>
      </c>
      <c r="D2209" s="2">
        <v>7.6388888888888886E-3</v>
      </c>
      <c r="E2209">
        <v>58008.841</v>
      </c>
      <c r="F2209" t="s">
        <v>22</v>
      </c>
      <c r="G2209" t="s">
        <v>23</v>
      </c>
      <c r="H2209">
        <v>49506</v>
      </c>
      <c r="I2209">
        <v>6546</v>
      </c>
      <c r="J2209">
        <v>6608</v>
      </c>
      <c r="K2209" t="s">
        <v>2382</v>
      </c>
    </row>
    <row r="2210" spans="1:11" hidden="1" x14ac:dyDescent="0.25">
      <c r="A2210" t="s">
        <v>1906</v>
      </c>
      <c r="B2210" s="1">
        <v>42991</v>
      </c>
      <c r="C2210" s="3">
        <v>2017</v>
      </c>
      <c r="D2210" s="2">
        <v>0.41250000000000003</v>
      </c>
      <c r="E2210">
        <v>58009.828999999998</v>
      </c>
      <c r="F2210" t="s">
        <v>42</v>
      </c>
      <c r="G2210" t="s">
        <v>43</v>
      </c>
      <c r="H2210">
        <v>9000</v>
      </c>
      <c r="I2210">
        <v>4052</v>
      </c>
      <c r="J2210">
        <v>7761</v>
      </c>
      <c r="K2210" t="s">
        <v>2383</v>
      </c>
    </row>
    <row r="2211" spans="1:11" hidden="1" x14ac:dyDescent="0.25">
      <c r="A2211" t="s">
        <v>1906</v>
      </c>
      <c r="B2211" s="1">
        <v>42995</v>
      </c>
      <c r="C2211" s="3">
        <v>2017</v>
      </c>
      <c r="D2211" s="2">
        <v>0.40416666666666662</v>
      </c>
      <c r="E2211">
        <v>58013.822</v>
      </c>
      <c r="F2211" t="s">
        <v>58</v>
      </c>
      <c r="G2211" t="s">
        <v>59</v>
      </c>
      <c r="H2211">
        <v>11000</v>
      </c>
      <c r="I2211">
        <v>4141</v>
      </c>
      <c r="J2211">
        <v>7395</v>
      </c>
      <c r="K2211" t="s">
        <v>2384</v>
      </c>
    </row>
    <row r="2212" spans="1:11" hidden="1" x14ac:dyDescent="0.25">
      <c r="A2212" t="s">
        <v>1906</v>
      </c>
      <c r="B2212" s="1">
        <v>42996</v>
      </c>
      <c r="C2212" s="3">
        <v>2017</v>
      </c>
      <c r="D2212" s="2">
        <v>0.40972222222222227</v>
      </c>
      <c r="E2212">
        <v>58014.826000000001</v>
      </c>
      <c r="F2212" t="s">
        <v>22</v>
      </c>
      <c r="G2212" t="s">
        <v>23</v>
      </c>
      <c r="H2212">
        <v>38348</v>
      </c>
      <c r="I2212">
        <v>6538</v>
      </c>
      <c r="J2212">
        <v>6623</v>
      </c>
      <c r="K2212" t="s">
        <v>2385</v>
      </c>
    </row>
    <row r="2213" spans="1:11" hidden="1" x14ac:dyDescent="0.25">
      <c r="A2213" t="s">
        <v>1906</v>
      </c>
      <c r="B2213" s="1">
        <v>42997</v>
      </c>
      <c r="C2213" s="3">
        <v>2017</v>
      </c>
      <c r="D2213" s="2">
        <v>0.3923611111111111</v>
      </c>
      <c r="E2213">
        <v>58015.809000000001</v>
      </c>
      <c r="F2213" t="s">
        <v>42</v>
      </c>
      <c r="G2213" t="s">
        <v>43</v>
      </c>
      <c r="H2213">
        <v>9000</v>
      </c>
      <c r="I2213">
        <v>4128</v>
      </c>
      <c r="J2213">
        <v>7761</v>
      </c>
      <c r="K2213" t="s">
        <v>2386</v>
      </c>
    </row>
    <row r="2214" spans="1:11" hidden="1" x14ac:dyDescent="0.25">
      <c r="A2214" t="s">
        <v>1906</v>
      </c>
      <c r="B2214" s="1">
        <v>42998</v>
      </c>
      <c r="C2214" s="3">
        <v>2017</v>
      </c>
      <c r="D2214" s="2">
        <v>2.0833333333333332E-2</v>
      </c>
      <c r="E2214">
        <v>58016.855000000003</v>
      </c>
      <c r="F2214" t="s">
        <v>42</v>
      </c>
      <c r="G2214" t="s">
        <v>43</v>
      </c>
      <c r="H2214">
        <v>9000</v>
      </c>
      <c r="I2214">
        <v>4128</v>
      </c>
      <c r="J2214">
        <v>7761</v>
      </c>
      <c r="K2214" t="s">
        <v>2387</v>
      </c>
    </row>
    <row r="2215" spans="1:11" hidden="1" x14ac:dyDescent="0.25">
      <c r="A2215" t="s">
        <v>1906</v>
      </c>
      <c r="B2215" s="1">
        <v>42999</v>
      </c>
      <c r="C2215" s="3">
        <v>2017</v>
      </c>
      <c r="D2215" s="2">
        <v>0.4152777777777778</v>
      </c>
      <c r="E2215">
        <v>58017.832999999999</v>
      </c>
      <c r="F2215" t="s">
        <v>42</v>
      </c>
      <c r="G2215" t="s">
        <v>43</v>
      </c>
      <c r="H2215">
        <v>9000</v>
      </c>
      <c r="I2215">
        <v>4128</v>
      </c>
      <c r="J2215">
        <v>7761</v>
      </c>
      <c r="K2215" t="s">
        <v>2388</v>
      </c>
    </row>
    <row r="2216" spans="1:11" hidden="1" x14ac:dyDescent="0.25">
      <c r="A2216" t="s">
        <v>1906</v>
      </c>
      <c r="B2216" s="1">
        <v>43002</v>
      </c>
      <c r="C2216" s="3">
        <v>2017</v>
      </c>
      <c r="D2216" s="2">
        <v>0.40277777777777773</v>
      </c>
      <c r="E2216">
        <v>58020.82</v>
      </c>
      <c r="F2216" t="s">
        <v>22</v>
      </c>
      <c r="G2216" t="s">
        <v>23</v>
      </c>
      <c r="H2216">
        <v>11000</v>
      </c>
      <c r="I2216">
        <v>4278</v>
      </c>
      <c r="J2216">
        <v>7370</v>
      </c>
      <c r="K2216" t="s">
        <v>2389</v>
      </c>
    </row>
    <row r="2217" spans="1:11" hidden="1" x14ac:dyDescent="0.25">
      <c r="A2217" t="s">
        <v>1906</v>
      </c>
      <c r="B2217" s="1">
        <v>43005</v>
      </c>
      <c r="C2217" s="3">
        <v>2017</v>
      </c>
      <c r="D2217" s="2">
        <v>0.39305555555555555</v>
      </c>
      <c r="E2217">
        <v>58023.81</v>
      </c>
      <c r="F2217" t="s">
        <v>42</v>
      </c>
      <c r="G2217" t="s">
        <v>43</v>
      </c>
      <c r="H2217">
        <v>9000</v>
      </c>
      <c r="I2217">
        <v>4052</v>
      </c>
      <c r="J2217">
        <v>7761</v>
      </c>
      <c r="K2217" t="s">
        <v>2390</v>
      </c>
    </row>
    <row r="2218" spans="1:11" hidden="1" x14ac:dyDescent="0.25">
      <c r="A2218" t="s">
        <v>1906</v>
      </c>
      <c r="B2218" s="1">
        <v>43006</v>
      </c>
      <c r="C2218" s="3">
        <v>2017</v>
      </c>
      <c r="D2218" s="2">
        <v>0.3979166666666667</v>
      </c>
      <c r="E2218">
        <v>58024.815000000002</v>
      </c>
      <c r="F2218" t="s">
        <v>42</v>
      </c>
      <c r="G2218" t="s">
        <v>43</v>
      </c>
      <c r="H2218">
        <v>9000</v>
      </c>
      <c r="I2218">
        <v>4052</v>
      </c>
      <c r="J2218">
        <v>7761</v>
      </c>
      <c r="K2218" t="s">
        <v>2391</v>
      </c>
    </row>
    <row r="2219" spans="1:11" hidden="1" x14ac:dyDescent="0.25">
      <c r="A2219" t="s">
        <v>1906</v>
      </c>
      <c r="B2219" s="1">
        <v>43012</v>
      </c>
      <c r="C2219" s="3">
        <v>2017</v>
      </c>
      <c r="D2219" s="2">
        <v>0.41388888888888892</v>
      </c>
      <c r="E2219">
        <v>58030.830999999998</v>
      </c>
      <c r="F2219" t="s">
        <v>22</v>
      </c>
      <c r="G2219" t="s">
        <v>23</v>
      </c>
      <c r="H2219">
        <v>11000</v>
      </c>
      <c r="I2219">
        <v>4050</v>
      </c>
      <c r="J2219">
        <v>7358</v>
      </c>
      <c r="K2219" t="s">
        <v>2392</v>
      </c>
    </row>
    <row r="2220" spans="1:11" hidden="1" x14ac:dyDescent="0.25">
      <c r="A2220" t="s">
        <v>1906</v>
      </c>
      <c r="B2220" s="1">
        <v>43014</v>
      </c>
      <c r="C2220" s="3">
        <v>2017</v>
      </c>
      <c r="D2220" s="2">
        <v>0.37777777777777777</v>
      </c>
      <c r="E2220">
        <v>58032.794999999998</v>
      </c>
      <c r="F2220" t="s">
        <v>22</v>
      </c>
      <c r="G2220" t="s">
        <v>23</v>
      </c>
      <c r="H2220">
        <v>11000</v>
      </c>
      <c r="I2220">
        <v>3922</v>
      </c>
      <c r="J2220">
        <v>7591</v>
      </c>
      <c r="K2220" t="s">
        <v>2393</v>
      </c>
    </row>
    <row r="2221" spans="1:11" hidden="1" x14ac:dyDescent="0.25">
      <c r="A2221" t="s">
        <v>1906</v>
      </c>
      <c r="B2221" s="1">
        <v>43015</v>
      </c>
      <c r="C2221" s="3">
        <v>2017</v>
      </c>
      <c r="D2221" s="2">
        <v>0.37152777777777773</v>
      </c>
      <c r="E2221">
        <v>58033.788999999997</v>
      </c>
      <c r="F2221" t="s">
        <v>199</v>
      </c>
      <c r="G2221" t="s">
        <v>200</v>
      </c>
      <c r="H2221">
        <v>1000</v>
      </c>
      <c r="I2221">
        <v>4002</v>
      </c>
      <c r="J2221">
        <v>7501</v>
      </c>
      <c r="K2221" t="s">
        <v>2394</v>
      </c>
    </row>
    <row r="2222" spans="1:11" hidden="1" x14ac:dyDescent="0.25">
      <c r="A2222" t="s">
        <v>1906</v>
      </c>
      <c r="B2222" s="1">
        <v>43015</v>
      </c>
      <c r="C2222" s="3">
        <v>2017</v>
      </c>
      <c r="D2222" s="2">
        <v>0.39513888888888887</v>
      </c>
      <c r="E2222">
        <v>58033.811999999998</v>
      </c>
      <c r="F2222" t="s">
        <v>887</v>
      </c>
      <c r="G2222" t="s">
        <v>888</v>
      </c>
      <c r="H2222">
        <v>538</v>
      </c>
      <c r="I2222">
        <v>3841</v>
      </c>
      <c r="J2222">
        <v>7231</v>
      </c>
      <c r="K2222" t="s">
        <v>2395</v>
      </c>
    </row>
    <row r="2223" spans="1:11" hidden="1" x14ac:dyDescent="0.25">
      <c r="A2223" t="s">
        <v>1906</v>
      </c>
      <c r="B2223" s="1">
        <v>43016</v>
      </c>
      <c r="C2223" s="3">
        <v>2017</v>
      </c>
      <c r="D2223" s="2">
        <v>2.7083333333333334E-2</v>
      </c>
      <c r="E2223">
        <v>58034.860999999997</v>
      </c>
      <c r="F2223" t="s">
        <v>42</v>
      </c>
      <c r="G2223" t="s">
        <v>43</v>
      </c>
      <c r="H2223">
        <v>9000</v>
      </c>
      <c r="I2223">
        <v>4052</v>
      </c>
      <c r="J2223">
        <v>7761</v>
      </c>
      <c r="K2223" t="s">
        <v>2396</v>
      </c>
    </row>
    <row r="2224" spans="1:11" hidden="1" x14ac:dyDescent="0.25">
      <c r="A2224" t="s">
        <v>1906</v>
      </c>
      <c r="B2224" s="1">
        <v>43017</v>
      </c>
      <c r="C2224" s="3">
        <v>2017</v>
      </c>
      <c r="D2224" s="2">
        <v>0.35625000000000001</v>
      </c>
      <c r="E2224">
        <v>58035.773000000001</v>
      </c>
      <c r="F2224" t="s">
        <v>42</v>
      </c>
      <c r="G2224" t="s">
        <v>43</v>
      </c>
      <c r="H2224">
        <v>9000</v>
      </c>
      <c r="I2224">
        <v>4123</v>
      </c>
      <c r="J2224">
        <v>7757</v>
      </c>
      <c r="K2224" t="s">
        <v>2397</v>
      </c>
    </row>
    <row r="2225" spans="1:11" hidden="1" x14ac:dyDescent="0.25">
      <c r="A2225" t="s">
        <v>1906</v>
      </c>
      <c r="B2225" s="1">
        <v>43018</v>
      </c>
      <c r="C2225" s="3">
        <v>2017</v>
      </c>
      <c r="D2225" s="2">
        <v>0.36388888888888887</v>
      </c>
      <c r="E2225">
        <v>58036.781000000003</v>
      </c>
      <c r="F2225" t="s">
        <v>22</v>
      </c>
      <c r="G2225" t="s">
        <v>23</v>
      </c>
      <c r="H2225">
        <v>11000</v>
      </c>
      <c r="I2225">
        <v>3922</v>
      </c>
      <c r="J2225">
        <v>7591</v>
      </c>
      <c r="K2225" t="s">
        <v>2398</v>
      </c>
    </row>
    <row r="2226" spans="1:11" hidden="1" x14ac:dyDescent="0.25">
      <c r="A2226" t="s">
        <v>1906</v>
      </c>
      <c r="B2226" s="1">
        <v>43019</v>
      </c>
      <c r="C2226" s="3">
        <v>2017</v>
      </c>
      <c r="D2226" s="2">
        <v>0.3576388888888889</v>
      </c>
      <c r="E2226">
        <v>58037.775000000001</v>
      </c>
      <c r="F2226" t="s">
        <v>42</v>
      </c>
      <c r="G2226" t="s">
        <v>43</v>
      </c>
      <c r="H2226">
        <v>9000</v>
      </c>
      <c r="I2226">
        <v>4130</v>
      </c>
      <c r="J2226">
        <v>7757</v>
      </c>
      <c r="K2226" t="s">
        <v>2399</v>
      </c>
    </row>
    <row r="2227" spans="1:11" hidden="1" x14ac:dyDescent="0.25">
      <c r="A2227" t="s">
        <v>1906</v>
      </c>
      <c r="B2227" s="1">
        <v>43020</v>
      </c>
      <c r="C2227" s="3">
        <v>2017</v>
      </c>
      <c r="D2227" s="2">
        <v>0.21111111111111111</v>
      </c>
      <c r="E2227">
        <v>58038.211000000003</v>
      </c>
      <c r="F2227" t="s">
        <v>310</v>
      </c>
      <c r="G2227" t="s">
        <v>311</v>
      </c>
      <c r="H2227">
        <v>11125</v>
      </c>
      <c r="I2227">
        <v>4758</v>
      </c>
      <c r="J2227">
        <v>4963</v>
      </c>
      <c r="K2227" t="s">
        <v>2400</v>
      </c>
    </row>
    <row r="2228" spans="1:11" hidden="1" x14ac:dyDescent="0.25">
      <c r="A2228" t="s">
        <v>1906</v>
      </c>
      <c r="B2228" s="1">
        <v>43020</v>
      </c>
      <c r="C2228" s="3">
        <v>2017</v>
      </c>
      <c r="D2228" s="2">
        <v>0.25625000000000003</v>
      </c>
      <c r="E2228">
        <v>58038.256000000001</v>
      </c>
      <c r="F2228" t="s">
        <v>310</v>
      </c>
      <c r="G2228" t="s">
        <v>311</v>
      </c>
      <c r="H2228">
        <v>15586</v>
      </c>
      <c r="I2228">
        <v>6496</v>
      </c>
      <c r="J2228">
        <v>6634</v>
      </c>
      <c r="K2228" t="s">
        <v>2401</v>
      </c>
    </row>
    <row r="2229" spans="1:11" hidden="1" x14ac:dyDescent="0.25">
      <c r="A2229" t="s">
        <v>1906</v>
      </c>
      <c r="B2229" s="1">
        <v>43021</v>
      </c>
      <c r="C2229" s="3">
        <v>2017</v>
      </c>
      <c r="D2229" s="2">
        <v>2.2222222222222223E-2</v>
      </c>
      <c r="E2229">
        <v>58039.021999999997</v>
      </c>
      <c r="F2229" t="s">
        <v>34</v>
      </c>
      <c r="G2229" t="s">
        <v>35</v>
      </c>
      <c r="H2229">
        <v>13000</v>
      </c>
      <c r="I2229">
        <v>4030</v>
      </c>
      <c r="J2229">
        <v>7949</v>
      </c>
      <c r="K2229" t="s">
        <v>2402</v>
      </c>
    </row>
    <row r="2230" spans="1:11" hidden="1" x14ac:dyDescent="0.25">
      <c r="A2230" t="s">
        <v>1906</v>
      </c>
      <c r="B2230" s="1">
        <v>43021</v>
      </c>
      <c r="C2230" s="3">
        <v>2017</v>
      </c>
      <c r="D2230" s="2">
        <v>0.35138888888888892</v>
      </c>
      <c r="E2230">
        <v>58039.767999999996</v>
      </c>
      <c r="F2230" t="s">
        <v>42</v>
      </c>
      <c r="G2230" t="s">
        <v>43</v>
      </c>
      <c r="H2230">
        <v>9000</v>
      </c>
      <c r="I2230">
        <v>4128</v>
      </c>
      <c r="J2230">
        <v>7761</v>
      </c>
      <c r="K2230" t="s">
        <v>2403</v>
      </c>
    </row>
    <row r="2231" spans="1:11" hidden="1" x14ac:dyDescent="0.25">
      <c r="A2231" t="s">
        <v>1906</v>
      </c>
      <c r="B2231" s="1">
        <v>43025</v>
      </c>
      <c r="C2231" s="3">
        <v>2017</v>
      </c>
      <c r="D2231" s="2">
        <v>0.34861111111111115</v>
      </c>
      <c r="E2231">
        <v>58043.766000000003</v>
      </c>
      <c r="F2231" t="s">
        <v>42</v>
      </c>
      <c r="G2231" t="s">
        <v>43</v>
      </c>
      <c r="H2231">
        <v>9000</v>
      </c>
      <c r="I2231">
        <v>4128</v>
      </c>
      <c r="J2231">
        <v>7761</v>
      </c>
      <c r="K2231" t="s">
        <v>2404</v>
      </c>
    </row>
    <row r="2232" spans="1:11" hidden="1" x14ac:dyDescent="0.25">
      <c r="A2232" t="s">
        <v>1906</v>
      </c>
      <c r="B2232" s="1">
        <v>43027</v>
      </c>
      <c r="C2232" s="3">
        <v>2017</v>
      </c>
      <c r="D2232" s="2">
        <v>0.19583333333333333</v>
      </c>
      <c r="E2232">
        <v>58045.196000000004</v>
      </c>
      <c r="F2232" t="s">
        <v>310</v>
      </c>
      <c r="G2232" t="s">
        <v>311</v>
      </c>
      <c r="H2232">
        <v>16217</v>
      </c>
      <c r="I2232">
        <v>6482</v>
      </c>
      <c r="J2232">
        <v>6638</v>
      </c>
      <c r="K2232" t="s">
        <v>2405</v>
      </c>
    </row>
    <row r="2233" spans="1:11" hidden="1" x14ac:dyDescent="0.25">
      <c r="A2233" t="s">
        <v>1906</v>
      </c>
      <c r="B2233" s="1">
        <v>43033</v>
      </c>
      <c r="C2233" s="3">
        <v>2017</v>
      </c>
      <c r="D2233" s="2">
        <v>0.3520833333333333</v>
      </c>
      <c r="E2233">
        <v>58051.769</v>
      </c>
      <c r="F2233" t="s">
        <v>42</v>
      </c>
      <c r="G2233" t="s">
        <v>43</v>
      </c>
      <c r="H2233">
        <v>9000</v>
      </c>
      <c r="I2233">
        <v>4052</v>
      </c>
      <c r="J2233">
        <v>7761</v>
      </c>
      <c r="K2233" t="s">
        <v>2406</v>
      </c>
    </row>
    <row r="2234" spans="1:11" hidden="1" x14ac:dyDescent="0.25">
      <c r="A2234" t="s">
        <v>1906</v>
      </c>
      <c r="B2234" s="1">
        <v>43039</v>
      </c>
      <c r="C2234" s="3">
        <v>2017</v>
      </c>
      <c r="D2234" s="2">
        <v>0.34513888888888888</v>
      </c>
      <c r="E2234">
        <v>58057.762000000002</v>
      </c>
      <c r="F2234" t="s">
        <v>199</v>
      </c>
      <c r="G2234" t="s">
        <v>200</v>
      </c>
      <c r="H2234">
        <v>1000</v>
      </c>
      <c r="I2234">
        <v>4002</v>
      </c>
      <c r="J2234">
        <v>7503</v>
      </c>
      <c r="K2234" t="s">
        <v>2407</v>
      </c>
    </row>
    <row r="2235" spans="1:11" hidden="1" x14ac:dyDescent="0.25">
      <c r="A2235" t="s">
        <v>1906</v>
      </c>
      <c r="B2235" s="1">
        <v>43040</v>
      </c>
      <c r="C2235" s="3">
        <v>2017</v>
      </c>
      <c r="D2235" s="2">
        <v>0.34236111111111112</v>
      </c>
      <c r="E2235">
        <v>58058.76</v>
      </c>
      <c r="F2235" t="s">
        <v>58</v>
      </c>
      <c r="G2235" t="s">
        <v>59</v>
      </c>
      <c r="H2235">
        <v>11000</v>
      </c>
      <c r="I2235">
        <v>4207</v>
      </c>
      <c r="J2235">
        <v>7395</v>
      </c>
      <c r="K2235" t="s">
        <v>2408</v>
      </c>
    </row>
    <row r="2236" spans="1:11" hidden="1" x14ac:dyDescent="0.25">
      <c r="A2236" t="s">
        <v>1906</v>
      </c>
      <c r="B2236" s="1">
        <v>43042</v>
      </c>
      <c r="C2236" s="3">
        <v>2017</v>
      </c>
      <c r="D2236" s="2">
        <v>0.33680555555555558</v>
      </c>
      <c r="E2236">
        <v>58060.754000000001</v>
      </c>
      <c r="F2236" t="s">
        <v>42</v>
      </c>
      <c r="G2236" t="s">
        <v>43</v>
      </c>
      <c r="H2236">
        <v>9000</v>
      </c>
      <c r="I2236">
        <v>4052</v>
      </c>
      <c r="J2236">
        <v>7761</v>
      </c>
      <c r="K2236" t="s">
        <v>2409</v>
      </c>
    </row>
    <row r="2237" spans="1:11" hidden="1" x14ac:dyDescent="0.25">
      <c r="A2237" t="s">
        <v>1906</v>
      </c>
      <c r="B2237" s="1">
        <v>43044</v>
      </c>
      <c r="C2237" s="3">
        <v>2017</v>
      </c>
      <c r="D2237" s="2">
        <v>0.35000000000000003</v>
      </c>
      <c r="E2237">
        <v>58062.767</v>
      </c>
      <c r="F2237" t="s">
        <v>42</v>
      </c>
      <c r="G2237" t="s">
        <v>43</v>
      </c>
      <c r="H2237">
        <v>9000</v>
      </c>
      <c r="I2237">
        <v>4052</v>
      </c>
      <c r="J2237">
        <v>7761</v>
      </c>
      <c r="K2237" t="s">
        <v>2410</v>
      </c>
    </row>
    <row r="2238" spans="1:11" hidden="1" x14ac:dyDescent="0.25">
      <c r="A2238" t="s">
        <v>1906</v>
      </c>
      <c r="B2238" s="1">
        <v>43046</v>
      </c>
      <c r="C2238" s="3">
        <v>2017</v>
      </c>
      <c r="D2238" s="2">
        <v>0.36249999999999999</v>
      </c>
      <c r="E2238">
        <v>58064.779000000002</v>
      </c>
      <c r="F2238" t="s">
        <v>42</v>
      </c>
      <c r="G2238" t="s">
        <v>236</v>
      </c>
      <c r="H2238">
        <v>9000</v>
      </c>
      <c r="I2238">
        <v>4052</v>
      </c>
      <c r="J2238">
        <v>7498</v>
      </c>
      <c r="K2238" t="s">
        <v>2411</v>
      </c>
    </row>
    <row r="2239" spans="1:11" hidden="1" x14ac:dyDescent="0.25">
      <c r="A2239" t="s">
        <v>1906</v>
      </c>
      <c r="B2239" s="1">
        <v>43048</v>
      </c>
      <c r="C2239" s="3">
        <v>2017</v>
      </c>
      <c r="D2239" s="2">
        <v>0.37916666666666665</v>
      </c>
      <c r="E2239">
        <v>58066.796000000002</v>
      </c>
      <c r="F2239" t="s">
        <v>42</v>
      </c>
      <c r="G2239" t="s">
        <v>43</v>
      </c>
      <c r="H2239">
        <v>9000</v>
      </c>
      <c r="I2239">
        <v>4052</v>
      </c>
      <c r="J2239">
        <v>7761</v>
      </c>
      <c r="K2239" t="s">
        <v>2412</v>
      </c>
    </row>
    <row r="2240" spans="1:11" hidden="1" x14ac:dyDescent="0.25">
      <c r="A2240" t="s">
        <v>1906</v>
      </c>
      <c r="B2240" s="1">
        <v>43051</v>
      </c>
      <c r="C2240" s="3">
        <v>2017</v>
      </c>
      <c r="D2240" s="2">
        <v>0.3347222222222222</v>
      </c>
      <c r="E2240">
        <v>58069.750999999997</v>
      </c>
      <c r="F2240" t="s">
        <v>42</v>
      </c>
      <c r="G2240" t="s">
        <v>43</v>
      </c>
      <c r="H2240">
        <v>9000</v>
      </c>
      <c r="I2240">
        <v>4052</v>
      </c>
      <c r="J2240">
        <v>7761</v>
      </c>
      <c r="K2240" t="s">
        <v>2413</v>
      </c>
    </row>
    <row r="2241" spans="1:11" hidden="1" x14ac:dyDescent="0.25">
      <c r="A2241" t="s">
        <v>1906</v>
      </c>
      <c r="B2241" s="1">
        <v>43052</v>
      </c>
      <c r="C2241" s="3">
        <v>2017</v>
      </c>
      <c r="D2241" s="2">
        <v>0.34166666666666662</v>
      </c>
      <c r="E2241">
        <v>58070.758000000002</v>
      </c>
      <c r="F2241" t="s">
        <v>199</v>
      </c>
      <c r="G2241" t="s">
        <v>200</v>
      </c>
      <c r="H2241">
        <v>1000</v>
      </c>
      <c r="I2241">
        <v>4001</v>
      </c>
      <c r="J2241">
        <v>7502</v>
      </c>
      <c r="K2241" t="s">
        <v>2414</v>
      </c>
    </row>
    <row r="2242" spans="1:11" hidden="1" x14ac:dyDescent="0.25">
      <c r="A2242" t="s">
        <v>1906</v>
      </c>
      <c r="B2242" s="1">
        <v>43052</v>
      </c>
      <c r="C2242" s="3">
        <v>2017</v>
      </c>
      <c r="D2242" s="2">
        <v>2.0833333333333333E-3</v>
      </c>
      <c r="E2242">
        <v>58070.836000000003</v>
      </c>
      <c r="F2242" t="s">
        <v>42</v>
      </c>
      <c r="G2242" t="s">
        <v>236</v>
      </c>
      <c r="H2242">
        <v>9000</v>
      </c>
      <c r="I2242">
        <v>3980</v>
      </c>
      <c r="J2242">
        <v>7498</v>
      </c>
      <c r="K2242" t="s">
        <v>2415</v>
      </c>
    </row>
    <row r="2243" spans="1:11" hidden="1" x14ac:dyDescent="0.25">
      <c r="A2243" t="s">
        <v>1906</v>
      </c>
      <c r="B2243" s="1">
        <v>43053</v>
      </c>
      <c r="C2243" s="3">
        <v>2017</v>
      </c>
      <c r="D2243" s="2">
        <v>0.40902777777777777</v>
      </c>
      <c r="E2243">
        <v>58071.826000000001</v>
      </c>
      <c r="F2243" t="s">
        <v>42</v>
      </c>
      <c r="G2243" t="s">
        <v>236</v>
      </c>
      <c r="H2243">
        <v>9000</v>
      </c>
      <c r="I2243">
        <v>3980</v>
      </c>
      <c r="J2243">
        <v>7498</v>
      </c>
      <c r="K2243" t="s">
        <v>2416</v>
      </c>
    </row>
    <row r="2244" spans="1:11" hidden="1" x14ac:dyDescent="0.25">
      <c r="A2244" t="s">
        <v>1906</v>
      </c>
      <c r="B2244" s="1">
        <v>43055</v>
      </c>
      <c r="C2244" s="3">
        <v>2017</v>
      </c>
      <c r="D2244" s="2">
        <v>0.37777777777777777</v>
      </c>
      <c r="E2244">
        <v>58073.794999999998</v>
      </c>
      <c r="F2244" t="s">
        <v>42</v>
      </c>
      <c r="G2244" t="s">
        <v>236</v>
      </c>
      <c r="H2244">
        <v>9000</v>
      </c>
      <c r="I2244">
        <v>3980</v>
      </c>
      <c r="J2244">
        <v>7498</v>
      </c>
      <c r="K2244" t="s">
        <v>2417</v>
      </c>
    </row>
    <row r="2245" spans="1:11" hidden="1" x14ac:dyDescent="0.25">
      <c r="A2245" t="s">
        <v>1906</v>
      </c>
      <c r="B2245" s="1">
        <v>43056</v>
      </c>
      <c r="C2245" s="3">
        <v>2017</v>
      </c>
      <c r="D2245" s="2">
        <v>0.4055555555555555</v>
      </c>
      <c r="E2245">
        <v>58074.822999999997</v>
      </c>
      <c r="F2245" t="s">
        <v>42</v>
      </c>
      <c r="G2245" t="s">
        <v>43</v>
      </c>
      <c r="H2245">
        <v>9000</v>
      </c>
      <c r="I2245">
        <v>4052</v>
      </c>
      <c r="J2245">
        <v>7761</v>
      </c>
      <c r="K2245" t="s">
        <v>2418</v>
      </c>
    </row>
    <row r="2246" spans="1:11" hidden="1" x14ac:dyDescent="0.25">
      <c r="A2246" t="s">
        <v>1906</v>
      </c>
      <c r="B2246" s="1">
        <v>43058</v>
      </c>
      <c r="C2246" s="3">
        <v>2017</v>
      </c>
      <c r="D2246" s="2">
        <v>0.33194444444444443</v>
      </c>
      <c r="E2246">
        <v>58076.749000000003</v>
      </c>
      <c r="F2246" t="s">
        <v>199</v>
      </c>
      <c r="G2246" t="s">
        <v>200</v>
      </c>
      <c r="H2246">
        <v>1000</v>
      </c>
      <c r="I2246">
        <v>4002</v>
      </c>
      <c r="J2246">
        <v>7502</v>
      </c>
      <c r="K2246" t="s">
        <v>2419</v>
      </c>
    </row>
    <row r="2247" spans="1:11" hidden="1" x14ac:dyDescent="0.25">
      <c r="A2247" t="s">
        <v>1906</v>
      </c>
      <c r="B2247" s="1">
        <v>43061</v>
      </c>
      <c r="C2247" s="3">
        <v>2017</v>
      </c>
      <c r="D2247" s="2">
        <v>0.3263888888888889</v>
      </c>
      <c r="E2247">
        <v>58079.743000000002</v>
      </c>
      <c r="F2247" t="s">
        <v>42</v>
      </c>
      <c r="G2247" t="s">
        <v>43</v>
      </c>
      <c r="H2247">
        <v>9000</v>
      </c>
      <c r="I2247">
        <v>4052</v>
      </c>
      <c r="J2247">
        <v>7761</v>
      </c>
      <c r="K2247" t="s">
        <v>2420</v>
      </c>
    </row>
    <row r="2248" spans="1:11" hidden="1" x14ac:dyDescent="0.25">
      <c r="A2248" t="s">
        <v>1906</v>
      </c>
      <c r="B2248" s="1">
        <v>43064</v>
      </c>
      <c r="C2248" s="3">
        <v>2017</v>
      </c>
      <c r="D2248" s="2">
        <v>0.37777777777777777</v>
      </c>
      <c r="E2248">
        <v>58082.794999999998</v>
      </c>
      <c r="F2248" t="s">
        <v>42</v>
      </c>
      <c r="G2248" t="s">
        <v>43</v>
      </c>
      <c r="H2248">
        <v>9000</v>
      </c>
      <c r="I2248">
        <v>4052</v>
      </c>
      <c r="J2248">
        <v>7761</v>
      </c>
      <c r="K2248" t="s">
        <v>2421</v>
      </c>
    </row>
    <row r="2249" spans="1:11" hidden="1" x14ac:dyDescent="0.25">
      <c r="A2249" t="s">
        <v>1906</v>
      </c>
      <c r="B2249" s="1">
        <v>43067</v>
      </c>
      <c r="C2249" s="3">
        <v>2017</v>
      </c>
      <c r="D2249" s="2">
        <v>0.33055555555555555</v>
      </c>
      <c r="E2249">
        <v>58085.748</v>
      </c>
      <c r="F2249" t="s">
        <v>58</v>
      </c>
      <c r="G2249" t="s">
        <v>59</v>
      </c>
      <c r="H2249">
        <v>11000</v>
      </c>
      <c r="I2249">
        <v>4143</v>
      </c>
      <c r="J2249">
        <v>7395</v>
      </c>
      <c r="K2249" t="s">
        <v>2422</v>
      </c>
    </row>
    <row r="2250" spans="1:11" hidden="1" x14ac:dyDescent="0.25">
      <c r="A2250" t="s">
        <v>1906</v>
      </c>
      <c r="B2250" s="1">
        <v>43067</v>
      </c>
      <c r="C2250" s="3">
        <v>2017</v>
      </c>
      <c r="D2250" s="2">
        <v>0.35972222222222222</v>
      </c>
      <c r="E2250">
        <v>58085.775999999998</v>
      </c>
      <c r="F2250" t="s">
        <v>42</v>
      </c>
      <c r="G2250" t="s">
        <v>236</v>
      </c>
      <c r="H2250">
        <v>9000</v>
      </c>
      <c r="I2250">
        <v>4052</v>
      </c>
      <c r="J2250">
        <v>7498</v>
      </c>
      <c r="K2250" t="s">
        <v>2423</v>
      </c>
    </row>
    <row r="2251" spans="1:11" hidden="1" x14ac:dyDescent="0.25">
      <c r="A2251" t="s">
        <v>1906</v>
      </c>
      <c r="B2251" s="1">
        <v>43068</v>
      </c>
      <c r="C2251" s="3">
        <v>2017</v>
      </c>
      <c r="D2251" s="2">
        <v>0.35833333333333334</v>
      </c>
      <c r="E2251">
        <v>58086.775000000001</v>
      </c>
      <c r="F2251" t="s">
        <v>42</v>
      </c>
      <c r="G2251" t="s">
        <v>43</v>
      </c>
      <c r="H2251">
        <v>9000</v>
      </c>
      <c r="I2251">
        <v>4052</v>
      </c>
      <c r="J2251">
        <v>7498</v>
      </c>
      <c r="K2251" t="s">
        <v>2424</v>
      </c>
    </row>
    <row r="2252" spans="1:11" hidden="1" x14ac:dyDescent="0.25">
      <c r="A2252" t="s">
        <v>1906</v>
      </c>
      <c r="B2252" s="1">
        <v>43069</v>
      </c>
      <c r="C2252" s="3">
        <v>2017</v>
      </c>
      <c r="D2252" s="2">
        <v>0.33194444444444443</v>
      </c>
      <c r="E2252">
        <v>58087.749000000003</v>
      </c>
      <c r="F2252" t="s">
        <v>42</v>
      </c>
      <c r="G2252" t="s">
        <v>43</v>
      </c>
      <c r="H2252">
        <v>9000</v>
      </c>
      <c r="I2252">
        <v>4052</v>
      </c>
      <c r="J2252">
        <v>7498</v>
      </c>
      <c r="K2252" t="s">
        <v>2425</v>
      </c>
    </row>
    <row r="2253" spans="1:11" hidden="1" x14ac:dyDescent="0.25">
      <c r="A2253" t="s">
        <v>1906</v>
      </c>
      <c r="B2253" s="1">
        <v>43072</v>
      </c>
      <c r="C2253" s="3">
        <v>2017</v>
      </c>
      <c r="D2253" s="2">
        <v>0.32569444444444445</v>
      </c>
      <c r="E2253">
        <v>58090.743000000002</v>
      </c>
      <c r="F2253" t="s">
        <v>42</v>
      </c>
      <c r="G2253" t="s">
        <v>43</v>
      </c>
      <c r="H2253">
        <v>9000</v>
      </c>
      <c r="I2253">
        <v>4052</v>
      </c>
      <c r="J2253">
        <v>7498</v>
      </c>
      <c r="K2253" t="s">
        <v>2426</v>
      </c>
    </row>
    <row r="2254" spans="1:11" hidden="1" x14ac:dyDescent="0.25">
      <c r="A2254" t="s">
        <v>1906</v>
      </c>
      <c r="B2254" s="1">
        <v>43074</v>
      </c>
      <c r="C2254" s="3">
        <v>2017</v>
      </c>
      <c r="D2254" s="2">
        <v>0.37847222222222227</v>
      </c>
      <c r="E2254">
        <v>58092.794999999998</v>
      </c>
      <c r="F2254" t="s">
        <v>42</v>
      </c>
      <c r="G2254" t="s">
        <v>43</v>
      </c>
      <c r="H2254">
        <v>9000</v>
      </c>
      <c r="I2254">
        <v>4052</v>
      </c>
      <c r="J2254">
        <v>7498</v>
      </c>
      <c r="K2254" t="s">
        <v>2427</v>
      </c>
    </row>
    <row r="2255" spans="1:11" hidden="1" x14ac:dyDescent="0.25">
      <c r="A2255" t="s">
        <v>1906</v>
      </c>
      <c r="B2255" s="1">
        <v>43075</v>
      </c>
      <c r="C2255" s="3">
        <v>2017</v>
      </c>
      <c r="D2255" s="2">
        <v>0.35138888888888892</v>
      </c>
      <c r="E2255">
        <v>58093.767999999996</v>
      </c>
      <c r="F2255" t="s">
        <v>42</v>
      </c>
      <c r="G2255" t="s">
        <v>43</v>
      </c>
      <c r="H2255">
        <v>9000</v>
      </c>
      <c r="I2255">
        <v>4052</v>
      </c>
      <c r="J2255">
        <v>7498</v>
      </c>
      <c r="K2255" t="s">
        <v>2428</v>
      </c>
    </row>
    <row r="2256" spans="1:11" hidden="1" x14ac:dyDescent="0.25">
      <c r="A2256" t="s">
        <v>1906</v>
      </c>
      <c r="B2256" s="1">
        <v>43077</v>
      </c>
      <c r="C2256" s="3">
        <v>2017</v>
      </c>
      <c r="D2256" s="2">
        <v>0.33680555555555558</v>
      </c>
      <c r="E2256">
        <v>58095.754000000001</v>
      </c>
      <c r="F2256" t="s">
        <v>42</v>
      </c>
      <c r="G2256" t="s">
        <v>43</v>
      </c>
      <c r="H2256">
        <v>9000</v>
      </c>
      <c r="I2256">
        <v>4052</v>
      </c>
      <c r="J2256">
        <v>7498</v>
      </c>
      <c r="K2256" t="s">
        <v>2429</v>
      </c>
    </row>
    <row r="2257" spans="1:11" hidden="1" x14ac:dyDescent="0.25">
      <c r="A2257" t="s">
        <v>1906</v>
      </c>
      <c r="B2257" s="1">
        <v>43080</v>
      </c>
      <c r="C2257" s="3">
        <v>2017</v>
      </c>
      <c r="D2257" s="2">
        <v>0.31805555555555554</v>
      </c>
      <c r="E2257">
        <v>58098.735000000001</v>
      </c>
      <c r="F2257" t="s">
        <v>42</v>
      </c>
      <c r="G2257" t="s">
        <v>43</v>
      </c>
      <c r="H2257">
        <v>9000</v>
      </c>
      <c r="I2257">
        <v>4052</v>
      </c>
      <c r="J2257">
        <v>7761</v>
      </c>
      <c r="K2257" t="s">
        <v>2430</v>
      </c>
    </row>
    <row r="2258" spans="1:11" hidden="1" x14ac:dyDescent="0.25">
      <c r="A2258" t="s">
        <v>1906</v>
      </c>
      <c r="B2258" s="1">
        <v>43081</v>
      </c>
      <c r="C2258" s="3">
        <v>2017</v>
      </c>
      <c r="D2258" s="2">
        <v>0.36944444444444446</v>
      </c>
      <c r="E2258">
        <v>58099.786</v>
      </c>
      <c r="F2258" t="s">
        <v>42</v>
      </c>
      <c r="G2258" t="s">
        <v>43</v>
      </c>
      <c r="H2258">
        <v>9000</v>
      </c>
      <c r="I2258">
        <v>4052</v>
      </c>
      <c r="J2258">
        <v>7761</v>
      </c>
      <c r="K2258" t="s">
        <v>2431</v>
      </c>
    </row>
    <row r="2259" spans="1:11" hidden="1" x14ac:dyDescent="0.25">
      <c r="A2259" t="s">
        <v>1906</v>
      </c>
      <c r="B2259" s="1">
        <v>43086</v>
      </c>
      <c r="C2259" s="3">
        <v>2017</v>
      </c>
      <c r="D2259" s="2">
        <v>0.3263888888888889</v>
      </c>
      <c r="E2259">
        <v>58104.743000000002</v>
      </c>
      <c r="F2259" t="s">
        <v>42</v>
      </c>
      <c r="G2259" t="s">
        <v>43</v>
      </c>
      <c r="H2259">
        <v>9000</v>
      </c>
      <c r="I2259">
        <v>4052</v>
      </c>
      <c r="J2259">
        <v>7761</v>
      </c>
      <c r="K2259" t="s">
        <v>2432</v>
      </c>
    </row>
    <row r="2260" spans="1:11" hidden="1" x14ac:dyDescent="0.25">
      <c r="A2260" t="s">
        <v>1906</v>
      </c>
      <c r="B2260" s="1">
        <v>43099</v>
      </c>
      <c r="C2260" s="3">
        <v>2017</v>
      </c>
      <c r="D2260" s="2">
        <v>0.36388888888888887</v>
      </c>
      <c r="E2260">
        <v>58117.781000000003</v>
      </c>
      <c r="F2260" t="s">
        <v>42</v>
      </c>
      <c r="G2260" t="s">
        <v>43</v>
      </c>
      <c r="H2260">
        <v>9000</v>
      </c>
      <c r="I2260">
        <v>3980</v>
      </c>
      <c r="J2260">
        <v>7761</v>
      </c>
      <c r="K2260" t="s">
        <v>2433</v>
      </c>
    </row>
    <row r="2261" spans="1:11" hidden="1" x14ac:dyDescent="0.25">
      <c r="A2261" t="s">
        <v>1906</v>
      </c>
      <c r="B2261" s="1">
        <v>43105</v>
      </c>
      <c r="C2261" s="3">
        <v>2018</v>
      </c>
      <c r="D2261" s="2">
        <v>0.30416666666666664</v>
      </c>
      <c r="E2261">
        <v>58123.720999999998</v>
      </c>
      <c r="F2261" t="s">
        <v>120</v>
      </c>
      <c r="G2261" t="s">
        <v>121</v>
      </c>
      <c r="H2261">
        <v>2729</v>
      </c>
      <c r="I2261">
        <v>5856</v>
      </c>
      <c r="J2261">
        <v>7330</v>
      </c>
      <c r="K2261" t="s">
        <v>2434</v>
      </c>
    </row>
    <row r="2262" spans="1:11" hidden="1" x14ac:dyDescent="0.25">
      <c r="A2262" t="s">
        <v>1906</v>
      </c>
      <c r="B2262" s="1">
        <v>43112</v>
      </c>
      <c r="C2262" s="3">
        <v>2018</v>
      </c>
      <c r="D2262" s="2">
        <v>0.3576388888888889</v>
      </c>
      <c r="E2262">
        <v>58130.775000000001</v>
      </c>
      <c r="F2262" t="s">
        <v>42</v>
      </c>
      <c r="G2262" t="s">
        <v>236</v>
      </c>
      <c r="H2262">
        <v>9000</v>
      </c>
      <c r="I2262">
        <v>3980</v>
      </c>
      <c r="J2262">
        <v>7498</v>
      </c>
      <c r="K2262" t="s">
        <v>2435</v>
      </c>
    </row>
    <row r="2263" spans="1:11" hidden="1" x14ac:dyDescent="0.25">
      <c r="A2263" t="s">
        <v>1906</v>
      </c>
      <c r="B2263" s="1">
        <v>43118</v>
      </c>
      <c r="C2263" s="3">
        <v>2018</v>
      </c>
      <c r="D2263" s="2">
        <v>0.35555555555555557</v>
      </c>
      <c r="E2263">
        <v>58136.771999999997</v>
      </c>
      <c r="F2263" t="s">
        <v>42</v>
      </c>
      <c r="G2263" t="s">
        <v>236</v>
      </c>
      <c r="H2263">
        <v>9000</v>
      </c>
      <c r="I2263">
        <v>3980</v>
      </c>
      <c r="J2263">
        <v>7499</v>
      </c>
      <c r="K2263" t="s">
        <v>2436</v>
      </c>
    </row>
    <row r="2264" spans="1:11" hidden="1" x14ac:dyDescent="0.25">
      <c r="A2264" t="s">
        <v>1906</v>
      </c>
      <c r="B2264" s="1">
        <v>43119</v>
      </c>
      <c r="C2264" s="3">
        <v>2018</v>
      </c>
      <c r="D2264" s="2">
        <v>0.3611111111111111</v>
      </c>
      <c r="E2264">
        <v>58137.777999999998</v>
      </c>
      <c r="F2264" t="s">
        <v>42</v>
      </c>
      <c r="G2264" t="s">
        <v>236</v>
      </c>
      <c r="H2264">
        <v>9000</v>
      </c>
      <c r="I2264">
        <v>3980</v>
      </c>
      <c r="J2264">
        <v>7499</v>
      </c>
      <c r="K2264" t="s">
        <v>2437</v>
      </c>
    </row>
    <row r="2265" spans="1:11" hidden="1" x14ac:dyDescent="0.25">
      <c r="A2265" t="s">
        <v>1906</v>
      </c>
      <c r="B2265" s="1">
        <v>43141</v>
      </c>
      <c r="C2265" s="3">
        <v>2018</v>
      </c>
      <c r="D2265" s="2">
        <v>0.20555555555555557</v>
      </c>
      <c r="E2265">
        <v>58159.205999999998</v>
      </c>
      <c r="F2265" t="s">
        <v>58</v>
      </c>
      <c r="G2265" t="s">
        <v>59</v>
      </c>
      <c r="H2265">
        <v>11000</v>
      </c>
      <c r="I2265">
        <v>4209</v>
      </c>
      <c r="J2265">
        <v>7395</v>
      </c>
      <c r="K2265" t="s">
        <v>2438</v>
      </c>
    </row>
    <row r="2266" spans="1:11" hidden="1" x14ac:dyDescent="0.25">
      <c r="A2266" t="s">
        <v>1906</v>
      </c>
      <c r="B2266" s="1">
        <v>43179</v>
      </c>
      <c r="C2266" s="3">
        <v>2018</v>
      </c>
      <c r="D2266" s="2">
        <v>0.16250000000000001</v>
      </c>
      <c r="E2266">
        <v>58197.163</v>
      </c>
      <c r="F2266" t="s">
        <v>58</v>
      </c>
      <c r="G2266" t="s">
        <v>59</v>
      </c>
      <c r="H2266">
        <v>11000</v>
      </c>
      <c r="I2266">
        <v>4209</v>
      </c>
      <c r="J2266">
        <v>7395</v>
      </c>
      <c r="K2266" t="s">
        <v>2439</v>
      </c>
    </row>
    <row r="2267" spans="1:11" hidden="1" x14ac:dyDescent="0.25">
      <c r="A2267" t="s">
        <v>1906</v>
      </c>
      <c r="B2267" s="1">
        <v>43194</v>
      </c>
      <c r="C2267" s="3">
        <v>2018</v>
      </c>
      <c r="D2267" s="2">
        <v>2.2222222222222223E-2</v>
      </c>
      <c r="E2267">
        <v>58212.438999999998</v>
      </c>
      <c r="F2267" t="s">
        <v>239</v>
      </c>
      <c r="G2267" t="s">
        <v>240</v>
      </c>
      <c r="H2267">
        <v>1038</v>
      </c>
      <c r="I2267">
        <v>3726</v>
      </c>
      <c r="J2267">
        <v>7289</v>
      </c>
      <c r="K2267" t="s">
        <v>2440</v>
      </c>
    </row>
    <row r="2268" spans="1:11" hidden="1" x14ac:dyDescent="0.25">
      <c r="A2268" t="s">
        <v>1906</v>
      </c>
      <c r="B2268" s="1">
        <v>43196</v>
      </c>
      <c r="C2268" s="3">
        <v>2018</v>
      </c>
      <c r="D2268" s="2">
        <v>9.930555555555555E-2</v>
      </c>
      <c r="E2268">
        <v>58214.1</v>
      </c>
      <c r="F2268" t="s">
        <v>58</v>
      </c>
      <c r="G2268" t="s">
        <v>59</v>
      </c>
      <c r="H2268">
        <v>11000</v>
      </c>
      <c r="I2268">
        <v>4209</v>
      </c>
      <c r="J2268">
        <v>7395</v>
      </c>
      <c r="K2268" t="s">
        <v>2441</v>
      </c>
    </row>
    <row r="2269" spans="1:11" hidden="1" x14ac:dyDescent="0.25">
      <c r="A2269" t="s">
        <v>1906</v>
      </c>
      <c r="B2269" s="1">
        <v>43210</v>
      </c>
      <c r="C2269" s="3">
        <v>2018</v>
      </c>
      <c r="D2269" s="2">
        <v>0.10277777777777779</v>
      </c>
      <c r="E2269">
        <v>58228.103000000003</v>
      </c>
      <c r="F2269" t="s">
        <v>58</v>
      </c>
      <c r="G2269" t="s">
        <v>59</v>
      </c>
      <c r="H2269">
        <v>11000</v>
      </c>
      <c r="I2269">
        <v>4143</v>
      </c>
      <c r="J2269">
        <v>7395</v>
      </c>
      <c r="K2269" t="s">
        <v>2442</v>
      </c>
    </row>
    <row r="2270" spans="1:11" hidden="1" x14ac:dyDescent="0.25">
      <c r="A2270" t="s">
        <v>1906</v>
      </c>
      <c r="B2270" s="1">
        <v>43212</v>
      </c>
      <c r="C2270" s="3">
        <v>2018</v>
      </c>
      <c r="D2270" s="2">
        <v>0.27777777777777779</v>
      </c>
      <c r="E2270">
        <v>58230.277999999998</v>
      </c>
      <c r="F2270" t="s">
        <v>34</v>
      </c>
      <c r="G2270" t="s">
        <v>35</v>
      </c>
      <c r="H2270">
        <v>13000</v>
      </c>
      <c r="I2270">
        <v>4031</v>
      </c>
      <c r="J2270">
        <v>7948</v>
      </c>
      <c r="K2270" t="s">
        <v>2443</v>
      </c>
    </row>
    <row r="2271" spans="1:11" hidden="1" x14ac:dyDescent="0.25">
      <c r="A2271" t="s">
        <v>1906</v>
      </c>
      <c r="B2271" s="1">
        <v>43215</v>
      </c>
      <c r="C2271" s="3">
        <v>2018</v>
      </c>
      <c r="D2271" s="2">
        <v>6.8749999999999992E-2</v>
      </c>
      <c r="E2271">
        <v>58233.069000000003</v>
      </c>
      <c r="F2271" t="s">
        <v>208</v>
      </c>
      <c r="G2271" t="s">
        <v>420</v>
      </c>
      <c r="H2271">
        <v>509</v>
      </c>
      <c r="I2271">
        <v>3700</v>
      </c>
      <c r="J2271">
        <v>7570</v>
      </c>
      <c r="K2271" t="s">
        <v>2444</v>
      </c>
    </row>
    <row r="2272" spans="1:11" hidden="1" x14ac:dyDescent="0.25">
      <c r="A2272" t="s">
        <v>1906</v>
      </c>
      <c r="B2272" s="1">
        <v>43215</v>
      </c>
      <c r="C2272" s="3">
        <v>2018</v>
      </c>
      <c r="D2272" s="2">
        <v>0.15694444444444444</v>
      </c>
      <c r="E2272">
        <v>58233.156999999999</v>
      </c>
      <c r="F2272" t="s">
        <v>42</v>
      </c>
      <c r="G2272" t="s">
        <v>43</v>
      </c>
      <c r="H2272">
        <v>9000</v>
      </c>
      <c r="I2272">
        <v>4052</v>
      </c>
      <c r="J2272">
        <v>7499</v>
      </c>
      <c r="K2272" t="s">
        <v>2445</v>
      </c>
    </row>
    <row r="2273" spans="1:11" hidden="1" x14ac:dyDescent="0.25">
      <c r="A2273" t="s">
        <v>1906</v>
      </c>
      <c r="B2273" s="1">
        <v>43223</v>
      </c>
      <c r="C2273" s="3">
        <v>2018</v>
      </c>
      <c r="D2273" s="2">
        <v>0.35694444444444445</v>
      </c>
      <c r="E2273">
        <v>58241.357000000004</v>
      </c>
      <c r="F2273" t="s">
        <v>239</v>
      </c>
      <c r="G2273" t="s">
        <v>240</v>
      </c>
      <c r="H2273">
        <v>1048</v>
      </c>
      <c r="I2273">
        <v>3727</v>
      </c>
      <c r="J2273">
        <v>7289</v>
      </c>
      <c r="K2273" t="s">
        <v>2446</v>
      </c>
    </row>
    <row r="2274" spans="1:11" hidden="1" x14ac:dyDescent="0.25">
      <c r="A2274" t="s">
        <v>1906</v>
      </c>
      <c r="B2274" s="1">
        <v>43224</v>
      </c>
      <c r="C2274" s="3">
        <v>2018</v>
      </c>
      <c r="D2274" s="2">
        <v>0.3527777777777778</v>
      </c>
      <c r="E2274">
        <v>58242.353000000003</v>
      </c>
      <c r="F2274" t="s">
        <v>239</v>
      </c>
      <c r="G2274" t="s">
        <v>240</v>
      </c>
      <c r="H2274">
        <v>1040</v>
      </c>
      <c r="I2274">
        <v>3726</v>
      </c>
      <c r="J2274">
        <v>7290</v>
      </c>
      <c r="K2274" t="s">
        <v>2447</v>
      </c>
    </row>
    <row r="2275" spans="1:11" hidden="1" x14ac:dyDescent="0.25">
      <c r="A2275" t="s">
        <v>1906</v>
      </c>
      <c r="B2275" s="1">
        <v>43225</v>
      </c>
      <c r="C2275" s="3">
        <v>2018</v>
      </c>
      <c r="D2275" s="2">
        <v>0.10347222222222223</v>
      </c>
      <c r="E2275">
        <v>58243.103999999999</v>
      </c>
      <c r="F2275" t="s">
        <v>208</v>
      </c>
      <c r="G2275" t="s">
        <v>420</v>
      </c>
      <c r="H2275">
        <v>510</v>
      </c>
      <c r="I2275">
        <v>3700</v>
      </c>
      <c r="J2275">
        <v>7570</v>
      </c>
      <c r="K2275" t="s">
        <v>2448</v>
      </c>
    </row>
    <row r="2276" spans="1:11" hidden="1" x14ac:dyDescent="0.25">
      <c r="A2276" t="s">
        <v>1906</v>
      </c>
      <c r="B2276" s="1">
        <v>43231</v>
      </c>
      <c r="C2276" s="3">
        <v>2018</v>
      </c>
      <c r="D2276" s="2">
        <v>1.8749999999999999E-2</v>
      </c>
      <c r="E2276">
        <v>58249.019</v>
      </c>
      <c r="F2276" t="s">
        <v>141</v>
      </c>
      <c r="G2276" t="s">
        <v>142</v>
      </c>
      <c r="H2276">
        <v>552</v>
      </c>
      <c r="I2276">
        <v>3702</v>
      </c>
      <c r="J2276">
        <v>7200</v>
      </c>
      <c r="K2276" t="s">
        <v>2449</v>
      </c>
    </row>
    <row r="2277" spans="1:11" hidden="1" x14ac:dyDescent="0.25">
      <c r="A2277" t="s">
        <v>1906</v>
      </c>
      <c r="B2277" s="1">
        <v>43240</v>
      </c>
      <c r="C2277" s="3">
        <v>2018</v>
      </c>
      <c r="D2277" s="2">
        <v>1.4583333333333332E-2</v>
      </c>
      <c r="E2277">
        <v>58258.014999999999</v>
      </c>
      <c r="F2277" t="s">
        <v>58</v>
      </c>
      <c r="G2277" t="s">
        <v>59</v>
      </c>
      <c r="H2277">
        <v>11000</v>
      </c>
      <c r="I2277">
        <v>4286</v>
      </c>
      <c r="J2277">
        <v>7395</v>
      </c>
      <c r="K2277" t="s">
        <v>2450</v>
      </c>
    </row>
    <row r="2278" spans="1:11" hidden="1" x14ac:dyDescent="0.25">
      <c r="A2278" t="s">
        <v>1906</v>
      </c>
      <c r="B2278" s="1">
        <v>43241</v>
      </c>
      <c r="C2278" s="3">
        <v>2018</v>
      </c>
      <c r="D2278" s="2">
        <v>6.8749999999999992E-2</v>
      </c>
      <c r="E2278">
        <v>58259.069000000003</v>
      </c>
      <c r="F2278" t="s">
        <v>25</v>
      </c>
      <c r="G2278" t="s">
        <v>26</v>
      </c>
      <c r="H2278">
        <v>646</v>
      </c>
      <c r="I2278">
        <v>3849</v>
      </c>
      <c r="J2278">
        <v>7509</v>
      </c>
      <c r="K2278" t="s">
        <v>2451</v>
      </c>
    </row>
    <row r="2279" spans="1:11" hidden="1" x14ac:dyDescent="0.25">
      <c r="A2279" t="s">
        <v>1906</v>
      </c>
      <c r="B2279" s="1">
        <v>43246</v>
      </c>
      <c r="C2279" s="3">
        <v>2018</v>
      </c>
      <c r="D2279" s="2">
        <v>7.2222222222222229E-2</v>
      </c>
      <c r="E2279">
        <v>58264.906000000003</v>
      </c>
      <c r="F2279" t="s">
        <v>47</v>
      </c>
      <c r="G2279" t="s">
        <v>48</v>
      </c>
      <c r="H2279">
        <v>15846</v>
      </c>
      <c r="I2279">
        <v>6501</v>
      </c>
      <c r="J2279">
        <v>6611</v>
      </c>
      <c r="K2279" t="s">
        <v>2452</v>
      </c>
    </row>
    <row r="2280" spans="1:11" hidden="1" x14ac:dyDescent="0.25">
      <c r="A2280" t="s">
        <v>1906</v>
      </c>
      <c r="B2280" s="1">
        <v>43246</v>
      </c>
      <c r="C2280" s="3">
        <v>2018</v>
      </c>
      <c r="D2280" s="2">
        <v>0.11805555555555557</v>
      </c>
      <c r="E2280">
        <v>58264.951999999997</v>
      </c>
      <c r="F2280" t="s">
        <v>47</v>
      </c>
      <c r="G2280" t="s">
        <v>48</v>
      </c>
      <c r="H2280">
        <v>5271</v>
      </c>
      <c r="I2280">
        <v>3858</v>
      </c>
      <c r="J2280">
        <v>4014</v>
      </c>
      <c r="K2280" t="s">
        <v>2453</v>
      </c>
    </row>
    <row r="2281" spans="1:11" hidden="1" x14ac:dyDescent="0.25">
      <c r="A2281" t="s">
        <v>1906</v>
      </c>
      <c r="B2281" s="1">
        <v>43247</v>
      </c>
      <c r="C2281" s="3">
        <v>2018</v>
      </c>
      <c r="D2281" s="2">
        <v>9.9999999999999992E-2</v>
      </c>
      <c r="E2281">
        <v>58265.934000000001</v>
      </c>
      <c r="F2281" t="s">
        <v>74</v>
      </c>
      <c r="G2281" t="s">
        <v>75</v>
      </c>
      <c r="H2281">
        <v>5705</v>
      </c>
      <c r="I2281">
        <v>6327</v>
      </c>
      <c r="J2281">
        <v>6798</v>
      </c>
      <c r="K2281" t="s">
        <v>2454</v>
      </c>
    </row>
    <row r="2282" spans="1:11" hidden="1" x14ac:dyDescent="0.25">
      <c r="A2282" t="s">
        <v>1906</v>
      </c>
      <c r="B2282" s="1">
        <v>43250</v>
      </c>
      <c r="C2282" s="3">
        <v>2018</v>
      </c>
      <c r="D2282" s="2">
        <v>0.20694444444444446</v>
      </c>
      <c r="E2282">
        <v>58268.207999999999</v>
      </c>
      <c r="F2282" t="s">
        <v>34</v>
      </c>
      <c r="G2282" t="s">
        <v>35</v>
      </c>
      <c r="H2282">
        <v>13000</v>
      </c>
      <c r="I2282">
        <v>4031</v>
      </c>
      <c r="J2282">
        <v>7948</v>
      </c>
      <c r="K2282" t="s">
        <v>2455</v>
      </c>
    </row>
    <row r="2283" spans="1:11" hidden="1" x14ac:dyDescent="0.25">
      <c r="A2283" t="s">
        <v>1906</v>
      </c>
      <c r="B2283" s="1">
        <v>43253</v>
      </c>
      <c r="C2283" s="3">
        <v>2018</v>
      </c>
      <c r="D2283" s="2">
        <v>0.13194444444444445</v>
      </c>
      <c r="E2283">
        <v>58271.964999999997</v>
      </c>
      <c r="F2283" t="s">
        <v>58</v>
      </c>
      <c r="G2283" t="s">
        <v>59</v>
      </c>
      <c r="H2283">
        <v>11000</v>
      </c>
      <c r="I2283">
        <v>4286</v>
      </c>
      <c r="J2283">
        <v>7395</v>
      </c>
      <c r="K2283" t="s">
        <v>2456</v>
      </c>
    </row>
    <row r="2284" spans="1:11" hidden="1" x14ac:dyDescent="0.25">
      <c r="A2284" t="s">
        <v>1906</v>
      </c>
      <c r="B2284" s="1">
        <v>43254</v>
      </c>
      <c r="C2284" s="3">
        <v>2018</v>
      </c>
      <c r="D2284" s="2">
        <v>6.2499999999999995E-3</v>
      </c>
      <c r="E2284">
        <v>58272.006999999998</v>
      </c>
      <c r="F2284" t="s">
        <v>208</v>
      </c>
      <c r="G2284" t="s">
        <v>420</v>
      </c>
      <c r="H2284">
        <v>508</v>
      </c>
      <c r="I2284">
        <v>3700</v>
      </c>
      <c r="J2284">
        <v>7570</v>
      </c>
      <c r="K2284" t="s">
        <v>2457</v>
      </c>
    </row>
    <row r="2285" spans="1:11" hidden="1" x14ac:dyDescent="0.25">
      <c r="A2285" t="s">
        <v>1906</v>
      </c>
      <c r="B2285" s="1">
        <v>43255</v>
      </c>
      <c r="C2285" s="3">
        <v>2018</v>
      </c>
      <c r="D2285" s="2">
        <v>0.31527777777777777</v>
      </c>
      <c r="E2285">
        <v>58273.315000000002</v>
      </c>
      <c r="F2285" t="s">
        <v>239</v>
      </c>
      <c r="G2285" t="s">
        <v>240</v>
      </c>
      <c r="H2285">
        <v>1058</v>
      </c>
      <c r="I2285">
        <v>3726</v>
      </c>
      <c r="J2285">
        <v>7290</v>
      </c>
      <c r="K2285" t="s">
        <v>2458</v>
      </c>
    </row>
    <row r="2286" spans="1:11" hidden="1" x14ac:dyDescent="0.25">
      <c r="A2286" t="s">
        <v>1906</v>
      </c>
      <c r="B2286" s="1">
        <v>43259</v>
      </c>
      <c r="C2286" s="3">
        <v>2018</v>
      </c>
      <c r="D2286" s="2">
        <v>0.27916666666666667</v>
      </c>
      <c r="E2286">
        <v>58277.279999999999</v>
      </c>
      <c r="F2286" t="s">
        <v>239</v>
      </c>
      <c r="G2286" t="s">
        <v>240</v>
      </c>
      <c r="H2286">
        <v>1043</v>
      </c>
      <c r="I2286">
        <v>3727</v>
      </c>
      <c r="J2286">
        <v>7290</v>
      </c>
      <c r="K2286" t="s">
        <v>2459</v>
      </c>
    </row>
    <row r="2287" spans="1:11" hidden="1" x14ac:dyDescent="0.25">
      <c r="A2287" t="s">
        <v>1906</v>
      </c>
      <c r="B2287" s="1">
        <v>43260</v>
      </c>
      <c r="C2287" s="3">
        <v>2018</v>
      </c>
      <c r="D2287" s="2">
        <v>0.12847222222222224</v>
      </c>
      <c r="E2287">
        <v>58278.962</v>
      </c>
      <c r="F2287" t="s">
        <v>120</v>
      </c>
      <c r="G2287" t="s">
        <v>121</v>
      </c>
      <c r="H2287">
        <v>6720</v>
      </c>
      <c r="I2287">
        <v>6378</v>
      </c>
      <c r="J2287">
        <v>6762</v>
      </c>
      <c r="K2287" t="s">
        <v>2460</v>
      </c>
    </row>
    <row r="2288" spans="1:11" hidden="1" x14ac:dyDescent="0.25">
      <c r="A2288" t="s">
        <v>1906</v>
      </c>
      <c r="B2288" s="1">
        <v>43262</v>
      </c>
      <c r="C2288" s="3">
        <v>2018</v>
      </c>
      <c r="D2288" s="2">
        <v>0.12430555555555556</v>
      </c>
      <c r="E2288">
        <v>58280.957999999999</v>
      </c>
      <c r="F2288" t="s">
        <v>141</v>
      </c>
      <c r="G2288" t="s">
        <v>142</v>
      </c>
      <c r="H2288">
        <v>545</v>
      </c>
      <c r="I2288">
        <v>3701</v>
      </c>
      <c r="J2288">
        <v>7199</v>
      </c>
      <c r="K2288" t="s">
        <v>2461</v>
      </c>
    </row>
    <row r="2289" spans="1:11" hidden="1" x14ac:dyDescent="0.25">
      <c r="A2289" t="s">
        <v>1906</v>
      </c>
      <c r="B2289" s="1">
        <v>43271</v>
      </c>
      <c r="C2289" s="3">
        <v>2018</v>
      </c>
      <c r="D2289" s="2">
        <v>0.16388888888888889</v>
      </c>
      <c r="E2289">
        <v>58289.163999999997</v>
      </c>
      <c r="F2289" t="s">
        <v>34</v>
      </c>
      <c r="G2289" t="s">
        <v>35</v>
      </c>
      <c r="H2289">
        <v>13000</v>
      </c>
      <c r="I2289">
        <v>4031</v>
      </c>
      <c r="J2289">
        <v>7948</v>
      </c>
      <c r="K2289" t="s">
        <v>2462</v>
      </c>
    </row>
    <row r="2290" spans="1:11" hidden="1" x14ac:dyDescent="0.25">
      <c r="A2290" t="s">
        <v>1906</v>
      </c>
      <c r="B2290" s="1">
        <v>43272</v>
      </c>
      <c r="C2290" s="3">
        <v>2018</v>
      </c>
      <c r="D2290" s="2">
        <v>7.9166666666666663E-2</v>
      </c>
      <c r="E2290">
        <v>58290.078999999998</v>
      </c>
      <c r="F2290" t="s">
        <v>208</v>
      </c>
      <c r="G2290" t="s">
        <v>420</v>
      </c>
      <c r="H2290">
        <v>511</v>
      </c>
      <c r="I2290">
        <v>3700</v>
      </c>
      <c r="J2290">
        <v>7570</v>
      </c>
      <c r="K2290" t="s">
        <v>2463</v>
      </c>
    </row>
    <row r="2291" spans="1:11" hidden="1" x14ac:dyDescent="0.25">
      <c r="A2291" t="s">
        <v>1906</v>
      </c>
      <c r="B2291" s="1">
        <v>43272</v>
      </c>
      <c r="C2291" s="3">
        <v>2018</v>
      </c>
      <c r="D2291" s="2">
        <v>0.15625</v>
      </c>
      <c r="E2291">
        <v>58290.99</v>
      </c>
      <c r="F2291" t="s">
        <v>141</v>
      </c>
      <c r="G2291" t="s">
        <v>142</v>
      </c>
      <c r="H2291">
        <v>532</v>
      </c>
      <c r="I2291">
        <v>3701</v>
      </c>
      <c r="J2291">
        <v>7200</v>
      </c>
      <c r="K2291" t="s">
        <v>2464</v>
      </c>
    </row>
    <row r="2292" spans="1:11" hidden="1" x14ac:dyDescent="0.25">
      <c r="A2292" t="s">
        <v>1906</v>
      </c>
      <c r="B2292" s="1">
        <v>43274</v>
      </c>
      <c r="C2292" s="3">
        <v>2018</v>
      </c>
      <c r="D2292" s="2">
        <v>0.27152777777777776</v>
      </c>
      <c r="E2292">
        <v>58292.271999999997</v>
      </c>
      <c r="F2292" t="s">
        <v>239</v>
      </c>
      <c r="G2292" t="s">
        <v>240</v>
      </c>
      <c r="H2292">
        <v>972</v>
      </c>
      <c r="I2292">
        <v>3727</v>
      </c>
      <c r="J2292">
        <v>7290</v>
      </c>
      <c r="K2292" t="s">
        <v>2465</v>
      </c>
    </row>
    <row r="2293" spans="1:11" hidden="1" x14ac:dyDescent="0.25">
      <c r="A2293" t="s">
        <v>1906</v>
      </c>
      <c r="B2293" s="1">
        <v>43276</v>
      </c>
      <c r="C2293" s="3">
        <v>2018</v>
      </c>
      <c r="D2293" s="2">
        <v>3.6805555555555557E-2</v>
      </c>
      <c r="E2293">
        <v>58294.870999999999</v>
      </c>
      <c r="F2293" t="s">
        <v>42</v>
      </c>
      <c r="G2293" t="s">
        <v>236</v>
      </c>
      <c r="H2293">
        <v>9000</v>
      </c>
      <c r="I2293">
        <v>3980</v>
      </c>
      <c r="J2293">
        <v>7762</v>
      </c>
      <c r="K2293" t="s">
        <v>2466</v>
      </c>
    </row>
    <row r="2294" spans="1:11" hidden="1" x14ac:dyDescent="0.25">
      <c r="A2294" t="s">
        <v>1906</v>
      </c>
      <c r="B2294" s="1">
        <v>43278</v>
      </c>
      <c r="C2294" s="3">
        <v>2018</v>
      </c>
      <c r="D2294" s="2">
        <v>2.7777777777777776E-2</v>
      </c>
      <c r="E2294">
        <v>58296.027999999998</v>
      </c>
      <c r="F2294" t="s">
        <v>276</v>
      </c>
      <c r="G2294" t="s">
        <v>277</v>
      </c>
      <c r="H2294">
        <v>3628</v>
      </c>
      <c r="I2294">
        <v>7912</v>
      </c>
      <c r="J2294">
        <v>8899</v>
      </c>
      <c r="K2294" t="s">
        <v>2467</v>
      </c>
    </row>
    <row r="2295" spans="1:11" hidden="1" x14ac:dyDescent="0.25">
      <c r="A2295" t="s">
        <v>1906</v>
      </c>
      <c r="B2295" s="1">
        <v>43281</v>
      </c>
      <c r="C2295" s="3">
        <v>2018</v>
      </c>
      <c r="D2295" s="2">
        <v>1.8749999999999999E-2</v>
      </c>
      <c r="E2295">
        <v>58299.851999999999</v>
      </c>
      <c r="F2295" t="s">
        <v>47</v>
      </c>
      <c r="G2295" t="s">
        <v>48</v>
      </c>
      <c r="H2295">
        <v>15816</v>
      </c>
      <c r="I2295">
        <v>6504</v>
      </c>
      <c r="J2295">
        <v>6614</v>
      </c>
      <c r="K2295" t="s">
        <v>2468</v>
      </c>
    </row>
    <row r="2296" spans="1:11" hidden="1" x14ac:dyDescent="0.25">
      <c r="A2296" t="s">
        <v>1906</v>
      </c>
      <c r="B2296" s="1">
        <v>43281</v>
      </c>
      <c r="C2296" s="3">
        <v>2018</v>
      </c>
      <c r="D2296" s="2">
        <v>7.4999999999999997E-2</v>
      </c>
      <c r="E2296">
        <v>58299.908000000003</v>
      </c>
      <c r="F2296" t="s">
        <v>47</v>
      </c>
      <c r="G2296" t="s">
        <v>48</v>
      </c>
      <c r="H2296">
        <v>5432</v>
      </c>
      <c r="I2296">
        <v>3817</v>
      </c>
      <c r="J2296">
        <v>3974</v>
      </c>
      <c r="K2296" t="s">
        <v>2469</v>
      </c>
    </row>
    <row r="2297" spans="1:11" hidden="1" x14ac:dyDescent="0.25">
      <c r="A2297" t="s">
        <v>1906</v>
      </c>
      <c r="B2297" s="1">
        <v>43281</v>
      </c>
      <c r="C2297" s="3">
        <v>2018</v>
      </c>
      <c r="D2297" s="2">
        <v>8.3333333333333329E-2</v>
      </c>
      <c r="E2297">
        <v>58299.917000000001</v>
      </c>
      <c r="F2297" t="s">
        <v>58</v>
      </c>
      <c r="G2297" t="s">
        <v>59</v>
      </c>
      <c r="H2297">
        <v>11000</v>
      </c>
      <c r="I2297">
        <v>4286</v>
      </c>
      <c r="J2297">
        <v>7395</v>
      </c>
      <c r="K2297" t="s">
        <v>2470</v>
      </c>
    </row>
    <row r="2298" spans="1:11" hidden="1" x14ac:dyDescent="0.25">
      <c r="A2298" t="s">
        <v>1906</v>
      </c>
      <c r="B2298" s="1">
        <v>43281</v>
      </c>
      <c r="C2298" s="3">
        <v>2018</v>
      </c>
      <c r="D2298" s="2">
        <v>0.12708333333333333</v>
      </c>
      <c r="E2298">
        <v>58299.961000000003</v>
      </c>
      <c r="F2298" t="s">
        <v>276</v>
      </c>
      <c r="G2298" t="s">
        <v>277</v>
      </c>
      <c r="H2298">
        <v>3726</v>
      </c>
      <c r="I2298">
        <v>7952</v>
      </c>
      <c r="J2298">
        <v>8940</v>
      </c>
      <c r="K2298" t="s">
        <v>2471</v>
      </c>
    </row>
    <row r="2299" spans="1:11" hidden="1" x14ac:dyDescent="0.25">
      <c r="A2299" t="s">
        <v>1906</v>
      </c>
      <c r="B2299" s="1">
        <v>43281</v>
      </c>
      <c r="C2299" s="3">
        <v>2018</v>
      </c>
      <c r="D2299" s="2">
        <v>0.12708333333333333</v>
      </c>
      <c r="E2299">
        <v>58299.961000000003</v>
      </c>
      <c r="F2299" t="s">
        <v>583</v>
      </c>
      <c r="G2299" t="s">
        <v>584</v>
      </c>
      <c r="H2299">
        <v>11000</v>
      </c>
      <c r="I2299">
        <v>3634</v>
      </c>
      <c r="J2299">
        <v>7370</v>
      </c>
      <c r="K2299" t="s">
        <v>2472</v>
      </c>
    </row>
    <row r="2300" spans="1:11" hidden="1" x14ac:dyDescent="0.25">
      <c r="A2300" t="s">
        <v>1906</v>
      </c>
      <c r="B2300" s="1">
        <v>43282</v>
      </c>
      <c r="C2300" s="3">
        <v>2018</v>
      </c>
      <c r="D2300" s="2">
        <v>9.4444444444444442E-2</v>
      </c>
      <c r="E2300">
        <v>58300.928</v>
      </c>
      <c r="F2300" t="s">
        <v>2050</v>
      </c>
      <c r="G2300" t="s">
        <v>2051</v>
      </c>
      <c r="H2300">
        <v>11418</v>
      </c>
      <c r="I2300">
        <v>6475</v>
      </c>
      <c r="J2300">
        <v>6726</v>
      </c>
      <c r="K2300" t="s">
        <v>2473</v>
      </c>
    </row>
    <row r="2301" spans="1:11" hidden="1" x14ac:dyDescent="0.25">
      <c r="A2301" t="s">
        <v>1906</v>
      </c>
      <c r="B2301" s="1">
        <v>43283</v>
      </c>
      <c r="C2301" s="3">
        <v>2018</v>
      </c>
      <c r="D2301" s="2">
        <v>4.9305555555555554E-2</v>
      </c>
      <c r="E2301">
        <v>58301.883000000002</v>
      </c>
      <c r="F2301" t="s">
        <v>42</v>
      </c>
      <c r="G2301" t="s">
        <v>43</v>
      </c>
      <c r="H2301">
        <v>9000</v>
      </c>
      <c r="I2301">
        <v>3980</v>
      </c>
      <c r="J2301">
        <v>7762</v>
      </c>
      <c r="K2301" t="s">
        <v>2474</v>
      </c>
    </row>
    <row r="2302" spans="1:11" hidden="1" x14ac:dyDescent="0.25">
      <c r="A2302" t="s">
        <v>1906</v>
      </c>
      <c r="B2302" s="1">
        <v>43284</v>
      </c>
      <c r="C2302" s="3">
        <v>2018</v>
      </c>
      <c r="D2302" s="2">
        <v>9.6527777777777768E-2</v>
      </c>
      <c r="E2302">
        <v>58302.93</v>
      </c>
      <c r="F2302" t="s">
        <v>42</v>
      </c>
      <c r="G2302" t="s">
        <v>236</v>
      </c>
      <c r="H2302">
        <v>9000</v>
      </c>
      <c r="I2302">
        <v>3980</v>
      </c>
      <c r="J2302">
        <v>7762</v>
      </c>
      <c r="K2302" t="s">
        <v>2475</v>
      </c>
    </row>
    <row r="2303" spans="1:11" hidden="1" x14ac:dyDescent="0.25">
      <c r="A2303" t="s">
        <v>1906</v>
      </c>
      <c r="B2303" s="1">
        <v>43285</v>
      </c>
      <c r="C2303" s="3">
        <v>2018</v>
      </c>
      <c r="D2303" s="2">
        <v>7.3611111111111113E-2</v>
      </c>
      <c r="E2303">
        <v>58303.074000000001</v>
      </c>
      <c r="F2303" t="s">
        <v>141</v>
      </c>
      <c r="G2303" t="s">
        <v>142</v>
      </c>
      <c r="H2303">
        <v>546</v>
      </c>
      <c r="I2303">
        <v>3701</v>
      </c>
      <c r="J2303">
        <v>7200</v>
      </c>
      <c r="K2303" t="s">
        <v>2476</v>
      </c>
    </row>
    <row r="2304" spans="1:11" hidden="1" x14ac:dyDescent="0.25">
      <c r="A2304" t="s">
        <v>1906</v>
      </c>
      <c r="B2304" s="1">
        <v>43286</v>
      </c>
      <c r="C2304" s="3">
        <v>2018</v>
      </c>
      <c r="D2304" s="2">
        <v>4.3750000000000004E-2</v>
      </c>
      <c r="E2304">
        <v>58304.877</v>
      </c>
      <c r="F2304" t="s">
        <v>432</v>
      </c>
      <c r="G2304" t="s">
        <v>433</v>
      </c>
      <c r="H2304">
        <v>618</v>
      </c>
      <c r="I2304">
        <v>3896</v>
      </c>
      <c r="J2304">
        <v>7468</v>
      </c>
      <c r="K2304" t="s">
        <v>2477</v>
      </c>
    </row>
    <row r="2305" spans="1:11" hidden="1" x14ac:dyDescent="0.25">
      <c r="A2305" t="s">
        <v>1906</v>
      </c>
      <c r="B2305" s="1">
        <v>43286</v>
      </c>
      <c r="C2305" s="3">
        <v>2018</v>
      </c>
      <c r="D2305" s="2">
        <v>9.2361111111111116E-2</v>
      </c>
      <c r="E2305">
        <v>58304.925999999999</v>
      </c>
      <c r="F2305" t="s">
        <v>42</v>
      </c>
      <c r="G2305" t="s">
        <v>43</v>
      </c>
      <c r="H2305">
        <v>9000</v>
      </c>
      <c r="I2305">
        <v>3980</v>
      </c>
      <c r="J2305">
        <v>7762</v>
      </c>
      <c r="K2305" t="s">
        <v>2478</v>
      </c>
    </row>
    <row r="2306" spans="1:11" hidden="1" x14ac:dyDescent="0.25">
      <c r="A2306" t="s">
        <v>1906</v>
      </c>
      <c r="B2306" s="1">
        <v>43287</v>
      </c>
      <c r="C2306" s="3">
        <v>2018</v>
      </c>
      <c r="D2306" s="2">
        <v>6.7361111111111108E-2</v>
      </c>
      <c r="E2306">
        <v>58305.067999999999</v>
      </c>
      <c r="F2306" t="s">
        <v>141</v>
      </c>
      <c r="G2306" t="s">
        <v>142</v>
      </c>
      <c r="H2306">
        <v>542</v>
      </c>
      <c r="I2306">
        <v>3702</v>
      </c>
      <c r="J2306">
        <v>7201</v>
      </c>
      <c r="K2306" t="s">
        <v>2479</v>
      </c>
    </row>
    <row r="2307" spans="1:11" hidden="1" x14ac:dyDescent="0.25">
      <c r="A2307" t="s">
        <v>1906</v>
      </c>
      <c r="B2307" s="1">
        <v>43287</v>
      </c>
      <c r="C2307" s="3">
        <v>2018</v>
      </c>
      <c r="D2307" s="2">
        <v>0.38750000000000001</v>
      </c>
      <c r="E2307">
        <v>58305.387999999999</v>
      </c>
      <c r="F2307" t="s">
        <v>310</v>
      </c>
      <c r="G2307" t="s">
        <v>404</v>
      </c>
      <c r="H2307">
        <v>847</v>
      </c>
      <c r="I2307">
        <v>3887</v>
      </c>
      <c r="J2307">
        <v>7396</v>
      </c>
      <c r="K2307" t="s">
        <v>2480</v>
      </c>
    </row>
    <row r="2308" spans="1:11" hidden="1" x14ac:dyDescent="0.25">
      <c r="A2308" t="s">
        <v>1906</v>
      </c>
      <c r="B2308" s="1">
        <v>43287</v>
      </c>
      <c r="C2308" s="3">
        <v>2018</v>
      </c>
      <c r="D2308" s="2">
        <v>5.9722222222222225E-2</v>
      </c>
      <c r="E2308">
        <v>58305.894</v>
      </c>
      <c r="F2308" t="s">
        <v>58</v>
      </c>
      <c r="G2308" t="s">
        <v>59</v>
      </c>
      <c r="H2308">
        <v>11000</v>
      </c>
      <c r="I2308">
        <v>4286</v>
      </c>
      <c r="J2308">
        <v>7395</v>
      </c>
      <c r="K2308" t="s">
        <v>2481</v>
      </c>
    </row>
    <row r="2309" spans="1:11" hidden="1" x14ac:dyDescent="0.25">
      <c r="A2309" t="s">
        <v>1906</v>
      </c>
      <c r="B2309" s="1">
        <v>43287</v>
      </c>
      <c r="C2309" s="3">
        <v>2018</v>
      </c>
      <c r="D2309" s="2">
        <v>0.10416666666666667</v>
      </c>
      <c r="E2309">
        <v>58305.938000000002</v>
      </c>
      <c r="F2309" t="s">
        <v>887</v>
      </c>
      <c r="G2309" t="s">
        <v>888</v>
      </c>
      <c r="H2309">
        <v>531</v>
      </c>
      <c r="I2309">
        <v>3841</v>
      </c>
      <c r="J2309">
        <v>7236</v>
      </c>
      <c r="K2309" t="s">
        <v>2482</v>
      </c>
    </row>
    <row r="2310" spans="1:11" hidden="1" x14ac:dyDescent="0.25">
      <c r="A2310" t="s">
        <v>1906</v>
      </c>
      <c r="B2310" s="1">
        <v>43288</v>
      </c>
      <c r="C2310" s="3">
        <v>2018</v>
      </c>
      <c r="D2310" s="2">
        <v>1.3194444444444444E-2</v>
      </c>
      <c r="E2310">
        <v>58306.014000000003</v>
      </c>
      <c r="F2310" t="s">
        <v>32</v>
      </c>
      <c r="G2310" t="s">
        <v>151</v>
      </c>
      <c r="H2310">
        <v>11000</v>
      </c>
      <c r="I2310">
        <v>4000</v>
      </c>
      <c r="J2310">
        <v>7586</v>
      </c>
      <c r="K2310" t="s">
        <v>2483</v>
      </c>
    </row>
    <row r="2311" spans="1:11" hidden="1" x14ac:dyDescent="0.25">
      <c r="A2311" t="s">
        <v>1906</v>
      </c>
      <c r="B2311" s="1">
        <v>43288</v>
      </c>
      <c r="C2311" s="3">
        <v>2018</v>
      </c>
      <c r="D2311" s="2">
        <v>6.7361111111111108E-2</v>
      </c>
      <c r="E2311">
        <v>58306.900999999998</v>
      </c>
      <c r="F2311" t="s">
        <v>47</v>
      </c>
      <c r="G2311" t="s">
        <v>48</v>
      </c>
      <c r="H2311">
        <v>4943</v>
      </c>
      <c r="I2311">
        <v>3819</v>
      </c>
      <c r="J2311">
        <v>3976</v>
      </c>
      <c r="K2311" t="s">
        <v>2484</v>
      </c>
    </row>
    <row r="2312" spans="1:11" hidden="1" x14ac:dyDescent="0.25">
      <c r="A2312" t="s">
        <v>1906</v>
      </c>
      <c r="B2312" s="1">
        <v>43288</v>
      </c>
      <c r="C2312" s="3">
        <v>2018</v>
      </c>
      <c r="D2312" s="2">
        <v>9.1666666666666674E-2</v>
      </c>
      <c r="E2312">
        <v>58306.925999999999</v>
      </c>
      <c r="F2312" t="s">
        <v>58</v>
      </c>
      <c r="G2312" t="s">
        <v>59</v>
      </c>
      <c r="H2312">
        <v>11000</v>
      </c>
      <c r="I2312">
        <v>4286</v>
      </c>
      <c r="J2312">
        <v>7395</v>
      </c>
      <c r="K2312" t="s">
        <v>2485</v>
      </c>
    </row>
    <row r="2313" spans="1:11" hidden="1" x14ac:dyDescent="0.25">
      <c r="A2313" t="s">
        <v>1906</v>
      </c>
      <c r="B2313" s="1">
        <v>43289</v>
      </c>
      <c r="C2313" s="3">
        <v>2018</v>
      </c>
      <c r="D2313" s="2">
        <v>9.7916666666666666E-2</v>
      </c>
      <c r="E2313">
        <v>58307.930999999997</v>
      </c>
      <c r="F2313" t="s">
        <v>42</v>
      </c>
      <c r="G2313" t="s">
        <v>43</v>
      </c>
      <c r="H2313">
        <v>9000</v>
      </c>
      <c r="I2313">
        <v>3980</v>
      </c>
      <c r="J2313">
        <v>7762</v>
      </c>
      <c r="K2313" t="s">
        <v>2486</v>
      </c>
    </row>
    <row r="2314" spans="1:11" hidden="1" x14ac:dyDescent="0.25">
      <c r="A2314" t="s">
        <v>1906</v>
      </c>
      <c r="B2314" s="1">
        <v>43290</v>
      </c>
      <c r="C2314" s="3">
        <v>2018</v>
      </c>
      <c r="D2314" s="2">
        <v>0.10277777777777779</v>
      </c>
      <c r="E2314">
        <v>58308.103000000003</v>
      </c>
      <c r="F2314" t="s">
        <v>208</v>
      </c>
      <c r="G2314" t="s">
        <v>420</v>
      </c>
      <c r="H2314">
        <v>503</v>
      </c>
      <c r="I2314">
        <v>3700</v>
      </c>
      <c r="J2314">
        <v>7570</v>
      </c>
      <c r="K2314" t="s">
        <v>2487</v>
      </c>
    </row>
    <row r="2315" spans="1:11" hidden="1" x14ac:dyDescent="0.25">
      <c r="A2315" t="s">
        <v>1906</v>
      </c>
      <c r="B2315" s="1">
        <v>43290</v>
      </c>
      <c r="C2315" s="3">
        <v>2018</v>
      </c>
      <c r="D2315" s="2">
        <v>9.375E-2</v>
      </c>
      <c r="E2315">
        <v>58308.927000000003</v>
      </c>
      <c r="F2315" t="s">
        <v>141</v>
      </c>
      <c r="G2315" t="s">
        <v>142</v>
      </c>
      <c r="H2315">
        <v>523</v>
      </c>
      <c r="I2315">
        <v>3703</v>
      </c>
      <c r="J2315">
        <v>7200</v>
      </c>
      <c r="K2315" t="s">
        <v>2488</v>
      </c>
    </row>
    <row r="2316" spans="1:11" hidden="1" x14ac:dyDescent="0.25">
      <c r="A2316" t="s">
        <v>1906</v>
      </c>
      <c r="B2316" s="1">
        <v>43291</v>
      </c>
      <c r="C2316" s="3">
        <v>2018</v>
      </c>
      <c r="D2316" s="2">
        <v>7.4305555555555555E-2</v>
      </c>
      <c r="E2316">
        <v>58309.908000000003</v>
      </c>
      <c r="F2316" t="s">
        <v>42</v>
      </c>
      <c r="G2316" t="s">
        <v>43</v>
      </c>
      <c r="H2316">
        <v>9000</v>
      </c>
      <c r="I2316">
        <v>3980</v>
      </c>
      <c r="J2316">
        <v>7762</v>
      </c>
      <c r="K2316" t="s">
        <v>2489</v>
      </c>
    </row>
    <row r="2317" spans="1:11" hidden="1" x14ac:dyDescent="0.25">
      <c r="A2317" t="s">
        <v>1906</v>
      </c>
      <c r="B2317" s="1">
        <v>43292</v>
      </c>
      <c r="C2317" s="3">
        <v>2018</v>
      </c>
      <c r="D2317" s="2">
        <v>0.16388888888888889</v>
      </c>
      <c r="E2317">
        <v>58310.163999999997</v>
      </c>
      <c r="F2317" t="s">
        <v>34</v>
      </c>
      <c r="G2317" t="s">
        <v>35</v>
      </c>
      <c r="H2317">
        <v>13000</v>
      </c>
      <c r="I2317">
        <v>4031</v>
      </c>
      <c r="J2317">
        <v>7950</v>
      </c>
      <c r="K2317" t="s">
        <v>2490</v>
      </c>
    </row>
    <row r="2318" spans="1:11" hidden="1" x14ac:dyDescent="0.25">
      <c r="A2318" t="s">
        <v>1906</v>
      </c>
      <c r="B2318" s="1">
        <v>43292</v>
      </c>
      <c r="C2318" s="3">
        <v>2018</v>
      </c>
      <c r="D2318" s="2">
        <v>6.0416666666666667E-2</v>
      </c>
      <c r="E2318">
        <v>58310.894</v>
      </c>
      <c r="F2318" t="s">
        <v>58</v>
      </c>
      <c r="G2318" t="s">
        <v>59</v>
      </c>
      <c r="H2318">
        <v>11000</v>
      </c>
      <c r="I2318">
        <v>4286</v>
      </c>
      <c r="J2318">
        <v>7395</v>
      </c>
      <c r="K2318" t="s">
        <v>2491</v>
      </c>
    </row>
    <row r="2319" spans="1:11" hidden="1" x14ac:dyDescent="0.25">
      <c r="A2319" t="s">
        <v>1906</v>
      </c>
      <c r="B2319" s="1">
        <v>43293</v>
      </c>
      <c r="C2319" s="3">
        <v>2018</v>
      </c>
      <c r="D2319" s="2">
        <v>6.3194444444444442E-2</v>
      </c>
      <c r="E2319">
        <v>58311.896999999997</v>
      </c>
      <c r="F2319" t="s">
        <v>42</v>
      </c>
      <c r="G2319" t="s">
        <v>43</v>
      </c>
      <c r="H2319">
        <v>9000</v>
      </c>
      <c r="I2319">
        <v>3980</v>
      </c>
      <c r="J2319">
        <v>7762</v>
      </c>
      <c r="K2319" t="s">
        <v>2492</v>
      </c>
    </row>
    <row r="2320" spans="1:11" hidden="1" x14ac:dyDescent="0.25">
      <c r="A2320" t="s">
        <v>1906</v>
      </c>
      <c r="B2320" s="1">
        <v>43294</v>
      </c>
      <c r="C2320" s="3">
        <v>2018</v>
      </c>
      <c r="D2320" s="2">
        <v>6.8749999999999992E-2</v>
      </c>
      <c r="E2320">
        <v>58312.902000000002</v>
      </c>
      <c r="F2320" t="s">
        <v>47</v>
      </c>
      <c r="G2320" t="s">
        <v>48</v>
      </c>
      <c r="H2320">
        <v>5366</v>
      </c>
      <c r="I2320">
        <v>3821</v>
      </c>
      <c r="J2320">
        <v>3978</v>
      </c>
      <c r="K2320" t="s">
        <v>2493</v>
      </c>
    </row>
    <row r="2321" spans="1:11" hidden="1" x14ac:dyDescent="0.25">
      <c r="A2321" t="s">
        <v>1906</v>
      </c>
      <c r="B2321" s="1">
        <v>43295</v>
      </c>
      <c r="C2321" s="3">
        <v>2018</v>
      </c>
      <c r="D2321" s="2">
        <v>5.8333333333333327E-2</v>
      </c>
      <c r="E2321">
        <v>58313.892</v>
      </c>
      <c r="F2321" t="s">
        <v>47</v>
      </c>
      <c r="G2321" t="s">
        <v>48</v>
      </c>
      <c r="H2321">
        <v>5154</v>
      </c>
      <c r="I2321">
        <v>3818</v>
      </c>
      <c r="J2321">
        <v>3975</v>
      </c>
      <c r="K2321" t="s">
        <v>2494</v>
      </c>
    </row>
    <row r="2322" spans="1:11" hidden="1" x14ac:dyDescent="0.25">
      <c r="A2322" t="s">
        <v>1906</v>
      </c>
      <c r="B2322" s="1">
        <v>43295</v>
      </c>
      <c r="C2322" s="3">
        <v>2018</v>
      </c>
      <c r="D2322" s="2">
        <v>8.3333333333333329E-2</v>
      </c>
      <c r="E2322">
        <v>58313.917000000001</v>
      </c>
      <c r="F2322" t="s">
        <v>42</v>
      </c>
      <c r="G2322" t="s">
        <v>43</v>
      </c>
      <c r="H2322">
        <v>9000</v>
      </c>
      <c r="I2322">
        <v>3980</v>
      </c>
      <c r="J2322">
        <v>7761</v>
      </c>
      <c r="K2322" t="s">
        <v>2495</v>
      </c>
    </row>
    <row r="2323" spans="1:11" hidden="1" x14ac:dyDescent="0.25">
      <c r="A2323" t="s">
        <v>1906</v>
      </c>
      <c r="B2323" s="1">
        <v>43295</v>
      </c>
      <c r="C2323" s="3">
        <v>2018</v>
      </c>
      <c r="D2323" s="2">
        <v>8.4027777777777771E-2</v>
      </c>
      <c r="E2323">
        <v>58313.917999999998</v>
      </c>
      <c r="F2323" t="s">
        <v>58</v>
      </c>
      <c r="G2323" t="s">
        <v>59</v>
      </c>
      <c r="H2323">
        <v>11000</v>
      </c>
      <c r="I2323">
        <v>4286</v>
      </c>
      <c r="J2323">
        <v>7395</v>
      </c>
      <c r="K2323" t="s">
        <v>2496</v>
      </c>
    </row>
    <row r="2324" spans="1:11" hidden="1" x14ac:dyDescent="0.25">
      <c r="A2324" t="s">
        <v>1906</v>
      </c>
      <c r="B2324" s="1">
        <v>43296</v>
      </c>
      <c r="C2324" s="3">
        <v>2018</v>
      </c>
      <c r="D2324" s="2">
        <v>9.0277777777777787E-3</v>
      </c>
      <c r="E2324">
        <v>58314.843000000001</v>
      </c>
      <c r="F2324" t="s">
        <v>47</v>
      </c>
      <c r="G2324" t="s">
        <v>48</v>
      </c>
      <c r="H2324">
        <v>5382</v>
      </c>
      <c r="I2324">
        <v>3818</v>
      </c>
      <c r="J2324">
        <v>3975</v>
      </c>
      <c r="K2324" t="s">
        <v>2497</v>
      </c>
    </row>
    <row r="2325" spans="1:11" hidden="1" x14ac:dyDescent="0.25">
      <c r="A2325" t="s">
        <v>1906</v>
      </c>
      <c r="B2325" s="1">
        <v>43296</v>
      </c>
      <c r="C2325" s="3">
        <v>2018</v>
      </c>
      <c r="D2325" s="2">
        <v>0.12847222222222224</v>
      </c>
      <c r="E2325">
        <v>58314.962</v>
      </c>
      <c r="F2325" t="s">
        <v>42</v>
      </c>
      <c r="G2325" t="s">
        <v>43</v>
      </c>
      <c r="H2325">
        <v>9000</v>
      </c>
      <c r="I2325">
        <v>3980</v>
      </c>
      <c r="J2325">
        <v>7762</v>
      </c>
      <c r="K2325" t="s">
        <v>2498</v>
      </c>
    </row>
    <row r="2326" spans="1:11" hidden="1" x14ac:dyDescent="0.25">
      <c r="A2326" t="s">
        <v>1906</v>
      </c>
      <c r="B2326" s="1">
        <v>43297</v>
      </c>
      <c r="C2326" s="3">
        <v>2018</v>
      </c>
      <c r="D2326" s="2">
        <v>6.1805555555555558E-2</v>
      </c>
      <c r="E2326">
        <v>58315.896000000001</v>
      </c>
      <c r="F2326" t="s">
        <v>42</v>
      </c>
      <c r="G2326" t="s">
        <v>43</v>
      </c>
      <c r="H2326">
        <v>9000</v>
      </c>
      <c r="I2326">
        <v>3980</v>
      </c>
      <c r="J2326">
        <v>7499</v>
      </c>
      <c r="K2326" t="s">
        <v>2499</v>
      </c>
    </row>
    <row r="2327" spans="1:11" hidden="1" x14ac:dyDescent="0.25">
      <c r="A2327" t="s">
        <v>1906</v>
      </c>
      <c r="B2327" s="1">
        <v>43298</v>
      </c>
      <c r="C2327" s="3">
        <v>2018</v>
      </c>
      <c r="D2327" s="2">
        <v>4.4444444444444446E-2</v>
      </c>
      <c r="E2327">
        <v>58316.877999999997</v>
      </c>
      <c r="F2327" t="s">
        <v>563</v>
      </c>
      <c r="G2327" t="s">
        <v>38</v>
      </c>
      <c r="H2327">
        <v>937</v>
      </c>
      <c r="I2327">
        <v>3801</v>
      </c>
      <c r="J2327">
        <v>7383</v>
      </c>
      <c r="K2327" t="s">
        <v>2500</v>
      </c>
    </row>
    <row r="2328" spans="1:11" hidden="1" x14ac:dyDescent="0.25">
      <c r="A2328" t="s">
        <v>1906</v>
      </c>
      <c r="B2328" s="1">
        <v>43298</v>
      </c>
      <c r="C2328" s="3">
        <v>2018</v>
      </c>
      <c r="D2328" s="2">
        <v>5.7638888888888885E-2</v>
      </c>
      <c r="E2328">
        <v>58316.891000000003</v>
      </c>
      <c r="F2328" t="s">
        <v>561</v>
      </c>
      <c r="G2328" t="s">
        <v>38</v>
      </c>
      <c r="H2328">
        <v>11000</v>
      </c>
      <c r="I2328">
        <v>3919</v>
      </c>
      <c r="J2328">
        <v>7595</v>
      </c>
      <c r="K2328" t="s">
        <v>2501</v>
      </c>
    </row>
    <row r="2329" spans="1:11" hidden="1" x14ac:dyDescent="0.25">
      <c r="A2329" t="s">
        <v>1906</v>
      </c>
      <c r="B2329" s="1">
        <v>43298</v>
      </c>
      <c r="C2329" s="3">
        <v>2018</v>
      </c>
      <c r="D2329" s="2">
        <v>7.8472222222222221E-2</v>
      </c>
      <c r="E2329">
        <v>58316.911999999997</v>
      </c>
      <c r="F2329" t="s">
        <v>42</v>
      </c>
      <c r="G2329" t="s">
        <v>43</v>
      </c>
      <c r="H2329">
        <v>9000</v>
      </c>
      <c r="I2329">
        <v>3980</v>
      </c>
      <c r="J2329">
        <v>7499</v>
      </c>
      <c r="K2329" t="s">
        <v>2502</v>
      </c>
    </row>
    <row r="2330" spans="1:11" hidden="1" x14ac:dyDescent="0.25">
      <c r="A2330" t="s">
        <v>1906</v>
      </c>
      <c r="B2330" s="1">
        <v>43299</v>
      </c>
      <c r="C2330" s="3">
        <v>2018</v>
      </c>
      <c r="D2330" s="2">
        <v>8.3333333333333329E-2</v>
      </c>
      <c r="E2330">
        <v>58317.917000000001</v>
      </c>
      <c r="F2330" t="s">
        <v>58</v>
      </c>
      <c r="G2330" t="s">
        <v>59</v>
      </c>
      <c r="H2330">
        <v>11000</v>
      </c>
      <c r="I2330">
        <v>4286</v>
      </c>
      <c r="J2330">
        <v>7395</v>
      </c>
      <c r="K2330" t="s">
        <v>2503</v>
      </c>
    </row>
    <row r="2331" spans="1:11" hidden="1" x14ac:dyDescent="0.25">
      <c r="A2331" t="s">
        <v>1906</v>
      </c>
      <c r="B2331" s="1">
        <v>43300</v>
      </c>
      <c r="C2331" s="3">
        <v>2018</v>
      </c>
      <c r="D2331" s="2">
        <v>6.5972222222222224E-2</v>
      </c>
      <c r="E2331">
        <v>58318.067000000003</v>
      </c>
      <c r="F2331" t="s">
        <v>141</v>
      </c>
      <c r="G2331" t="s">
        <v>142</v>
      </c>
      <c r="H2331">
        <v>525</v>
      </c>
      <c r="I2331">
        <v>3703</v>
      </c>
      <c r="J2331">
        <v>7200</v>
      </c>
      <c r="K2331" t="s">
        <v>2504</v>
      </c>
    </row>
    <row r="2332" spans="1:11" hidden="1" x14ac:dyDescent="0.25">
      <c r="A2332" t="s">
        <v>1906</v>
      </c>
      <c r="B2332" s="1">
        <v>43300</v>
      </c>
      <c r="C2332" s="3">
        <v>2018</v>
      </c>
      <c r="D2332" s="2">
        <v>9.9999999999999992E-2</v>
      </c>
      <c r="E2332">
        <v>58318.101000000002</v>
      </c>
      <c r="F2332" t="s">
        <v>34</v>
      </c>
      <c r="G2332" t="s">
        <v>35</v>
      </c>
      <c r="H2332">
        <v>14000</v>
      </c>
      <c r="I2332">
        <v>4031</v>
      </c>
      <c r="J2332">
        <v>7950</v>
      </c>
      <c r="K2332" t="s">
        <v>2505</v>
      </c>
    </row>
    <row r="2333" spans="1:11" hidden="1" x14ac:dyDescent="0.25">
      <c r="A2333" t="s">
        <v>1906</v>
      </c>
      <c r="B2333" s="1">
        <v>43300</v>
      </c>
      <c r="C2333" s="3">
        <v>2018</v>
      </c>
      <c r="D2333" s="2">
        <v>5.2083333333333336E-2</v>
      </c>
      <c r="E2333">
        <v>58318.885999999999</v>
      </c>
      <c r="F2333" t="s">
        <v>42</v>
      </c>
      <c r="G2333" t="s">
        <v>43</v>
      </c>
      <c r="H2333">
        <v>9000</v>
      </c>
      <c r="I2333">
        <v>3980</v>
      </c>
      <c r="J2333">
        <v>7499</v>
      </c>
      <c r="K2333" t="s">
        <v>2506</v>
      </c>
    </row>
    <row r="2334" spans="1:11" hidden="1" x14ac:dyDescent="0.25">
      <c r="A2334" t="s">
        <v>1906</v>
      </c>
      <c r="B2334" s="1">
        <v>43301</v>
      </c>
      <c r="C2334" s="3">
        <v>2018</v>
      </c>
      <c r="D2334" s="2">
        <v>5.8333333333333327E-2</v>
      </c>
      <c r="E2334">
        <v>58319.892</v>
      </c>
      <c r="F2334" t="s">
        <v>47</v>
      </c>
      <c r="G2334" t="s">
        <v>48</v>
      </c>
      <c r="H2334">
        <v>5334</v>
      </c>
      <c r="I2334">
        <v>3820</v>
      </c>
      <c r="J2334">
        <v>3977</v>
      </c>
      <c r="K2334" t="s">
        <v>2507</v>
      </c>
    </row>
    <row r="2335" spans="1:11" hidden="1" x14ac:dyDescent="0.25">
      <c r="A2335" t="s">
        <v>1906</v>
      </c>
      <c r="B2335" s="1">
        <v>43303</v>
      </c>
      <c r="C2335" s="3">
        <v>2018</v>
      </c>
      <c r="D2335" s="2">
        <v>0.12291666666666667</v>
      </c>
      <c r="E2335">
        <v>58321.957000000002</v>
      </c>
      <c r="F2335" t="s">
        <v>42</v>
      </c>
      <c r="G2335" t="s">
        <v>43</v>
      </c>
      <c r="H2335">
        <v>9000</v>
      </c>
      <c r="I2335">
        <v>3980</v>
      </c>
      <c r="J2335">
        <v>7763</v>
      </c>
      <c r="K2335" t="s">
        <v>2508</v>
      </c>
    </row>
    <row r="2336" spans="1:11" hidden="1" x14ac:dyDescent="0.25">
      <c r="A2336" t="s">
        <v>1906</v>
      </c>
      <c r="B2336" s="1">
        <v>43304</v>
      </c>
      <c r="C2336" s="3">
        <v>2018</v>
      </c>
      <c r="D2336" s="2">
        <v>5.5555555555555552E-2</v>
      </c>
      <c r="E2336">
        <v>58322.889000000003</v>
      </c>
      <c r="F2336" t="s">
        <v>42</v>
      </c>
      <c r="G2336" t="s">
        <v>43</v>
      </c>
      <c r="H2336">
        <v>9000</v>
      </c>
      <c r="I2336">
        <v>3980</v>
      </c>
      <c r="J2336">
        <v>7763</v>
      </c>
      <c r="K2336" t="s">
        <v>2509</v>
      </c>
    </row>
    <row r="2337" spans="1:11" hidden="1" x14ac:dyDescent="0.25">
      <c r="A2337" t="s">
        <v>1906</v>
      </c>
      <c r="B2337" s="1">
        <v>43306</v>
      </c>
      <c r="C2337" s="3">
        <v>2018</v>
      </c>
      <c r="D2337" s="2">
        <v>5.9027777777777783E-2</v>
      </c>
      <c r="E2337">
        <v>58324.892999999996</v>
      </c>
      <c r="F2337" t="s">
        <v>58</v>
      </c>
      <c r="G2337" t="s">
        <v>59</v>
      </c>
      <c r="H2337">
        <v>11000</v>
      </c>
      <c r="I2337">
        <v>4286</v>
      </c>
      <c r="J2337">
        <v>7395</v>
      </c>
      <c r="K2337" t="s">
        <v>2510</v>
      </c>
    </row>
    <row r="2338" spans="1:11" hidden="1" x14ac:dyDescent="0.25">
      <c r="A2338" t="s">
        <v>1906</v>
      </c>
      <c r="B2338" s="1">
        <v>43306</v>
      </c>
      <c r="C2338" s="3">
        <v>2018</v>
      </c>
      <c r="D2338" s="2">
        <v>8.8888888888888892E-2</v>
      </c>
      <c r="E2338">
        <v>58324.921999999999</v>
      </c>
      <c r="F2338" t="s">
        <v>42</v>
      </c>
      <c r="G2338" t="s">
        <v>43</v>
      </c>
      <c r="H2338">
        <v>9000</v>
      </c>
      <c r="I2338">
        <v>3980</v>
      </c>
      <c r="J2338">
        <v>7763</v>
      </c>
      <c r="K2338" t="s">
        <v>2511</v>
      </c>
    </row>
    <row r="2339" spans="1:11" hidden="1" x14ac:dyDescent="0.25">
      <c r="A2339" t="s">
        <v>1906</v>
      </c>
      <c r="B2339" s="1">
        <v>43307</v>
      </c>
      <c r="C2339" s="3">
        <v>2018</v>
      </c>
      <c r="D2339" s="2">
        <v>9.1666666666666674E-2</v>
      </c>
      <c r="E2339">
        <v>58325.925000000003</v>
      </c>
      <c r="F2339" t="s">
        <v>42</v>
      </c>
      <c r="G2339" t="s">
        <v>43</v>
      </c>
      <c r="H2339">
        <v>9000</v>
      </c>
      <c r="I2339">
        <v>3980</v>
      </c>
      <c r="J2339">
        <v>7763</v>
      </c>
      <c r="K2339" t="s">
        <v>2512</v>
      </c>
    </row>
    <row r="2340" spans="1:11" hidden="1" x14ac:dyDescent="0.25">
      <c r="A2340" t="s">
        <v>1906</v>
      </c>
      <c r="B2340" s="1">
        <v>43308</v>
      </c>
      <c r="C2340" s="3">
        <v>2018</v>
      </c>
      <c r="D2340" s="2">
        <v>0.14375000000000002</v>
      </c>
      <c r="E2340">
        <v>58326.144</v>
      </c>
      <c r="F2340" t="s">
        <v>375</v>
      </c>
      <c r="G2340" t="s">
        <v>376</v>
      </c>
      <c r="H2340">
        <v>547</v>
      </c>
      <c r="I2340">
        <v>3801</v>
      </c>
      <c r="J2340">
        <v>7399</v>
      </c>
      <c r="K2340" t="s">
        <v>2513</v>
      </c>
    </row>
    <row r="2341" spans="1:11" hidden="1" x14ac:dyDescent="0.25">
      <c r="A2341" t="s">
        <v>1906</v>
      </c>
      <c r="B2341" s="1">
        <v>43309</v>
      </c>
      <c r="C2341" s="3">
        <v>2018</v>
      </c>
      <c r="D2341" s="2">
        <v>9.4444444444444442E-2</v>
      </c>
      <c r="E2341">
        <v>58327.928</v>
      </c>
      <c r="F2341" t="s">
        <v>42</v>
      </c>
      <c r="G2341" t="s">
        <v>43</v>
      </c>
      <c r="H2341">
        <v>9000</v>
      </c>
      <c r="I2341">
        <v>3980</v>
      </c>
      <c r="J2341">
        <v>7763</v>
      </c>
      <c r="K2341" t="s">
        <v>2514</v>
      </c>
    </row>
    <row r="2342" spans="1:11" hidden="1" x14ac:dyDescent="0.25">
      <c r="A2342" t="s">
        <v>1906</v>
      </c>
      <c r="B2342" s="1">
        <v>43311</v>
      </c>
      <c r="C2342" s="3">
        <v>2018</v>
      </c>
      <c r="D2342" s="2">
        <v>6.1111111111111116E-2</v>
      </c>
      <c r="E2342">
        <v>58329.894999999997</v>
      </c>
      <c r="F2342" t="s">
        <v>42</v>
      </c>
      <c r="G2342" t="s">
        <v>43</v>
      </c>
      <c r="H2342">
        <v>9000</v>
      </c>
      <c r="I2342">
        <v>3980</v>
      </c>
      <c r="J2342">
        <v>7763</v>
      </c>
      <c r="K2342" t="s">
        <v>2515</v>
      </c>
    </row>
    <row r="2343" spans="1:11" hidden="1" x14ac:dyDescent="0.25">
      <c r="A2343" t="s">
        <v>1906</v>
      </c>
      <c r="B2343" s="1">
        <v>43312</v>
      </c>
      <c r="C2343" s="3">
        <v>2018</v>
      </c>
      <c r="D2343" s="2">
        <v>5.347222222222222E-2</v>
      </c>
      <c r="E2343">
        <v>58330.887000000002</v>
      </c>
      <c r="F2343" t="s">
        <v>58</v>
      </c>
      <c r="G2343" t="s">
        <v>59</v>
      </c>
      <c r="H2343">
        <v>11000</v>
      </c>
      <c r="I2343">
        <v>4286</v>
      </c>
      <c r="J2343">
        <v>7395</v>
      </c>
      <c r="K2343" t="s">
        <v>2516</v>
      </c>
    </row>
    <row r="2344" spans="1:11" hidden="1" x14ac:dyDescent="0.25">
      <c r="A2344" t="s">
        <v>1906</v>
      </c>
      <c r="B2344" s="1">
        <v>43312</v>
      </c>
      <c r="C2344" s="3">
        <v>2018</v>
      </c>
      <c r="D2344" s="2">
        <v>8.0555555555555561E-2</v>
      </c>
      <c r="E2344">
        <v>58330.913999999997</v>
      </c>
      <c r="F2344" t="s">
        <v>42</v>
      </c>
      <c r="G2344" t="s">
        <v>43</v>
      </c>
      <c r="H2344">
        <v>9000</v>
      </c>
      <c r="I2344">
        <v>3980</v>
      </c>
      <c r="J2344">
        <v>7763</v>
      </c>
      <c r="K2344" t="s">
        <v>2517</v>
      </c>
    </row>
    <row r="2345" spans="1:11" hidden="1" x14ac:dyDescent="0.25">
      <c r="A2345" t="s">
        <v>1906</v>
      </c>
      <c r="B2345" s="1">
        <v>43313</v>
      </c>
      <c r="C2345" s="3">
        <v>2018</v>
      </c>
      <c r="D2345" s="2">
        <v>6.3888888888888884E-2</v>
      </c>
      <c r="E2345">
        <v>58331.063999999998</v>
      </c>
      <c r="F2345" t="s">
        <v>276</v>
      </c>
      <c r="G2345" t="s">
        <v>277</v>
      </c>
      <c r="H2345">
        <v>3671</v>
      </c>
      <c r="I2345">
        <v>7988</v>
      </c>
      <c r="J2345">
        <v>8970</v>
      </c>
      <c r="K2345" t="s">
        <v>2518</v>
      </c>
    </row>
    <row r="2346" spans="1:11" hidden="1" x14ac:dyDescent="0.25">
      <c r="A2346" t="s">
        <v>1906</v>
      </c>
      <c r="B2346" s="1">
        <v>43313</v>
      </c>
      <c r="C2346" s="3">
        <v>2018</v>
      </c>
      <c r="D2346" s="2">
        <v>6.3888888888888884E-2</v>
      </c>
      <c r="E2346">
        <v>58331.898000000001</v>
      </c>
      <c r="F2346" t="s">
        <v>42</v>
      </c>
      <c r="G2346" t="s">
        <v>43</v>
      </c>
      <c r="H2346">
        <v>9000</v>
      </c>
      <c r="I2346">
        <v>3980</v>
      </c>
      <c r="J2346">
        <v>7763</v>
      </c>
      <c r="K2346" t="s">
        <v>2519</v>
      </c>
    </row>
    <row r="2347" spans="1:11" hidden="1" x14ac:dyDescent="0.25">
      <c r="A2347" t="s">
        <v>1906</v>
      </c>
      <c r="B2347" s="1">
        <v>43314</v>
      </c>
      <c r="C2347" s="3">
        <v>2018</v>
      </c>
      <c r="D2347" s="2">
        <v>0</v>
      </c>
      <c r="E2347">
        <v>58332</v>
      </c>
      <c r="F2347" t="s">
        <v>519</v>
      </c>
      <c r="G2347" t="s">
        <v>520</v>
      </c>
      <c r="H2347">
        <v>1174</v>
      </c>
      <c r="I2347">
        <v>3704</v>
      </c>
      <c r="J2347">
        <v>7400</v>
      </c>
      <c r="K2347" t="s">
        <v>2520</v>
      </c>
    </row>
    <row r="2348" spans="1:11" hidden="1" x14ac:dyDescent="0.25">
      <c r="A2348" t="s">
        <v>1906</v>
      </c>
      <c r="B2348" s="1">
        <v>43314</v>
      </c>
      <c r="C2348" s="3">
        <v>2018</v>
      </c>
      <c r="D2348" s="2">
        <v>6.1805555555555558E-2</v>
      </c>
      <c r="E2348">
        <v>58332.896000000001</v>
      </c>
      <c r="F2348" t="s">
        <v>42</v>
      </c>
      <c r="G2348" t="s">
        <v>43</v>
      </c>
      <c r="H2348">
        <v>9000</v>
      </c>
      <c r="I2348">
        <v>3980</v>
      </c>
      <c r="J2348">
        <v>7763</v>
      </c>
      <c r="K2348" t="s">
        <v>2521</v>
      </c>
    </row>
    <row r="2349" spans="1:11" hidden="1" x14ac:dyDescent="0.25">
      <c r="A2349" t="s">
        <v>1906</v>
      </c>
      <c r="B2349" s="1">
        <v>43314</v>
      </c>
      <c r="C2349" s="3">
        <v>2018</v>
      </c>
      <c r="D2349" s="2">
        <v>8.7500000000000008E-2</v>
      </c>
      <c r="E2349">
        <v>58332.921000000002</v>
      </c>
      <c r="F2349" t="s">
        <v>583</v>
      </c>
      <c r="G2349" t="s">
        <v>584</v>
      </c>
      <c r="H2349">
        <v>3671</v>
      </c>
      <c r="I2349">
        <v>3653</v>
      </c>
      <c r="J2349">
        <v>7392</v>
      </c>
      <c r="K2349" t="s">
        <v>2522</v>
      </c>
    </row>
    <row r="2350" spans="1:11" hidden="1" x14ac:dyDescent="0.25">
      <c r="A2350" t="s">
        <v>1906</v>
      </c>
      <c r="B2350" s="1">
        <v>43315</v>
      </c>
      <c r="C2350" s="3">
        <v>2018</v>
      </c>
      <c r="D2350" s="2">
        <v>4.2361111111111106E-2</v>
      </c>
      <c r="E2350">
        <v>58333.875999999997</v>
      </c>
      <c r="F2350" t="s">
        <v>58</v>
      </c>
      <c r="G2350" t="s">
        <v>59</v>
      </c>
      <c r="H2350">
        <v>11000</v>
      </c>
      <c r="I2350">
        <v>4286</v>
      </c>
      <c r="J2350">
        <v>7395</v>
      </c>
      <c r="K2350" t="s">
        <v>2523</v>
      </c>
    </row>
    <row r="2351" spans="1:11" hidden="1" x14ac:dyDescent="0.25">
      <c r="A2351" t="s">
        <v>1906</v>
      </c>
      <c r="B2351" s="1">
        <v>43316</v>
      </c>
      <c r="C2351" s="3">
        <v>2018</v>
      </c>
      <c r="D2351" s="2">
        <v>1.3194444444444444E-2</v>
      </c>
      <c r="E2351">
        <v>58334.847000000002</v>
      </c>
      <c r="F2351" t="s">
        <v>47</v>
      </c>
      <c r="G2351" t="s">
        <v>48</v>
      </c>
      <c r="H2351">
        <v>5581</v>
      </c>
      <c r="I2351">
        <v>3822</v>
      </c>
      <c r="J2351">
        <v>3979</v>
      </c>
      <c r="K2351" t="s">
        <v>2524</v>
      </c>
    </row>
    <row r="2352" spans="1:11" hidden="1" x14ac:dyDescent="0.25">
      <c r="A2352" t="s">
        <v>1906</v>
      </c>
      <c r="B2352" s="1">
        <v>43322</v>
      </c>
      <c r="C2352" s="3">
        <v>2018</v>
      </c>
      <c r="D2352" s="2">
        <v>9.4444444444444442E-2</v>
      </c>
      <c r="E2352">
        <v>58340.928</v>
      </c>
      <c r="F2352" t="s">
        <v>42</v>
      </c>
      <c r="G2352" t="s">
        <v>43</v>
      </c>
      <c r="H2352">
        <v>9000</v>
      </c>
      <c r="I2352">
        <v>4052</v>
      </c>
      <c r="J2352">
        <v>7762</v>
      </c>
      <c r="K2352" t="s">
        <v>2525</v>
      </c>
    </row>
    <row r="2353" spans="1:11" hidden="1" x14ac:dyDescent="0.25">
      <c r="A2353" t="s">
        <v>1906</v>
      </c>
      <c r="B2353" s="1">
        <v>43323</v>
      </c>
      <c r="C2353" s="3">
        <v>2018</v>
      </c>
      <c r="D2353" s="2">
        <v>0.10833333333333334</v>
      </c>
      <c r="E2353">
        <v>58341.942000000003</v>
      </c>
      <c r="F2353" t="s">
        <v>42</v>
      </c>
      <c r="G2353" t="s">
        <v>43</v>
      </c>
      <c r="H2353">
        <v>9000</v>
      </c>
      <c r="I2353">
        <v>4052</v>
      </c>
      <c r="J2353">
        <v>7763</v>
      </c>
      <c r="K2353" t="s">
        <v>2526</v>
      </c>
    </row>
    <row r="2354" spans="1:11" hidden="1" x14ac:dyDescent="0.25">
      <c r="A2354" t="s">
        <v>1906</v>
      </c>
      <c r="B2354" s="1">
        <v>43325</v>
      </c>
      <c r="C2354" s="3">
        <v>2018</v>
      </c>
      <c r="D2354" s="2">
        <v>5.0694444444444452E-2</v>
      </c>
      <c r="E2354">
        <v>58343.885000000002</v>
      </c>
      <c r="F2354" t="s">
        <v>42</v>
      </c>
      <c r="G2354" t="s">
        <v>43</v>
      </c>
      <c r="H2354">
        <v>9000</v>
      </c>
      <c r="I2354">
        <v>4052</v>
      </c>
      <c r="J2354">
        <v>7763</v>
      </c>
      <c r="K2354" t="s">
        <v>2527</v>
      </c>
    </row>
    <row r="2355" spans="1:11" hidden="1" x14ac:dyDescent="0.25">
      <c r="A2355" t="s">
        <v>1906</v>
      </c>
      <c r="B2355" s="1">
        <v>43326</v>
      </c>
      <c r="C2355" s="3">
        <v>2018</v>
      </c>
      <c r="D2355" s="2">
        <v>5.4166666666666669E-2</v>
      </c>
      <c r="E2355">
        <v>58344.887999999999</v>
      </c>
      <c r="F2355" t="s">
        <v>42</v>
      </c>
      <c r="G2355" t="s">
        <v>43</v>
      </c>
      <c r="H2355">
        <v>9000</v>
      </c>
      <c r="I2355">
        <v>4052</v>
      </c>
      <c r="J2355">
        <v>7763</v>
      </c>
      <c r="K2355" t="s">
        <v>2528</v>
      </c>
    </row>
    <row r="2356" spans="1:11" hidden="1" x14ac:dyDescent="0.25">
      <c r="A2356" t="s">
        <v>1906</v>
      </c>
      <c r="B2356" s="1">
        <v>43327</v>
      </c>
      <c r="C2356" s="3">
        <v>2018</v>
      </c>
      <c r="D2356" s="2">
        <v>6.1805555555555558E-2</v>
      </c>
      <c r="E2356">
        <v>58345.896000000001</v>
      </c>
      <c r="F2356" t="s">
        <v>42</v>
      </c>
      <c r="G2356" t="s">
        <v>43</v>
      </c>
      <c r="H2356">
        <v>9000</v>
      </c>
      <c r="I2356">
        <v>4052</v>
      </c>
      <c r="J2356">
        <v>7763</v>
      </c>
      <c r="K2356" t="s">
        <v>2529</v>
      </c>
    </row>
    <row r="2357" spans="1:11" hidden="1" x14ac:dyDescent="0.25">
      <c r="A2357" t="s">
        <v>1906</v>
      </c>
      <c r="B2357" s="1">
        <v>43330</v>
      </c>
      <c r="C2357" s="3">
        <v>2018</v>
      </c>
      <c r="D2357" s="2">
        <v>3.6805555555555557E-2</v>
      </c>
      <c r="E2357">
        <v>58348.870999999999</v>
      </c>
      <c r="F2357" t="s">
        <v>58</v>
      </c>
      <c r="G2357" t="s">
        <v>59</v>
      </c>
      <c r="H2357">
        <v>11000</v>
      </c>
      <c r="I2357">
        <v>4286</v>
      </c>
      <c r="J2357">
        <v>7160</v>
      </c>
      <c r="K2357" t="s">
        <v>2530</v>
      </c>
    </row>
    <row r="2358" spans="1:11" hidden="1" x14ac:dyDescent="0.25">
      <c r="A2358" t="s">
        <v>1906</v>
      </c>
      <c r="B2358" s="1">
        <v>43330</v>
      </c>
      <c r="C2358" s="3">
        <v>2018</v>
      </c>
      <c r="D2358" s="2">
        <v>0.11388888888888889</v>
      </c>
      <c r="E2358">
        <v>58348.947</v>
      </c>
      <c r="F2358" t="s">
        <v>42</v>
      </c>
      <c r="G2358" t="s">
        <v>43</v>
      </c>
      <c r="H2358">
        <v>9000</v>
      </c>
      <c r="I2358">
        <v>4052</v>
      </c>
      <c r="J2358">
        <v>7763</v>
      </c>
      <c r="K2358" t="s">
        <v>2531</v>
      </c>
    </row>
    <row r="2359" spans="1:11" hidden="1" x14ac:dyDescent="0.25">
      <c r="A2359" t="s">
        <v>1906</v>
      </c>
      <c r="B2359" s="1">
        <v>43331</v>
      </c>
      <c r="C2359" s="3">
        <v>2018</v>
      </c>
      <c r="D2359" s="2">
        <v>0.10277777777777779</v>
      </c>
      <c r="E2359">
        <v>58349.936000000002</v>
      </c>
      <c r="F2359" t="s">
        <v>42</v>
      </c>
      <c r="G2359" t="s">
        <v>43</v>
      </c>
      <c r="H2359">
        <v>9000</v>
      </c>
      <c r="I2359">
        <v>4052</v>
      </c>
      <c r="J2359">
        <v>7763</v>
      </c>
      <c r="K2359" t="s">
        <v>2532</v>
      </c>
    </row>
    <row r="2360" spans="1:11" hidden="1" x14ac:dyDescent="0.25">
      <c r="A2360" t="s">
        <v>1906</v>
      </c>
      <c r="B2360" s="1">
        <v>43332</v>
      </c>
      <c r="C2360" s="3">
        <v>2018</v>
      </c>
      <c r="D2360" s="2">
        <v>0.22777777777777777</v>
      </c>
      <c r="E2360">
        <v>58350.228000000003</v>
      </c>
      <c r="F2360" t="s">
        <v>34</v>
      </c>
      <c r="G2360" t="s">
        <v>35</v>
      </c>
      <c r="H2360">
        <v>14000</v>
      </c>
      <c r="I2360">
        <v>4031</v>
      </c>
      <c r="J2360">
        <v>7950</v>
      </c>
      <c r="K2360" t="s">
        <v>2533</v>
      </c>
    </row>
    <row r="2361" spans="1:11" hidden="1" x14ac:dyDescent="0.25">
      <c r="A2361" t="s">
        <v>1906</v>
      </c>
      <c r="B2361" s="1">
        <v>43332</v>
      </c>
      <c r="C2361" s="3">
        <v>2018</v>
      </c>
      <c r="D2361" s="2">
        <v>4.9999999999999996E-2</v>
      </c>
      <c r="E2361">
        <v>58350.883999999998</v>
      </c>
      <c r="F2361" t="s">
        <v>42</v>
      </c>
      <c r="G2361" t="s">
        <v>43</v>
      </c>
      <c r="H2361">
        <v>9000</v>
      </c>
      <c r="I2361">
        <v>4052</v>
      </c>
      <c r="J2361">
        <v>7763</v>
      </c>
      <c r="K2361" t="s">
        <v>2534</v>
      </c>
    </row>
    <row r="2362" spans="1:11" hidden="1" x14ac:dyDescent="0.25">
      <c r="A2362" t="s">
        <v>1906</v>
      </c>
      <c r="B2362" s="1">
        <v>43333</v>
      </c>
      <c r="C2362" s="3">
        <v>2018</v>
      </c>
      <c r="D2362" s="2">
        <v>6.7361111111111108E-2</v>
      </c>
      <c r="E2362">
        <v>58351.900999999998</v>
      </c>
      <c r="F2362" t="s">
        <v>42</v>
      </c>
      <c r="G2362" t="s">
        <v>43</v>
      </c>
      <c r="H2362">
        <v>9000</v>
      </c>
      <c r="I2362">
        <v>4052</v>
      </c>
      <c r="J2362">
        <v>7763</v>
      </c>
      <c r="K2362" t="s">
        <v>2535</v>
      </c>
    </row>
    <row r="2363" spans="1:11" hidden="1" x14ac:dyDescent="0.25">
      <c r="A2363" t="s">
        <v>1906</v>
      </c>
      <c r="B2363" s="1">
        <v>43336</v>
      </c>
      <c r="C2363" s="3">
        <v>2018</v>
      </c>
      <c r="D2363" s="2">
        <v>8.3333333333333329E-2</v>
      </c>
      <c r="E2363">
        <v>58354.917000000001</v>
      </c>
      <c r="F2363" t="s">
        <v>42</v>
      </c>
      <c r="G2363" t="s">
        <v>43</v>
      </c>
      <c r="H2363">
        <v>9000</v>
      </c>
      <c r="I2363">
        <v>4052</v>
      </c>
      <c r="J2363">
        <v>7763</v>
      </c>
      <c r="K2363" t="s">
        <v>2536</v>
      </c>
    </row>
    <row r="2364" spans="1:11" hidden="1" x14ac:dyDescent="0.25">
      <c r="A2364" t="s">
        <v>1906</v>
      </c>
      <c r="B2364" s="1">
        <v>43337</v>
      </c>
      <c r="C2364" s="3">
        <v>2018</v>
      </c>
      <c r="D2364" s="2">
        <v>7.8472222222222221E-2</v>
      </c>
      <c r="E2364">
        <v>58355.911999999997</v>
      </c>
      <c r="F2364" t="s">
        <v>42</v>
      </c>
      <c r="G2364" t="s">
        <v>43</v>
      </c>
      <c r="H2364">
        <v>9000</v>
      </c>
      <c r="I2364">
        <v>4052</v>
      </c>
      <c r="J2364">
        <v>7763</v>
      </c>
      <c r="K2364" t="s">
        <v>2537</v>
      </c>
    </row>
    <row r="2365" spans="1:11" hidden="1" x14ac:dyDescent="0.25">
      <c r="A2365" t="s">
        <v>1906</v>
      </c>
      <c r="B2365" s="1">
        <v>43338</v>
      </c>
      <c r="C2365" s="3">
        <v>2018</v>
      </c>
      <c r="D2365" s="2">
        <v>0.31666666666666665</v>
      </c>
      <c r="E2365">
        <v>58356.317000000003</v>
      </c>
      <c r="F2365" t="s">
        <v>310</v>
      </c>
      <c r="G2365" t="s">
        <v>311</v>
      </c>
      <c r="H2365">
        <v>8644</v>
      </c>
      <c r="I2365">
        <v>6421</v>
      </c>
      <c r="J2365">
        <v>6694</v>
      </c>
      <c r="K2365" t="s">
        <v>2538</v>
      </c>
    </row>
    <row r="2366" spans="1:11" hidden="1" x14ac:dyDescent="0.25">
      <c r="A2366" t="s">
        <v>1906</v>
      </c>
      <c r="B2366" s="1">
        <v>43338</v>
      </c>
      <c r="C2366" s="3">
        <v>2018</v>
      </c>
      <c r="D2366" s="2">
        <v>5.486111111111111E-2</v>
      </c>
      <c r="E2366">
        <v>58356.887999999999</v>
      </c>
      <c r="F2366" t="s">
        <v>42</v>
      </c>
      <c r="G2366" t="s">
        <v>43</v>
      </c>
      <c r="H2366">
        <v>9000</v>
      </c>
      <c r="I2366">
        <v>4052</v>
      </c>
      <c r="J2366">
        <v>7763</v>
      </c>
      <c r="K2366" t="s">
        <v>2539</v>
      </c>
    </row>
    <row r="2367" spans="1:11" hidden="1" x14ac:dyDescent="0.25">
      <c r="A2367" t="s">
        <v>1906</v>
      </c>
      <c r="B2367" s="1">
        <v>43339</v>
      </c>
      <c r="C2367" s="3">
        <v>2018</v>
      </c>
      <c r="D2367" s="2">
        <v>3.5416666666666666E-2</v>
      </c>
      <c r="E2367">
        <v>58357.868999999999</v>
      </c>
      <c r="F2367" t="s">
        <v>42</v>
      </c>
      <c r="G2367" t="s">
        <v>43</v>
      </c>
      <c r="H2367">
        <v>9000</v>
      </c>
      <c r="I2367">
        <v>4052</v>
      </c>
      <c r="J2367">
        <v>7763</v>
      </c>
      <c r="K2367" t="s">
        <v>2540</v>
      </c>
    </row>
    <row r="2368" spans="1:11" hidden="1" x14ac:dyDescent="0.25">
      <c r="A2368" t="s">
        <v>1906</v>
      </c>
      <c r="B2368" s="1">
        <v>43341</v>
      </c>
      <c r="C2368" s="3">
        <v>2018</v>
      </c>
      <c r="D2368" s="2">
        <v>0.16319444444444445</v>
      </c>
      <c r="E2368">
        <v>58359.163</v>
      </c>
      <c r="F2368" t="s">
        <v>239</v>
      </c>
      <c r="G2368" t="s">
        <v>240</v>
      </c>
      <c r="H2368">
        <v>948</v>
      </c>
      <c r="I2368">
        <v>3713</v>
      </c>
      <c r="J2368">
        <v>7300</v>
      </c>
      <c r="K2368" t="s">
        <v>2541</v>
      </c>
    </row>
    <row r="2369" spans="1:11" hidden="1" x14ac:dyDescent="0.25">
      <c r="A2369" t="s">
        <v>1906</v>
      </c>
      <c r="B2369" s="1">
        <v>43341</v>
      </c>
      <c r="C2369" s="3">
        <v>2018</v>
      </c>
      <c r="D2369" s="2">
        <v>1.6666666666666666E-2</v>
      </c>
      <c r="E2369">
        <v>58359.851000000002</v>
      </c>
      <c r="F2369" t="s">
        <v>887</v>
      </c>
      <c r="G2369" t="s">
        <v>888</v>
      </c>
      <c r="H2369">
        <v>532</v>
      </c>
      <c r="I2369">
        <v>3841</v>
      </c>
      <c r="J2369">
        <v>7237</v>
      </c>
      <c r="K2369" t="s">
        <v>2542</v>
      </c>
    </row>
    <row r="2370" spans="1:11" hidden="1" x14ac:dyDescent="0.25">
      <c r="A2370" t="s">
        <v>1906</v>
      </c>
      <c r="B2370" s="1">
        <v>43342</v>
      </c>
      <c r="C2370" s="3">
        <v>2018</v>
      </c>
      <c r="D2370" s="2">
        <v>0.15416666666666667</v>
      </c>
      <c r="E2370">
        <v>58360.154000000002</v>
      </c>
      <c r="F2370" t="s">
        <v>239</v>
      </c>
      <c r="G2370" t="s">
        <v>240</v>
      </c>
      <c r="H2370">
        <v>924</v>
      </c>
      <c r="I2370">
        <v>3713</v>
      </c>
      <c r="J2370">
        <v>7300</v>
      </c>
      <c r="K2370" t="s">
        <v>2543</v>
      </c>
    </row>
    <row r="2371" spans="1:11" hidden="1" x14ac:dyDescent="0.25">
      <c r="A2371" t="s">
        <v>1906</v>
      </c>
      <c r="B2371" s="1">
        <v>43344</v>
      </c>
      <c r="C2371" s="3">
        <v>2018</v>
      </c>
      <c r="D2371" s="2">
        <v>3.125E-2</v>
      </c>
      <c r="E2371">
        <v>58362.031999999999</v>
      </c>
      <c r="F2371" t="s">
        <v>25</v>
      </c>
      <c r="G2371" t="s">
        <v>26</v>
      </c>
      <c r="H2371">
        <v>656</v>
      </c>
      <c r="I2371">
        <v>3753</v>
      </c>
      <c r="J2371">
        <v>7193</v>
      </c>
      <c r="K2371" t="s">
        <v>2544</v>
      </c>
    </row>
    <row r="2372" spans="1:11" hidden="1" x14ac:dyDescent="0.25">
      <c r="A2372" t="s">
        <v>1906</v>
      </c>
      <c r="B2372" s="1">
        <v>43347</v>
      </c>
      <c r="C2372" s="3">
        <v>2018</v>
      </c>
      <c r="D2372" s="2">
        <v>0.16388888888888889</v>
      </c>
      <c r="E2372">
        <v>58365.163999999997</v>
      </c>
      <c r="F2372" t="s">
        <v>239</v>
      </c>
      <c r="G2372" t="s">
        <v>240</v>
      </c>
      <c r="H2372">
        <v>999</v>
      </c>
      <c r="I2372">
        <v>3711</v>
      </c>
      <c r="J2372">
        <v>7300</v>
      </c>
      <c r="K2372" t="s">
        <v>2545</v>
      </c>
    </row>
    <row r="2373" spans="1:11" hidden="1" x14ac:dyDescent="0.25">
      <c r="A2373" t="s">
        <v>1906</v>
      </c>
      <c r="B2373" s="1">
        <v>43351</v>
      </c>
      <c r="C2373" s="3">
        <v>2018</v>
      </c>
      <c r="D2373" s="2">
        <v>0.40069444444444446</v>
      </c>
      <c r="E2373">
        <v>58369.817999999999</v>
      </c>
      <c r="F2373" t="s">
        <v>47</v>
      </c>
      <c r="G2373" t="s">
        <v>48</v>
      </c>
      <c r="H2373">
        <v>5161</v>
      </c>
      <c r="I2373">
        <v>3821</v>
      </c>
      <c r="J2373">
        <v>3978</v>
      </c>
      <c r="K2373" t="s">
        <v>2546</v>
      </c>
    </row>
    <row r="2374" spans="1:11" hidden="1" x14ac:dyDescent="0.25">
      <c r="A2374" t="s">
        <v>1906</v>
      </c>
      <c r="B2374" s="1">
        <v>43356</v>
      </c>
      <c r="C2374" s="3">
        <v>2018</v>
      </c>
      <c r="D2374" s="2">
        <v>4.8611111111111112E-2</v>
      </c>
      <c r="E2374">
        <v>58374.881999999998</v>
      </c>
      <c r="F2374" t="s">
        <v>42</v>
      </c>
      <c r="G2374" t="s">
        <v>43</v>
      </c>
      <c r="H2374">
        <v>9000</v>
      </c>
      <c r="I2374">
        <v>3980</v>
      </c>
      <c r="J2374">
        <v>7763</v>
      </c>
      <c r="K2374" t="s">
        <v>2547</v>
      </c>
    </row>
    <row r="2375" spans="1:11" hidden="1" x14ac:dyDescent="0.25">
      <c r="A2375" t="s">
        <v>1906</v>
      </c>
      <c r="B2375" s="1">
        <v>43357</v>
      </c>
      <c r="C2375" s="3">
        <v>2018</v>
      </c>
      <c r="D2375" s="2">
        <v>0.40069444444444446</v>
      </c>
      <c r="E2375">
        <v>58375.817999999999</v>
      </c>
      <c r="F2375" t="s">
        <v>42</v>
      </c>
      <c r="G2375" t="s">
        <v>236</v>
      </c>
      <c r="H2375">
        <v>9000</v>
      </c>
      <c r="I2375">
        <v>3980</v>
      </c>
      <c r="J2375">
        <v>7763</v>
      </c>
      <c r="K2375" t="s">
        <v>2548</v>
      </c>
    </row>
    <row r="2376" spans="1:11" hidden="1" x14ac:dyDescent="0.25">
      <c r="A2376" t="s">
        <v>1906</v>
      </c>
      <c r="B2376" s="1">
        <v>43358</v>
      </c>
      <c r="C2376" s="3">
        <v>2018</v>
      </c>
      <c r="D2376" s="2">
        <v>0.3743055555555555</v>
      </c>
      <c r="E2376">
        <v>58376.790999999997</v>
      </c>
      <c r="F2376" t="s">
        <v>47</v>
      </c>
      <c r="G2376" t="s">
        <v>48</v>
      </c>
      <c r="H2376">
        <v>5039</v>
      </c>
      <c r="I2376">
        <v>3826</v>
      </c>
      <c r="J2376">
        <v>3983</v>
      </c>
      <c r="K2376" t="s">
        <v>2549</v>
      </c>
    </row>
    <row r="2377" spans="1:11" hidden="1" x14ac:dyDescent="0.25">
      <c r="A2377" t="s">
        <v>1906</v>
      </c>
      <c r="B2377" s="1">
        <v>43360</v>
      </c>
      <c r="C2377" s="3">
        <v>2018</v>
      </c>
      <c r="D2377" s="2">
        <v>0.10416666666666667</v>
      </c>
      <c r="E2377">
        <v>58378.938000000002</v>
      </c>
      <c r="F2377" t="s">
        <v>42</v>
      </c>
      <c r="G2377" t="s">
        <v>236</v>
      </c>
      <c r="H2377">
        <v>9000</v>
      </c>
      <c r="I2377">
        <v>3980</v>
      </c>
      <c r="J2377">
        <v>7763</v>
      </c>
      <c r="K2377" t="s">
        <v>2550</v>
      </c>
    </row>
    <row r="2378" spans="1:11" hidden="1" x14ac:dyDescent="0.25">
      <c r="A2378" t="s">
        <v>1906</v>
      </c>
      <c r="B2378" s="1">
        <v>43361</v>
      </c>
      <c r="C2378" s="3">
        <v>2018</v>
      </c>
      <c r="D2378" s="2">
        <v>0.38541666666666669</v>
      </c>
      <c r="E2378">
        <v>58379.802000000003</v>
      </c>
      <c r="F2378" t="s">
        <v>58</v>
      </c>
      <c r="G2378" t="s">
        <v>59</v>
      </c>
      <c r="H2378">
        <v>11000</v>
      </c>
      <c r="I2378">
        <v>4370</v>
      </c>
      <c r="J2378">
        <v>7156</v>
      </c>
      <c r="K2378" t="s">
        <v>2551</v>
      </c>
    </row>
    <row r="2379" spans="1:11" hidden="1" x14ac:dyDescent="0.25">
      <c r="A2379" t="s">
        <v>1906</v>
      </c>
      <c r="B2379" s="1">
        <v>43362</v>
      </c>
      <c r="C2379" s="3">
        <v>2018</v>
      </c>
      <c r="D2379" s="2">
        <v>2.1527777777777781E-2</v>
      </c>
      <c r="E2379">
        <v>58380.855000000003</v>
      </c>
      <c r="F2379" t="s">
        <v>42</v>
      </c>
      <c r="G2379" t="s">
        <v>43</v>
      </c>
      <c r="H2379">
        <v>9000</v>
      </c>
      <c r="I2379">
        <v>3980</v>
      </c>
      <c r="J2379">
        <v>7762</v>
      </c>
      <c r="K2379" t="s">
        <v>2552</v>
      </c>
    </row>
    <row r="2380" spans="1:11" hidden="1" x14ac:dyDescent="0.25">
      <c r="A2380" t="s">
        <v>1906</v>
      </c>
      <c r="B2380" s="1">
        <v>43363</v>
      </c>
      <c r="C2380" s="3">
        <v>2018</v>
      </c>
      <c r="D2380" s="2">
        <v>2.4305555555555556E-2</v>
      </c>
      <c r="E2380">
        <v>58381.858</v>
      </c>
      <c r="F2380" t="s">
        <v>42</v>
      </c>
      <c r="G2380" t="s">
        <v>236</v>
      </c>
      <c r="H2380">
        <v>9000</v>
      </c>
      <c r="I2380">
        <v>3980</v>
      </c>
      <c r="J2380">
        <v>7763</v>
      </c>
      <c r="K2380" t="s">
        <v>2553</v>
      </c>
    </row>
    <row r="2381" spans="1:11" hidden="1" x14ac:dyDescent="0.25">
      <c r="A2381" t="s">
        <v>1906</v>
      </c>
      <c r="B2381" s="1">
        <v>43366</v>
      </c>
      <c r="C2381" s="3">
        <v>2018</v>
      </c>
      <c r="D2381" s="2">
        <v>7.6388888888888895E-2</v>
      </c>
      <c r="E2381">
        <v>58384.076000000001</v>
      </c>
      <c r="F2381" t="s">
        <v>375</v>
      </c>
      <c r="G2381" t="s">
        <v>493</v>
      </c>
      <c r="H2381">
        <v>563</v>
      </c>
      <c r="I2381">
        <v>3604</v>
      </c>
      <c r="J2381">
        <v>7404</v>
      </c>
      <c r="K2381" t="s">
        <v>2554</v>
      </c>
    </row>
    <row r="2382" spans="1:11" hidden="1" x14ac:dyDescent="0.25">
      <c r="A2382" t="s">
        <v>1906</v>
      </c>
      <c r="B2382" s="1">
        <v>43366</v>
      </c>
      <c r="C2382" s="3">
        <v>2018</v>
      </c>
      <c r="D2382" s="2">
        <v>0.40416666666666662</v>
      </c>
      <c r="E2382">
        <v>58384.821000000004</v>
      </c>
      <c r="F2382" t="s">
        <v>42</v>
      </c>
      <c r="G2382" t="s">
        <v>43</v>
      </c>
      <c r="H2382">
        <v>9000</v>
      </c>
      <c r="I2382">
        <v>4052</v>
      </c>
      <c r="J2382">
        <v>7763</v>
      </c>
      <c r="K2382" t="s">
        <v>2555</v>
      </c>
    </row>
    <row r="2383" spans="1:11" hidden="1" x14ac:dyDescent="0.25">
      <c r="A2383" t="s">
        <v>1906</v>
      </c>
      <c r="B2383" s="1">
        <v>43368</v>
      </c>
      <c r="C2383" s="3">
        <v>2018</v>
      </c>
      <c r="D2383" s="2">
        <v>0.3972222222222222</v>
      </c>
      <c r="E2383">
        <v>58386.813999999998</v>
      </c>
      <c r="F2383" t="s">
        <v>42</v>
      </c>
      <c r="G2383" t="s">
        <v>43</v>
      </c>
      <c r="H2383">
        <v>9000</v>
      </c>
      <c r="I2383">
        <v>3980</v>
      </c>
      <c r="J2383">
        <v>7763</v>
      </c>
      <c r="K2383" t="s">
        <v>2556</v>
      </c>
    </row>
    <row r="2384" spans="1:11" hidden="1" x14ac:dyDescent="0.25">
      <c r="A2384" t="s">
        <v>1906</v>
      </c>
      <c r="B2384" s="1">
        <v>43369</v>
      </c>
      <c r="C2384" s="3">
        <v>2018</v>
      </c>
      <c r="D2384" s="2">
        <v>2.9166666666666664E-2</v>
      </c>
      <c r="E2384">
        <v>58387.862000000001</v>
      </c>
      <c r="F2384" t="s">
        <v>42</v>
      </c>
      <c r="G2384" t="s">
        <v>43</v>
      </c>
      <c r="H2384">
        <v>9000</v>
      </c>
      <c r="I2384">
        <v>3980</v>
      </c>
      <c r="J2384">
        <v>7763</v>
      </c>
      <c r="K2384" t="s">
        <v>2557</v>
      </c>
    </row>
    <row r="2385" spans="1:11" hidden="1" x14ac:dyDescent="0.25">
      <c r="A2385" t="s">
        <v>1906</v>
      </c>
      <c r="B2385" s="1">
        <v>43370</v>
      </c>
      <c r="C2385" s="3">
        <v>2018</v>
      </c>
      <c r="D2385" s="2">
        <v>0.40486111111111112</v>
      </c>
      <c r="E2385">
        <v>58388.822</v>
      </c>
      <c r="F2385" t="s">
        <v>42</v>
      </c>
      <c r="G2385" t="s">
        <v>43</v>
      </c>
      <c r="H2385">
        <v>9000</v>
      </c>
      <c r="I2385">
        <v>3980</v>
      </c>
      <c r="J2385">
        <v>7763</v>
      </c>
      <c r="K2385" t="s">
        <v>2558</v>
      </c>
    </row>
    <row r="2386" spans="1:11" hidden="1" x14ac:dyDescent="0.25">
      <c r="A2386" t="s">
        <v>1906</v>
      </c>
      <c r="B2386" s="1">
        <v>43371</v>
      </c>
      <c r="C2386" s="3">
        <v>2018</v>
      </c>
      <c r="D2386" s="2">
        <v>0.38194444444444442</v>
      </c>
      <c r="E2386">
        <v>58389.798999999999</v>
      </c>
      <c r="F2386" t="s">
        <v>47</v>
      </c>
      <c r="G2386" t="s">
        <v>48</v>
      </c>
      <c r="H2386">
        <v>5217</v>
      </c>
      <c r="I2386">
        <v>3824</v>
      </c>
      <c r="J2386">
        <v>3981</v>
      </c>
      <c r="K2386" t="s">
        <v>2559</v>
      </c>
    </row>
    <row r="2387" spans="1:11" hidden="1" x14ac:dyDescent="0.25">
      <c r="A2387" t="s">
        <v>1906</v>
      </c>
      <c r="B2387" s="1">
        <v>43371</v>
      </c>
      <c r="C2387" s="3">
        <v>2018</v>
      </c>
      <c r="D2387" s="2">
        <v>0.39097222222222222</v>
      </c>
      <c r="E2387">
        <v>58389.807999999997</v>
      </c>
      <c r="F2387" t="s">
        <v>42</v>
      </c>
      <c r="G2387" t="s">
        <v>43</v>
      </c>
      <c r="H2387">
        <v>9000</v>
      </c>
      <c r="I2387">
        <v>3980</v>
      </c>
      <c r="J2387">
        <v>7763</v>
      </c>
      <c r="K2387" t="s">
        <v>2560</v>
      </c>
    </row>
    <row r="2388" spans="1:11" hidden="1" x14ac:dyDescent="0.25">
      <c r="A2388" t="s">
        <v>1906</v>
      </c>
      <c r="B2388" s="1">
        <v>43371</v>
      </c>
      <c r="C2388" s="3">
        <v>2018</v>
      </c>
      <c r="D2388" s="2">
        <v>4.9999999999999996E-2</v>
      </c>
      <c r="E2388">
        <v>58389.883999999998</v>
      </c>
      <c r="F2388" t="s">
        <v>58</v>
      </c>
      <c r="G2388" t="s">
        <v>59</v>
      </c>
      <c r="H2388">
        <v>11000</v>
      </c>
      <c r="I2388">
        <v>4286</v>
      </c>
      <c r="J2388">
        <v>7390</v>
      </c>
      <c r="K2388" t="s">
        <v>2561</v>
      </c>
    </row>
    <row r="2389" spans="1:11" hidden="1" x14ac:dyDescent="0.25">
      <c r="A2389" t="s">
        <v>1906</v>
      </c>
      <c r="B2389" s="1">
        <v>43372</v>
      </c>
      <c r="C2389" s="3">
        <v>2018</v>
      </c>
      <c r="D2389" s="2">
        <v>0.33749999999999997</v>
      </c>
      <c r="E2389">
        <v>58390.754000000001</v>
      </c>
      <c r="F2389" t="s">
        <v>47</v>
      </c>
      <c r="G2389" t="s">
        <v>48</v>
      </c>
      <c r="H2389">
        <v>5216</v>
      </c>
      <c r="I2389">
        <v>3827</v>
      </c>
      <c r="J2389">
        <v>3983</v>
      </c>
      <c r="K2389" t="s">
        <v>2562</v>
      </c>
    </row>
    <row r="2390" spans="1:11" hidden="1" x14ac:dyDescent="0.25">
      <c r="A2390" t="s">
        <v>1906</v>
      </c>
      <c r="B2390" s="1">
        <v>43372</v>
      </c>
      <c r="C2390" s="3">
        <v>2018</v>
      </c>
      <c r="D2390" s="2">
        <v>0.38680555555555557</v>
      </c>
      <c r="E2390">
        <v>58390.803999999996</v>
      </c>
      <c r="F2390" t="s">
        <v>42</v>
      </c>
      <c r="G2390" t="s">
        <v>43</v>
      </c>
      <c r="H2390">
        <v>9000</v>
      </c>
      <c r="I2390">
        <v>4052</v>
      </c>
      <c r="J2390">
        <v>7763</v>
      </c>
      <c r="K2390" t="s">
        <v>2563</v>
      </c>
    </row>
    <row r="2391" spans="1:11" hidden="1" x14ac:dyDescent="0.25">
      <c r="A2391" t="s">
        <v>1906</v>
      </c>
      <c r="B2391" s="1">
        <v>43372</v>
      </c>
      <c r="C2391" s="3">
        <v>2018</v>
      </c>
      <c r="D2391" s="2">
        <v>2.4305555555555556E-2</v>
      </c>
      <c r="E2391">
        <v>58390.858</v>
      </c>
      <c r="F2391" t="s">
        <v>32</v>
      </c>
      <c r="G2391" t="s">
        <v>151</v>
      </c>
      <c r="H2391">
        <v>11000</v>
      </c>
      <c r="I2391">
        <v>4100</v>
      </c>
      <c r="J2391">
        <v>7587</v>
      </c>
      <c r="K2391" t="s">
        <v>2564</v>
      </c>
    </row>
    <row r="2392" spans="1:11" hidden="1" x14ac:dyDescent="0.25">
      <c r="A2392" t="s">
        <v>1906</v>
      </c>
      <c r="B2392" s="1">
        <v>43373</v>
      </c>
      <c r="C2392" s="3">
        <v>2018</v>
      </c>
      <c r="D2392" s="2">
        <v>0.15694444444444444</v>
      </c>
      <c r="E2392">
        <v>58391.156999999999</v>
      </c>
      <c r="F2392" t="s">
        <v>310</v>
      </c>
      <c r="G2392" t="s">
        <v>311</v>
      </c>
      <c r="H2392">
        <v>9152</v>
      </c>
      <c r="I2392">
        <v>6430</v>
      </c>
      <c r="J2392">
        <v>6699</v>
      </c>
      <c r="K2392" t="s">
        <v>2565</v>
      </c>
    </row>
    <row r="2393" spans="1:11" hidden="1" x14ac:dyDescent="0.25">
      <c r="A2393" t="s">
        <v>1906</v>
      </c>
      <c r="B2393" s="1">
        <v>43373</v>
      </c>
      <c r="C2393" s="3">
        <v>2018</v>
      </c>
      <c r="D2393" s="2">
        <v>0.33888888888888885</v>
      </c>
      <c r="E2393">
        <v>58391.756000000001</v>
      </c>
      <c r="F2393" t="s">
        <v>47</v>
      </c>
      <c r="G2393" t="s">
        <v>48</v>
      </c>
      <c r="H2393">
        <v>4882</v>
      </c>
      <c r="I2393">
        <v>3826</v>
      </c>
      <c r="J2393">
        <v>3983</v>
      </c>
      <c r="K2393" t="s">
        <v>2566</v>
      </c>
    </row>
    <row r="2394" spans="1:11" hidden="1" x14ac:dyDescent="0.25">
      <c r="A2394" t="s">
        <v>1906</v>
      </c>
      <c r="B2394" s="1">
        <v>43373</v>
      </c>
      <c r="C2394" s="3">
        <v>2018</v>
      </c>
      <c r="D2394" s="2">
        <v>0.41388888888888892</v>
      </c>
      <c r="E2394">
        <v>58391.830999999998</v>
      </c>
      <c r="F2394" t="s">
        <v>42</v>
      </c>
      <c r="G2394" t="s">
        <v>43</v>
      </c>
      <c r="H2394">
        <v>9000</v>
      </c>
      <c r="I2394">
        <v>4052</v>
      </c>
      <c r="J2394">
        <v>7763</v>
      </c>
      <c r="K2394" t="s">
        <v>2567</v>
      </c>
    </row>
    <row r="2395" spans="1:11" hidden="1" x14ac:dyDescent="0.25">
      <c r="A2395" t="s">
        <v>1906</v>
      </c>
      <c r="B2395" s="1">
        <v>43374</v>
      </c>
      <c r="C2395" s="3">
        <v>2018</v>
      </c>
      <c r="D2395" s="2">
        <v>0.39097222222222222</v>
      </c>
      <c r="E2395">
        <v>58392.807999999997</v>
      </c>
      <c r="F2395" t="s">
        <v>42</v>
      </c>
      <c r="G2395" t="s">
        <v>43</v>
      </c>
      <c r="H2395">
        <v>9000</v>
      </c>
      <c r="I2395">
        <v>4052</v>
      </c>
      <c r="J2395">
        <v>7762</v>
      </c>
      <c r="K2395" t="s">
        <v>2568</v>
      </c>
    </row>
    <row r="2396" spans="1:11" hidden="1" x14ac:dyDescent="0.25">
      <c r="A2396" t="s">
        <v>1906</v>
      </c>
      <c r="B2396" s="1">
        <v>43378</v>
      </c>
      <c r="C2396" s="3">
        <v>2018</v>
      </c>
      <c r="D2396" s="2">
        <v>0.39444444444444443</v>
      </c>
      <c r="E2396">
        <v>58396.811000000002</v>
      </c>
      <c r="F2396" t="s">
        <v>47</v>
      </c>
      <c r="G2396" t="s">
        <v>48</v>
      </c>
      <c r="H2396">
        <v>4578</v>
      </c>
      <c r="I2396">
        <v>3824</v>
      </c>
      <c r="J2396">
        <v>3981</v>
      </c>
      <c r="K2396" t="s">
        <v>2569</v>
      </c>
    </row>
    <row r="2397" spans="1:11" hidden="1" x14ac:dyDescent="0.25">
      <c r="A2397" t="s">
        <v>1906</v>
      </c>
      <c r="B2397" s="1">
        <v>43379</v>
      </c>
      <c r="C2397" s="3">
        <v>2018</v>
      </c>
      <c r="D2397" s="2">
        <v>0.38680555555555557</v>
      </c>
      <c r="E2397">
        <v>58397.803999999996</v>
      </c>
      <c r="F2397" t="s">
        <v>47</v>
      </c>
      <c r="G2397" t="s">
        <v>48</v>
      </c>
      <c r="H2397">
        <v>5119</v>
      </c>
      <c r="I2397">
        <v>3822</v>
      </c>
      <c r="J2397">
        <v>3980</v>
      </c>
      <c r="K2397" t="s">
        <v>2570</v>
      </c>
    </row>
    <row r="2398" spans="1:11" hidden="1" x14ac:dyDescent="0.25">
      <c r="A2398" t="s">
        <v>1906</v>
      </c>
      <c r="B2398" s="1">
        <v>43385</v>
      </c>
      <c r="C2398" s="3">
        <v>2018</v>
      </c>
      <c r="D2398" s="2">
        <v>0.40416666666666662</v>
      </c>
      <c r="E2398">
        <v>58403.821000000004</v>
      </c>
      <c r="F2398" t="s">
        <v>47</v>
      </c>
      <c r="G2398" t="s">
        <v>48</v>
      </c>
      <c r="H2398">
        <v>4852</v>
      </c>
      <c r="I2398">
        <v>3823</v>
      </c>
      <c r="J2398">
        <v>3980</v>
      </c>
      <c r="K2398" t="s">
        <v>2571</v>
      </c>
    </row>
    <row r="2399" spans="1:11" hidden="1" x14ac:dyDescent="0.25">
      <c r="A2399" t="s">
        <v>1906</v>
      </c>
      <c r="B2399" s="1">
        <v>43385</v>
      </c>
      <c r="C2399" s="3">
        <v>2018</v>
      </c>
      <c r="D2399" s="2">
        <v>5.9722222222222225E-2</v>
      </c>
      <c r="E2399">
        <v>58403.894</v>
      </c>
      <c r="F2399" t="s">
        <v>120</v>
      </c>
      <c r="G2399" t="s">
        <v>121</v>
      </c>
      <c r="H2399">
        <v>8380</v>
      </c>
      <c r="I2399">
        <v>6387</v>
      </c>
      <c r="J2399">
        <v>6766</v>
      </c>
      <c r="K2399" t="s">
        <v>2572</v>
      </c>
    </row>
    <row r="2400" spans="1:11" hidden="1" x14ac:dyDescent="0.25">
      <c r="A2400" t="s">
        <v>1906</v>
      </c>
      <c r="B2400" s="1">
        <v>43385</v>
      </c>
      <c r="C2400" s="3">
        <v>2018</v>
      </c>
      <c r="D2400" s="2">
        <v>6.5277777777777782E-2</v>
      </c>
      <c r="E2400">
        <v>58403.898999999998</v>
      </c>
      <c r="F2400" t="s">
        <v>42</v>
      </c>
      <c r="G2400" t="s">
        <v>43</v>
      </c>
      <c r="H2400">
        <v>9000</v>
      </c>
      <c r="I2400">
        <v>3980</v>
      </c>
      <c r="J2400">
        <v>7762</v>
      </c>
      <c r="K2400" t="s">
        <v>2573</v>
      </c>
    </row>
    <row r="2401" spans="1:11" hidden="1" x14ac:dyDescent="0.25">
      <c r="A2401" t="s">
        <v>1906</v>
      </c>
      <c r="B2401" s="1">
        <v>43387</v>
      </c>
      <c r="C2401" s="3">
        <v>2018</v>
      </c>
      <c r="D2401" s="2">
        <v>0.29236111111111113</v>
      </c>
      <c r="E2401">
        <v>58405.709000000003</v>
      </c>
      <c r="F2401" t="s">
        <v>2574</v>
      </c>
      <c r="G2401" t="s">
        <v>2575</v>
      </c>
      <c r="H2401">
        <v>524</v>
      </c>
      <c r="I2401">
        <v>3603</v>
      </c>
      <c r="J2401">
        <v>7405</v>
      </c>
      <c r="K2401" t="s">
        <v>2576</v>
      </c>
    </row>
    <row r="2402" spans="1:11" hidden="1" x14ac:dyDescent="0.25">
      <c r="A2402" t="s">
        <v>1906</v>
      </c>
      <c r="B2402" s="1">
        <v>43387</v>
      </c>
      <c r="C2402" s="3">
        <v>2018</v>
      </c>
      <c r="D2402" s="2">
        <v>0.36458333333333331</v>
      </c>
      <c r="E2402">
        <v>58405.781000000003</v>
      </c>
      <c r="F2402" t="s">
        <v>47</v>
      </c>
      <c r="G2402" t="s">
        <v>48</v>
      </c>
      <c r="H2402">
        <v>4516</v>
      </c>
      <c r="I2402">
        <v>3821</v>
      </c>
      <c r="J2402">
        <v>3978</v>
      </c>
      <c r="K2402" t="s">
        <v>2577</v>
      </c>
    </row>
    <row r="2403" spans="1:11" hidden="1" x14ac:dyDescent="0.25">
      <c r="A2403" t="s">
        <v>1906</v>
      </c>
      <c r="B2403" s="1">
        <v>43389</v>
      </c>
      <c r="C2403" s="3">
        <v>2018</v>
      </c>
      <c r="D2403" s="2">
        <v>0.3659722222222222</v>
      </c>
      <c r="E2403">
        <v>58407.783000000003</v>
      </c>
      <c r="F2403" t="s">
        <v>58</v>
      </c>
      <c r="G2403" t="s">
        <v>59</v>
      </c>
      <c r="H2403">
        <v>11000</v>
      </c>
      <c r="I2403">
        <v>4000</v>
      </c>
      <c r="J2403">
        <v>7375</v>
      </c>
      <c r="K2403" t="s">
        <v>2578</v>
      </c>
    </row>
    <row r="2404" spans="1:11" hidden="1" x14ac:dyDescent="0.25">
      <c r="A2404" t="s">
        <v>1906</v>
      </c>
      <c r="B2404" s="1">
        <v>43390</v>
      </c>
      <c r="C2404" s="3">
        <v>2018</v>
      </c>
      <c r="D2404" s="2">
        <v>3.4027777777777775E-2</v>
      </c>
      <c r="E2404">
        <v>58408.035000000003</v>
      </c>
      <c r="F2404" t="s">
        <v>375</v>
      </c>
      <c r="G2404" t="s">
        <v>493</v>
      </c>
      <c r="H2404">
        <v>545</v>
      </c>
      <c r="I2404">
        <v>3641</v>
      </c>
      <c r="J2404">
        <v>7370</v>
      </c>
      <c r="K2404" t="s">
        <v>2579</v>
      </c>
    </row>
    <row r="2405" spans="1:11" hidden="1" x14ac:dyDescent="0.25">
      <c r="A2405" t="s">
        <v>1906</v>
      </c>
      <c r="B2405" s="1">
        <v>43390</v>
      </c>
      <c r="C2405" s="3">
        <v>2018</v>
      </c>
      <c r="D2405" s="2">
        <v>9.4444444444444442E-2</v>
      </c>
      <c r="E2405">
        <v>58408.928</v>
      </c>
      <c r="F2405" t="s">
        <v>561</v>
      </c>
      <c r="G2405" t="s">
        <v>578</v>
      </c>
      <c r="H2405">
        <v>11000</v>
      </c>
      <c r="I2405">
        <v>3917</v>
      </c>
      <c r="J2405">
        <v>7593</v>
      </c>
      <c r="K2405" t="s">
        <v>2580</v>
      </c>
    </row>
    <row r="2406" spans="1:11" hidden="1" x14ac:dyDescent="0.25">
      <c r="A2406" t="s">
        <v>1906</v>
      </c>
      <c r="B2406" s="1">
        <v>43394</v>
      </c>
      <c r="C2406" s="3">
        <v>2018</v>
      </c>
      <c r="D2406" s="2">
        <v>0.3520833333333333</v>
      </c>
      <c r="E2406">
        <v>58412.769</v>
      </c>
      <c r="F2406" t="s">
        <v>42</v>
      </c>
      <c r="G2406" t="s">
        <v>236</v>
      </c>
      <c r="H2406">
        <v>9000</v>
      </c>
      <c r="I2406">
        <v>3980</v>
      </c>
      <c r="J2406">
        <v>7763</v>
      </c>
      <c r="K2406" t="s">
        <v>2581</v>
      </c>
    </row>
    <row r="2407" spans="1:11" hidden="1" x14ac:dyDescent="0.25">
      <c r="A2407" t="s">
        <v>1906</v>
      </c>
      <c r="B2407" s="1">
        <v>43397</v>
      </c>
      <c r="C2407" s="3">
        <v>2018</v>
      </c>
      <c r="D2407" s="2">
        <v>0.33124999999999999</v>
      </c>
      <c r="E2407">
        <v>58415.749000000003</v>
      </c>
      <c r="F2407" t="s">
        <v>47</v>
      </c>
      <c r="G2407" t="s">
        <v>48</v>
      </c>
      <c r="H2407">
        <v>5814</v>
      </c>
      <c r="I2407">
        <v>3822</v>
      </c>
      <c r="J2407">
        <v>3979</v>
      </c>
      <c r="K2407" t="s">
        <v>2582</v>
      </c>
    </row>
    <row r="2408" spans="1:11" hidden="1" x14ac:dyDescent="0.25">
      <c r="A2408" t="s">
        <v>1906</v>
      </c>
      <c r="B2408" s="1">
        <v>43403</v>
      </c>
      <c r="C2408" s="3">
        <v>2018</v>
      </c>
      <c r="D2408" s="2">
        <v>0.33611111111111108</v>
      </c>
      <c r="E2408">
        <v>58421.752999999997</v>
      </c>
      <c r="F2408" t="s">
        <v>47</v>
      </c>
      <c r="G2408" t="s">
        <v>48</v>
      </c>
      <c r="H2408">
        <v>5350</v>
      </c>
      <c r="I2408">
        <v>3823</v>
      </c>
      <c r="J2408">
        <v>3980</v>
      </c>
      <c r="K2408" t="s">
        <v>2583</v>
      </c>
    </row>
    <row r="2409" spans="1:11" hidden="1" x14ac:dyDescent="0.25">
      <c r="A2409" t="s">
        <v>1906</v>
      </c>
      <c r="B2409" s="1">
        <v>43404</v>
      </c>
      <c r="C2409" s="3">
        <v>2018</v>
      </c>
      <c r="D2409" s="2">
        <v>0.13472222222222222</v>
      </c>
      <c r="E2409">
        <v>58422.135000000002</v>
      </c>
      <c r="F2409" t="s">
        <v>310</v>
      </c>
      <c r="G2409" t="s">
        <v>311</v>
      </c>
      <c r="H2409">
        <v>606</v>
      </c>
      <c r="I2409">
        <v>3700</v>
      </c>
      <c r="J2409">
        <v>7400</v>
      </c>
      <c r="K2409" t="s">
        <v>2584</v>
      </c>
    </row>
    <row r="2410" spans="1:11" hidden="1" x14ac:dyDescent="0.25">
      <c r="A2410" t="s">
        <v>1906</v>
      </c>
      <c r="B2410" s="1">
        <v>43411</v>
      </c>
      <c r="C2410" s="3">
        <v>2018</v>
      </c>
      <c r="D2410" s="2">
        <v>5.5555555555555558E-3</v>
      </c>
      <c r="E2410">
        <v>58429.839</v>
      </c>
      <c r="F2410" t="s">
        <v>42</v>
      </c>
      <c r="G2410" t="s">
        <v>43</v>
      </c>
      <c r="H2410">
        <v>9000</v>
      </c>
      <c r="I2410">
        <v>4052</v>
      </c>
      <c r="J2410">
        <v>7763</v>
      </c>
      <c r="K2410" t="s">
        <v>2585</v>
      </c>
    </row>
    <row r="2411" spans="1:11" hidden="1" x14ac:dyDescent="0.25">
      <c r="A2411" t="s">
        <v>1906</v>
      </c>
      <c r="B2411" s="1">
        <v>43413</v>
      </c>
      <c r="C2411" s="3">
        <v>2018</v>
      </c>
      <c r="D2411" s="2">
        <v>0.29722222222222222</v>
      </c>
      <c r="E2411">
        <v>58431.714</v>
      </c>
      <c r="F2411" t="s">
        <v>74</v>
      </c>
      <c r="G2411" t="s">
        <v>75</v>
      </c>
      <c r="H2411">
        <v>5519</v>
      </c>
      <c r="I2411">
        <v>6367</v>
      </c>
      <c r="J2411">
        <v>6786</v>
      </c>
      <c r="K2411" t="s">
        <v>2586</v>
      </c>
    </row>
    <row r="2412" spans="1:11" hidden="1" x14ac:dyDescent="0.25">
      <c r="A2412" t="s">
        <v>1906</v>
      </c>
      <c r="B2412" s="1">
        <v>43415</v>
      </c>
      <c r="C2412" s="3">
        <v>2018</v>
      </c>
      <c r="D2412" s="2">
        <v>0.26944444444444443</v>
      </c>
      <c r="E2412">
        <v>58433.686999999998</v>
      </c>
      <c r="F2412" t="s">
        <v>47</v>
      </c>
      <c r="G2412" t="s">
        <v>48</v>
      </c>
      <c r="H2412">
        <v>5192</v>
      </c>
      <c r="I2412">
        <v>3822</v>
      </c>
      <c r="J2412">
        <v>3977</v>
      </c>
      <c r="K2412" t="s">
        <v>2587</v>
      </c>
    </row>
    <row r="2413" spans="1:11" hidden="1" x14ac:dyDescent="0.25">
      <c r="A2413" t="s">
        <v>1906</v>
      </c>
      <c r="B2413" s="1">
        <v>43415</v>
      </c>
      <c r="C2413" s="3">
        <v>2018</v>
      </c>
      <c r="D2413" s="2">
        <v>0.41111111111111115</v>
      </c>
      <c r="E2413">
        <v>58433.828000000001</v>
      </c>
      <c r="F2413" t="s">
        <v>42</v>
      </c>
      <c r="G2413" t="s">
        <v>43</v>
      </c>
      <c r="H2413">
        <v>9000</v>
      </c>
      <c r="I2413">
        <v>3980</v>
      </c>
      <c r="J2413">
        <v>7763</v>
      </c>
      <c r="K2413" t="s">
        <v>2588</v>
      </c>
    </row>
    <row r="2414" spans="1:11" hidden="1" x14ac:dyDescent="0.25">
      <c r="A2414" t="s">
        <v>1906</v>
      </c>
      <c r="B2414" s="1">
        <v>43418</v>
      </c>
      <c r="C2414" s="3">
        <v>2018</v>
      </c>
      <c r="D2414" s="2">
        <v>0.38680555555555557</v>
      </c>
      <c r="E2414">
        <v>58436.803</v>
      </c>
      <c r="F2414" t="s">
        <v>58</v>
      </c>
      <c r="G2414" t="s">
        <v>59</v>
      </c>
      <c r="H2414">
        <v>11000</v>
      </c>
      <c r="I2414">
        <v>4059</v>
      </c>
      <c r="J2414">
        <v>7395</v>
      </c>
      <c r="K2414" t="s">
        <v>2589</v>
      </c>
    </row>
    <row r="2415" spans="1:11" hidden="1" x14ac:dyDescent="0.25">
      <c r="A2415" t="s">
        <v>1906</v>
      </c>
      <c r="B2415" s="1">
        <v>43418</v>
      </c>
      <c r="C2415" s="3">
        <v>2018</v>
      </c>
      <c r="D2415" s="2">
        <v>9.0277777777777787E-3</v>
      </c>
      <c r="E2415">
        <v>58436.843000000001</v>
      </c>
      <c r="F2415" t="s">
        <v>42</v>
      </c>
      <c r="G2415" t="s">
        <v>43</v>
      </c>
      <c r="H2415">
        <v>9000</v>
      </c>
      <c r="I2415">
        <v>3980</v>
      </c>
      <c r="J2415">
        <v>7763</v>
      </c>
      <c r="K2415" t="s">
        <v>2590</v>
      </c>
    </row>
    <row r="2416" spans="1:11" hidden="1" x14ac:dyDescent="0.25">
      <c r="A2416" t="s">
        <v>1906</v>
      </c>
      <c r="B2416" s="1">
        <v>43422</v>
      </c>
      <c r="C2416" s="3">
        <v>2018</v>
      </c>
      <c r="D2416" s="2">
        <v>0.38263888888888892</v>
      </c>
      <c r="E2416">
        <v>58440.800000000003</v>
      </c>
      <c r="F2416" t="s">
        <v>58</v>
      </c>
      <c r="G2416" t="s">
        <v>59</v>
      </c>
      <c r="H2416">
        <v>11000</v>
      </c>
      <c r="I2416">
        <v>4060</v>
      </c>
      <c r="J2416">
        <v>7300</v>
      </c>
      <c r="K2416" t="s">
        <v>2591</v>
      </c>
    </row>
    <row r="2417" spans="1:11" hidden="1" x14ac:dyDescent="0.25">
      <c r="A2417" t="s">
        <v>1906</v>
      </c>
      <c r="B2417" s="1">
        <v>43422</v>
      </c>
      <c r="C2417" s="3">
        <v>2018</v>
      </c>
      <c r="D2417" s="2">
        <v>0.39097222222222222</v>
      </c>
      <c r="E2417">
        <v>58440.807999999997</v>
      </c>
      <c r="F2417" t="s">
        <v>199</v>
      </c>
      <c r="G2417" t="s">
        <v>200</v>
      </c>
      <c r="H2417">
        <v>1000</v>
      </c>
      <c r="I2417">
        <v>4003</v>
      </c>
      <c r="J2417">
        <v>7502</v>
      </c>
      <c r="K2417" t="s">
        <v>2592</v>
      </c>
    </row>
    <row r="2418" spans="1:11" hidden="1" x14ac:dyDescent="0.25">
      <c r="A2418" t="s">
        <v>1906</v>
      </c>
      <c r="B2418" s="1">
        <v>43425</v>
      </c>
      <c r="C2418" s="3">
        <v>2018</v>
      </c>
      <c r="D2418" s="2">
        <v>6.9444444444444441E-3</v>
      </c>
      <c r="E2418">
        <v>58443.839999999997</v>
      </c>
      <c r="F2418" t="s">
        <v>42</v>
      </c>
      <c r="G2418" t="s">
        <v>43</v>
      </c>
      <c r="H2418">
        <v>9000</v>
      </c>
      <c r="I2418">
        <v>4052</v>
      </c>
      <c r="J2418">
        <v>7763</v>
      </c>
      <c r="K2418" t="s">
        <v>2593</v>
      </c>
    </row>
    <row r="2419" spans="1:11" hidden="1" x14ac:dyDescent="0.25">
      <c r="A2419" t="s">
        <v>1906</v>
      </c>
      <c r="B2419" s="1">
        <v>43428</v>
      </c>
      <c r="C2419" s="3">
        <v>2018</v>
      </c>
      <c r="D2419" s="2">
        <v>0.34722222222222227</v>
      </c>
      <c r="E2419">
        <v>58446.764000000003</v>
      </c>
      <c r="F2419" t="s">
        <v>42</v>
      </c>
      <c r="G2419" t="s">
        <v>43</v>
      </c>
      <c r="H2419">
        <v>9000</v>
      </c>
      <c r="I2419">
        <v>4052</v>
      </c>
      <c r="J2419">
        <v>7763</v>
      </c>
      <c r="K2419" t="s">
        <v>2594</v>
      </c>
    </row>
    <row r="2420" spans="1:11" hidden="1" x14ac:dyDescent="0.25">
      <c r="A2420" t="s">
        <v>1906</v>
      </c>
      <c r="B2420" s="1">
        <v>43430</v>
      </c>
      <c r="C2420" s="3">
        <v>2018</v>
      </c>
      <c r="D2420" s="2">
        <v>0.11805555555555557</v>
      </c>
      <c r="E2420">
        <v>58448.118000000002</v>
      </c>
      <c r="F2420" t="s">
        <v>310</v>
      </c>
      <c r="G2420" t="s">
        <v>311</v>
      </c>
      <c r="H2420">
        <v>1043</v>
      </c>
      <c r="I2420">
        <v>6102</v>
      </c>
      <c r="J2420">
        <v>9650</v>
      </c>
      <c r="K2420" t="s">
        <v>2595</v>
      </c>
    </row>
    <row r="2421" spans="1:11" hidden="1" x14ac:dyDescent="0.25">
      <c r="A2421" t="s">
        <v>1906</v>
      </c>
      <c r="B2421" s="1">
        <v>43437</v>
      </c>
      <c r="C2421" s="3">
        <v>2018</v>
      </c>
      <c r="D2421" s="2">
        <v>0.11041666666666666</v>
      </c>
      <c r="E2421">
        <v>58455.110999999997</v>
      </c>
      <c r="F2421" t="s">
        <v>310</v>
      </c>
      <c r="G2421" t="s">
        <v>311</v>
      </c>
      <c r="H2421">
        <v>825</v>
      </c>
      <c r="I2421">
        <v>6156</v>
      </c>
      <c r="J2421">
        <v>9672</v>
      </c>
      <c r="K2421" t="s">
        <v>2596</v>
      </c>
    </row>
    <row r="2422" spans="1:11" hidden="1" x14ac:dyDescent="0.25">
      <c r="A2422" t="s">
        <v>1906</v>
      </c>
      <c r="B2422" s="1">
        <v>43437</v>
      </c>
      <c r="C2422" s="3">
        <v>2018</v>
      </c>
      <c r="D2422" s="2">
        <v>0.3527777777777778</v>
      </c>
      <c r="E2422">
        <v>58455.769</v>
      </c>
      <c r="F2422" t="s">
        <v>42</v>
      </c>
      <c r="G2422" t="s">
        <v>43</v>
      </c>
      <c r="H2422">
        <v>9000</v>
      </c>
      <c r="I2422">
        <v>4052</v>
      </c>
      <c r="J2422">
        <v>7763</v>
      </c>
      <c r="K2422" t="s">
        <v>2597</v>
      </c>
    </row>
    <row r="2423" spans="1:11" hidden="1" x14ac:dyDescent="0.25">
      <c r="A2423" t="s">
        <v>1906</v>
      </c>
      <c r="B2423" s="1">
        <v>43443</v>
      </c>
      <c r="C2423" s="3">
        <v>2018</v>
      </c>
      <c r="D2423" s="2">
        <v>0.33680555555555558</v>
      </c>
      <c r="E2423">
        <v>58461.754000000001</v>
      </c>
      <c r="F2423" t="s">
        <v>42</v>
      </c>
      <c r="G2423" t="s">
        <v>43</v>
      </c>
      <c r="H2423">
        <v>9000</v>
      </c>
      <c r="I2423">
        <v>4052</v>
      </c>
      <c r="J2423">
        <v>7499</v>
      </c>
      <c r="K2423" t="s">
        <v>2598</v>
      </c>
    </row>
    <row r="2424" spans="1:11" hidden="1" x14ac:dyDescent="0.25">
      <c r="A2424" t="s">
        <v>1906</v>
      </c>
      <c r="B2424" s="1">
        <v>43448</v>
      </c>
      <c r="C2424" s="3">
        <v>2018</v>
      </c>
      <c r="D2424" s="2">
        <v>0.33055555555555555</v>
      </c>
      <c r="E2424">
        <v>58466.747000000003</v>
      </c>
      <c r="F2424" t="s">
        <v>42</v>
      </c>
      <c r="G2424" t="s">
        <v>43</v>
      </c>
      <c r="H2424">
        <v>9000</v>
      </c>
      <c r="I2424">
        <v>4052</v>
      </c>
      <c r="J2424">
        <v>7499</v>
      </c>
      <c r="K2424" t="s">
        <v>2599</v>
      </c>
    </row>
    <row r="2425" spans="1:11" hidden="1" x14ac:dyDescent="0.25">
      <c r="A2425" t="s">
        <v>1906</v>
      </c>
      <c r="B2425" s="1">
        <v>43453</v>
      </c>
      <c r="C2425" s="3">
        <v>2018</v>
      </c>
      <c r="D2425" s="2">
        <v>0.34861111111111115</v>
      </c>
      <c r="E2425">
        <v>58471.766000000003</v>
      </c>
      <c r="F2425" t="s">
        <v>42</v>
      </c>
      <c r="G2425" t="s">
        <v>43</v>
      </c>
      <c r="H2425">
        <v>9000</v>
      </c>
      <c r="I2425">
        <v>4052</v>
      </c>
      <c r="J2425">
        <v>7499</v>
      </c>
      <c r="K2425" t="s">
        <v>2600</v>
      </c>
    </row>
    <row r="2426" spans="1:11" hidden="1" x14ac:dyDescent="0.25">
      <c r="A2426" t="s">
        <v>1906</v>
      </c>
      <c r="B2426" s="1">
        <v>43456</v>
      </c>
      <c r="C2426" s="3">
        <v>2018</v>
      </c>
      <c r="D2426" s="2">
        <v>0.31805555555555554</v>
      </c>
      <c r="E2426">
        <v>58474.735000000001</v>
      </c>
      <c r="F2426" t="s">
        <v>42</v>
      </c>
      <c r="G2426" t="s">
        <v>43</v>
      </c>
      <c r="H2426">
        <v>9000</v>
      </c>
      <c r="I2426">
        <v>4052</v>
      </c>
      <c r="J2426">
        <v>7499</v>
      </c>
      <c r="K2426" t="s">
        <v>2601</v>
      </c>
    </row>
    <row r="2427" spans="1:11" hidden="1" x14ac:dyDescent="0.25">
      <c r="A2427" t="s">
        <v>1906</v>
      </c>
      <c r="B2427" s="1">
        <v>43470</v>
      </c>
      <c r="C2427" s="3">
        <v>2019</v>
      </c>
      <c r="D2427" s="2">
        <v>0.33194444444444443</v>
      </c>
      <c r="E2427">
        <v>58488.749000000003</v>
      </c>
      <c r="F2427" t="s">
        <v>42</v>
      </c>
      <c r="G2427" t="s">
        <v>43</v>
      </c>
      <c r="H2427">
        <v>9000</v>
      </c>
      <c r="I2427">
        <v>4052</v>
      </c>
      <c r="J2427">
        <v>7499</v>
      </c>
      <c r="K2427" t="s">
        <v>2602</v>
      </c>
    </row>
    <row r="2428" spans="1:11" hidden="1" x14ac:dyDescent="0.25">
      <c r="A2428" t="s">
        <v>1906</v>
      </c>
      <c r="B2428" s="1">
        <v>43511</v>
      </c>
      <c r="C2428" s="3">
        <v>2019</v>
      </c>
      <c r="D2428" s="2">
        <v>0.19652777777777777</v>
      </c>
      <c r="E2428">
        <v>58529.197</v>
      </c>
      <c r="F2428" t="s">
        <v>58</v>
      </c>
      <c r="G2428" t="s">
        <v>59</v>
      </c>
      <c r="H2428">
        <v>11000</v>
      </c>
      <c r="I2428">
        <v>4200</v>
      </c>
      <c r="J2428">
        <v>7100</v>
      </c>
      <c r="K2428" t="s">
        <v>2603</v>
      </c>
    </row>
    <row r="2429" spans="1:11" hidden="1" x14ac:dyDescent="0.25">
      <c r="A2429" t="s">
        <v>1906</v>
      </c>
      <c r="B2429" s="1">
        <v>43548</v>
      </c>
      <c r="C2429" s="3">
        <v>2019</v>
      </c>
      <c r="D2429" s="2">
        <v>2.2222222222222223E-2</v>
      </c>
      <c r="E2429">
        <v>58566.021999999997</v>
      </c>
      <c r="F2429" t="s">
        <v>47</v>
      </c>
      <c r="G2429" t="s">
        <v>48</v>
      </c>
      <c r="H2429">
        <v>13219</v>
      </c>
      <c r="I2429">
        <v>6504</v>
      </c>
      <c r="J2429">
        <v>6613</v>
      </c>
      <c r="K2429" t="s">
        <v>2604</v>
      </c>
    </row>
    <row r="2430" spans="1:11" hidden="1" x14ac:dyDescent="0.25">
      <c r="A2430" t="s">
        <v>1906</v>
      </c>
      <c r="B2430" s="1">
        <v>43548</v>
      </c>
      <c r="C2430" s="3">
        <v>2019</v>
      </c>
      <c r="D2430" s="2">
        <v>0.36319444444444443</v>
      </c>
      <c r="E2430">
        <v>58566.362999999998</v>
      </c>
      <c r="F2430" t="s">
        <v>34</v>
      </c>
      <c r="G2430" t="s">
        <v>35</v>
      </c>
      <c r="H2430">
        <v>14000</v>
      </c>
      <c r="I2430">
        <v>4031</v>
      </c>
      <c r="J2430">
        <v>7950</v>
      </c>
      <c r="K2430" t="s">
        <v>2605</v>
      </c>
    </row>
    <row r="2431" spans="1:11" hidden="1" x14ac:dyDescent="0.25">
      <c r="A2431" t="s">
        <v>1906</v>
      </c>
      <c r="B2431" s="1">
        <v>43554</v>
      </c>
      <c r="C2431" s="3">
        <v>2019</v>
      </c>
      <c r="D2431" s="2">
        <v>0.1986111111111111</v>
      </c>
      <c r="E2431">
        <v>58572.199000000001</v>
      </c>
      <c r="F2431" t="s">
        <v>58</v>
      </c>
      <c r="G2431" t="s">
        <v>59</v>
      </c>
      <c r="H2431">
        <v>11000</v>
      </c>
      <c r="I2431">
        <v>3969</v>
      </c>
      <c r="J2431">
        <v>7348</v>
      </c>
      <c r="K2431" t="s">
        <v>2606</v>
      </c>
    </row>
    <row r="2432" spans="1:11" hidden="1" x14ac:dyDescent="0.25">
      <c r="A2432" t="s">
        <v>1906</v>
      </c>
      <c r="B2432" s="1">
        <v>43555</v>
      </c>
      <c r="C2432" s="3">
        <v>2019</v>
      </c>
      <c r="D2432" s="2">
        <v>9.7222222222222224E-3</v>
      </c>
      <c r="E2432">
        <v>58573.01</v>
      </c>
      <c r="F2432" t="s">
        <v>47</v>
      </c>
      <c r="G2432" t="s">
        <v>48</v>
      </c>
      <c r="H2432">
        <v>13242</v>
      </c>
      <c r="I2432">
        <v>6503</v>
      </c>
      <c r="J2432">
        <v>6613</v>
      </c>
      <c r="K2432" t="s">
        <v>2607</v>
      </c>
    </row>
    <row r="2433" spans="1:11" hidden="1" x14ac:dyDescent="0.25">
      <c r="A2433" t="s">
        <v>1906</v>
      </c>
      <c r="B2433" s="1">
        <v>43566</v>
      </c>
      <c r="C2433" s="3">
        <v>2019</v>
      </c>
      <c r="D2433" s="2">
        <v>0.15486111111111112</v>
      </c>
      <c r="E2433">
        <v>58584.154999999999</v>
      </c>
      <c r="F2433" t="s">
        <v>58</v>
      </c>
      <c r="G2433" t="s">
        <v>59</v>
      </c>
      <c r="H2433">
        <v>11000</v>
      </c>
      <c r="I2433">
        <v>4034</v>
      </c>
      <c r="J2433">
        <v>7117</v>
      </c>
      <c r="K2433" t="s">
        <v>2608</v>
      </c>
    </row>
    <row r="2434" spans="1:11" hidden="1" x14ac:dyDescent="0.25">
      <c r="A2434" t="s">
        <v>1906</v>
      </c>
      <c r="B2434" s="1">
        <v>43575</v>
      </c>
      <c r="C2434" s="3">
        <v>2019</v>
      </c>
      <c r="D2434" s="2">
        <v>7.5694444444444439E-2</v>
      </c>
      <c r="E2434">
        <v>58593.076000000001</v>
      </c>
      <c r="F2434" t="s">
        <v>561</v>
      </c>
      <c r="G2434" t="s">
        <v>578</v>
      </c>
      <c r="H2434">
        <v>11000</v>
      </c>
      <c r="I2434">
        <v>3917</v>
      </c>
      <c r="J2434">
        <v>7593</v>
      </c>
      <c r="K2434" t="s">
        <v>2609</v>
      </c>
    </row>
    <row r="2435" spans="1:11" hidden="1" x14ac:dyDescent="0.25">
      <c r="A2435" t="s">
        <v>1906</v>
      </c>
      <c r="B2435" s="1">
        <v>43576</v>
      </c>
      <c r="C2435" s="3">
        <v>2019</v>
      </c>
      <c r="D2435" s="2">
        <v>9.6527777777777768E-2</v>
      </c>
      <c r="E2435">
        <v>58594.097000000002</v>
      </c>
      <c r="F2435" t="s">
        <v>208</v>
      </c>
      <c r="G2435" t="s">
        <v>420</v>
      </c>
      <c r="H2435">
        <v>502</v>
      </c>
      <c r="I2435">
        <v>3700</v>
      </c>
      <c r="J2435">
        <v>7570</v>
      </c>
      <c r="K2435" t="s">
        <v>2610</v>
      </c>
    </row>
    <row r="2436" spans="1:11" hidden="1" x14ac:dyDescent="0.25">
      <c r="A2436" t="s">
        <v>1906</v>
      </c>
      <c r="B2436" s="1">
        <v>43584</v>
      </c>
      <c r="C2436" s="3">
        <v>2019</v>
      </c>
      <c r="D2436" s="2">
        <v>2.013888888888889E-2</v>
      </c>
      <c r="E2436">
        <v>58602.021000000001</v>
      </c>
      <c r="F2436" t="s">
        <v>58</v>
      </c>
      <c r="G2436" t="s">
        <v>59</v>
      </c>
      <c r="H2436">
        <v>11000</v>
      </c>
      <c r="I2436">
        <v>4034</v>
      </c>
      <c r="J2436">
        <v>7350</v>
      </c>
      <c r="K2436" t="s">
        <v>2611</v>
      </c>
    </row>
    <row r="2437" spans="1:11" hidden="1" x14ac:dyDescent="0.25">
      <c r="A2437" t="s">
        <v>1906</v>
      </c>
      <c r="B2437" s="1">
        <v>43591</v>
      </c>
      <c r="C2437" s="3">
        <v>2019</v>
      </c>
      <c r="D2437" s="2">
        <v>0.31944444444444448</v>
      </c>
      <c r="E2437">
        <v>58609.32</v>
      </c>
      <c r="F2437" t="s">
        <v>34</v>
      </c>
      <c r="G2437" t="s">
        <v>35</v>
      </c>
      <c r="H2437">
        <v>14000</v>
      </c>
      <c r="I2437">
        <v>4031</v>
      </c>
      <c r="J2437">
        <v>7950</v>
      </c>
      <c r="K2437" t="s">
        <v>2612</v>
      </c>
    </row>
    <row r="2438" spans="1:11" hidden="1" x14ac:dyDescent="0.25">
      <c r="A2438" t="s">
        <v>1906</v>
      </c>
      <c r="B2438" s="1">
        <v>43596</v>
      </c>
      <c r="C2438" s="3">
        <v>2019</v>
      </c>
      <c r="D2438" s="2">
        <v>0.16458333333333333</v>
      </c>
      <c r="E2438">
        <v>58614.998</v>
      </c>
      <c r="F2438" t="s">
        <v>58</v>
      </c>
      <c r="G2438" t="s">
        <v>59</v>
      </c>
      <c r="H2438">
        <v>11000</v>
      </c>
      <c r="I2438">
        <v>4034</v>
      </c>
      <c r="J2438">
        <v>7350</v>
      </c>
      <c r="K2438" t="s">
        <v>2613</v>
      </c>
    </row>
    <row r="2439" spans="1:11" hidden="1" x14ac:dyDescent="0.25">
      <c r="A2439" t="s">
        <v>1906</v>
      </c>
      <c r="B2439" s="1">
        <v>43597</v>
      </c>
      <c r="C2439" s="3">
        <v>2019</v>
      </c>
      <c r="D2439" s="2">
        <v>1.5972222222222224E-2</v>
      </c>
      <c r="E2439">
        <v>58615.016000000003</v>
      </c>
      <c r="F2439" t="s">
        <v>208</v>
      </c>
      <c r="G2439" t="s">
        <v>420</v>
      </c>
      <c r="H2439">
        <v>503</v>
      </c>
      <c r="I2439">
        <v>3700</v>
      </c>
      <c r="J2439">
        <v>7570</v>
      </c>
      <c r="K2439" t="s">
        <v>2614</v>
      </c>
    </row>
    <row r="2440" spans="1:11" hidden="1" x14ac:dyDescent="0.25">
      <c r="A2440" t="s">
        <v>1906</v>
      </c>
      <c r="B2440" s="1">
        <v>43600</v>
      </c>
      <c r="C2440" s="3">
        <v>2019</v>
      </c>
      <c r="D2440" s="2">
        <v>0.31944444444444448</v>
      </c>
      <c r="E2440">
        <v>58618.32</v>
      </c>
      <c r="F2440" t="s">
        <v>239</v>
      </c>
      <c r="G2440" t="s">
        <v>240</v>
      </c>
      <c r="H2440">
        <v>994</v>
      </c>
      <c r="I2440">
        <v>3726</v>
      </c>
      <c r="J2440">
        <v>7274</v>
      </c>
      <c r="K2440" t="s">
        <v>2615</v>
      </c>
    </row>
    <row r="2441" spans="1:11" hidden="1" x14ac:dyDescent="0.25">
      <c r="A2441" t="s">
        <v>1906</v>
      </c>
      <c r="B2441" s="1">
        <v>43600</v>
      </c>
      <c r="C2441" s="3">
        <v>2019</v>
      </c>
      <c r="D2441" s="2">
        <v>0.1277777777777778</v>
      </c>
      <c r="E2441">
        <v>58618.962</v>
      </c>
      <c r="F2441" t="s">
        <v>58</v>
      </c>
      <c r="G2441" t="s">
        <v>59</v>
      </c>
      <c r="H2441">
        <v>11000</v>
      </c>
      <c r="I2441">
        <v>4200</v>
      </c>
      <c r="J2441">
        <v>7200</v>
      </c>
      <c r="K2441" t="s">
        <v>2616</v>
      </c>
    </row>
    <row r="2442" spans="1:11" hidden="1" x14ac:dyDescent="0.25">
      <c r="A2442" t="s">
        <v>1906</v>
      </c>
      <c r="B2442" s="1">
        <v>43601</v>
      </c>
      <c r="C2442" s="3">
        <v>2019</v>
      </c>
      <c r="D2442" s="2">
        <v>5.1388888888888894E-2</v>
      </c>
      <c r="E2442">
        <v>58619.052000000003</v>
      </c>
      <c r="F2442" t="s">
        <v>22</v>
      </c>
      <c r="G2442" t="s">
        <v>23</v>
      </c>
      <c r="H2442">
        <v>760</v>
      </c>
      <c r="I2442">
        <v>3370</v>
      </c>
      <c r="J2442">
        <v>7402</v>
      </c>
      <c r="K2442" t="s">
        <v>2617</v>
      </c>
    </row>
    <row r="2443" spans="1:11" hidden="1" x14ac:dyDescent="0.25">
      <c r="A2443" t="s">
        <v>1906</v>
      </c>
      <c r="B2443" s="1">
        <v>43603</v>
      </c>
      <c r="C2443" s="3">
        <v>2019</v>
      </c>
      <c r="D2443" s="2">
        <v>0.36249999999999999</v>
      </c>
      <c r="E2443">
        <v>58621.362999999998</v>
      </c>
      <c r="F2443" t="s">
        <v>239</v>
      </c>
      <c r="G2443" t="s">
        <v>240</v>
      </c>
      <c r="H2443">
        <v>1058</v>
      </c>
      <c r="I2443">
        <v>3725</v>
      </c>
      <c r="J2443">
        <v>7274</v>
      </c>
      <c r="K2443" t="s">
        <v>2618</v>
      </c>
    </row>
    <row r="2444" spans="1:11" hidden="1" x14ac:dyDescent="0.25">
      <c r="A2444" t="s">
        <v>1906</v>
      </c>
      <c r="B2444" s="1">
        <v>43603</v>
      </c>
      <c r="C2444" s="3">
        <v>2019</v>
      </c>
      <c r="D2444" s="2">
        <v>7.8472222222222221E-2</v>
      </c>
      <c r="E2444">
        <v>58621.495999999999</v>
      </c>
      <c r="F2444" t="s">
        <v>310</v>
      </c>
      <c r="G2444" t="s">
        <v>311</v>
      </c>
      <c r="H2444">
        <v>840</v>
      </c>
      <c r="I2444">
        <v>6207</v>
      </c>
      <c r="J2444">
        <v>9640</v>
      </c>
      <c r="K2444" t="s">
        <v>2619</v>
      </c>
    </row>
    <row r="2445" spans="1:11" hidden="1" x14ac:dyDescent="0.25">
      <c r="A2445" t="s">
        <v>1906</v>
      </c>
      <c r="B2445" s="1">
        <v>43608</v>
      </c>
      <c r="C2445" s="3">
        <v>2019</v>
      </c>
      <c r="D2445" s="2">
        <v>0.13472222222222222</v>
      </c>
      <c r="E2445">
        <v>58626.968000000001</v>
      </c>
      <c r="F2445" t="s">
        <v>120</v>
      </c>
      <c r="G2445" t="s">
        <v>121</v>
      </c>
      <c r="H2445">
        <v>8548</v>
      </c>
      <c r="I2445">
        <v>6503</v>
      </c>
      <c r="J2445">
        <v>6892</v>
      </c>
      <c r="K2445" t="s">
        <v>2620</v>
      </c>
    </row>
    <row r="2446" spans="1:11" hidden="1" x14ac:dyDescent="0.25">
      <c r="A2446" t="s">
        <v>1906</v>
      </c>
      <c r="B2446" s="1">
        <v>43610</v>
      </c>
      <c r="C2446" s="3">
        <v>2019</v>
      </c>
      <c r="D2446" s="2">
        <v>0.11944444444444445</v>
      </c>
      <c r="E2446">
        <v>58628.953000000001</v>
      </c>
      <c r="F2446" t="s">
        <v>58</v>
      </c>
      <c r="G2446" t="s">
        <v>59</v>
      </c>
      <c r="H2446">
        <v>11000</v>
      </c>
      <c r="I2446">
        <v>4035</v>
      </c>
      <c r="J2446">
        <v>7350</v>
      </c>
      <c r="K2446" t="s">
        <v>2621</v>
      </c>
    </row>
    <row r="2447" spans="1:11" hidden="1" x14ac:dyDescent="0.25">
      <c r="A2447" t="s">
        <v>1906</v>
      </c>
      <c r="B2447" s="1">
        <v>43613</v>
      </c>
      <c r="C2447" s="3">
        <v>2019</v>
      </c>
      <c r="D2447" s="2">
        <v>6.805555555555555E-2</v>
      </c>
      <c r="E2447">
        <v>58631.485000000001</v>
      </c>
      <c r="F2447" t="s">
        <v>310</v>
      </c>
      <c r="G2447" t="s">
        <v>311</v>
      </c>
      <c r="H2447">
        <v>500</v>
      </c>
      <c r="I2447">
        <v>3700</v>
      </c>
      <c r="J2447">
        <v>7401</v>
      </c>
      <c r="K2447" t="s">
        <v>2622</v>
      </c>
    </row>
    <row r="2448" spans="1:11" hidden="1" x14ac:dyDescent="0.25">
      <c r="A2448" t="s">
        <v>1906</v>
      </c>
      <c r="B2448" s="1">
        <v>43616</v>
      </c>
      <c r="C2448" s="3">
        <v>2019</v>
      </c>
      <c r="D2448" s="2">
        <v>0.11388888888888889</v>
      </c>
      <c r="E2448">
        <v>58634.947999999997</v>
      </c>
      <c r="F2448" t="s">
        <v>58</v>
      </c>
      <c r="G2448" t="s">
        <v>59</v>
      </c>
      <c r="H2448">
        <v>11000</v>
      </c>
      <c r="I2448">
        <v>4060</v>
      </c>
      <c r="J2448">
        <v>7250</v>
      </c>
      <c r="K2448" t="s">
        <v>2623</v>
      </c>
    </row>
    <row r="2449" spans="1:11" hidden="1" x14ac:dyDescent="0.25">
      <c r="A2449" t="s">
        <v>1906</v>
      </c>
      <c r="B2449" s="1">
        <v>43617</v>
      </c>
      <c r="C2449" s="3">
        <v>2019</v>
      </c>
      <c r="D2449" s="2">
        <v>6.9444444444444447E-4</v>
      </c>
      <c r="E2449">
        <v>58635.000999999997</v>
      </c>
      <c r="F2449" t="s">
        <v>208</v>
      </c>
      <c r="G2449" t="s">
        <v>420</v>
      </c>
      <c r="H2449">
        <v>509</v>
      </c>
      <c r="I2449">
        <v>3700</v>
      </c>
      <c r="J2449">
        <v>7570</v>
      </c>
      <c r="K2449" t="s">
        <v>2624</v>
      </c>
    </row>
    <row r="2450" spans="1:11" hidden="1" x14ac:dyDescent="0.25">
      <c r="A2450" t="s">
        <v>1906</v>
      </c>
      <c r="B2450" s="1">
        <v>43620</v>
      </c>
      <c r="C2450" s="3">
        <v>2019</v>
      </c>
      <c r="D2450" s="2">
        <v>8.1944444444444445E-2</v>
      </c>
      <c r="E2450">
        <v>58638.915999999997</v>
      </c>
      <c r="F2450" t="s">
        <v>42</v>
      </c>
      <c r="G2450" t="s">
        <v>43</v>
      </c>
      <c r="H2450">
        <v>9000</v>
      </c>
      <c r="I2450">
        <v>3980</v>
      </c>
      <c r="J2450">
        <v>7763</v>
      </c>
      <c r="K2450" t="s">
        <v>2625</v>
      </c>
    </row>
    <row r="2451" spans="1:11" hidden="1" x14ac:dyDescent="0.25">
      <c r="A2451" t="s">
        <v>1906</v>
      </c>
      <c r="B2451" s="1">
        <v>43625</v>
      </c>
      <c r="C2451" s="3">
        <v>2019</v>
      </c>
      <c r="D2451" s="2">
        <v>0.37013888888888885</v>
      </c>
      <c r="E2451">
        <v>58643.370999999999</v>
      </c>
      <c r="F2451" t="s">
        <v>239</v>
      </c>
      <c r="G2451" t="s">
        <v>240</v>
      </c>
      <c r="H2451">
        <v>950</v>
      </c>
      <c r="I2451">
        <v>3720</v>
      </c>
      <c r="J2451">
        <v>7307</v>
      </c>
      <c r="K2451" t="s">
        <v>2626</v>
      </c>
    </row>
    <row r="2452" spans="1:11" hidden="1" x14ac:dyDescent="0.25">
      <c r="A2452" t="s">
        <v>1906</v>
      </c>
      <c r="B2452" s="1">
        <v>43628</v>
      </c>
      <c r="C2452" s="3">
        <v>2019</v>
      </c>
      <c r="D2452" s="2">
        <v>0.17430555555555557</v>
      </c>
      <c r="E2452">
        <v>58646.175000000003</v>
      </c>
      <c r="F2452" t="s">
        <v>34</v>
      </c>
      <c r="G2452" t="s">
        <v>35</v>
      </c>
      <c r="H2452">
        <v>14000</v>
      </c>
      <c r="I2452">
        <v>4031</v>
      </c>
      <c r="J2452">
        <v>7950</v>
      </c>
      <c r="K2452" t="s">
        <v>2627</v>
      </c>
    </row>
    <row r="2453" spans="1:11" hidden="1" x14ac:dyDescent="0.25">
      <c r="A2453" t="s">
        <v>1906</v>
      </c>
      <c r="B2453" s="1">
        <v>43630</v>
      </c>
      <c r="C2453" s="3">
        <v>2019</v>
      </c>
      <c r="D2453" s="2">
        <v>4.3750000000000004E-2</v>
      </c>
      <c r="E2453">
        <v>58648.877999999997</v>
      </c>
      <c r="F2453" t="s">
        <v>42</v>
      </c>
      <c r="G2453" t="s">
        <v>236</v>
      </c>
      <c r="H2453">
        <v>9000</v>
      </c>
      <c r="I2453">
        <v>3980</v>
      </c>
      <c r="J2453">
        <v>8040</v>
      </c>
      <c r="K2453" t="s">
        <v>2628</v>
      </c>
    </row>
    <row r="2454" spans="1:11" hidden="1" x14ac:dyDescent="0.25">
      <c r="A2454" t="s">
        <v>1906</v>
      </c>
      <c r="B2454" s="1">
        <v>43632</v>
      </c>
      <c r="C2454" s="3">
        <v>2019</v>
      </c>
      <c r="D2454" s="2">
        <v>1.5277777777777777E-2</v>
      </c>
      <c r="E2454">
        <v>58650.016000000003</v>
      </c>
      <c r="F2454" t="s">
        <v>22</v>
      </c>
      <c r="G2454" t="s">
        <v>23</v>
      </c>
      <c r="H2454">
        <v>2512</v>
      </c>
      <c r="I2454">
        <v>3492</v>
      </c>
      <c r="J2454">
        <v>4457</v>
      </c>
      <c r="K2454" t="s">
        <v>2629</v>
      </c>
    </row>
    <row r="2455" spans="1:11" hidden="1" x14ac:dyDescent="0.25">
      <c r="A2455" t="s">
        <v>1906</v>
      </c>
      <c r="B2455" s="1">
        <v>43637</v>
      </c>
      <c r="C2455" s="3">
        <v>2019</v>
      </c>
      <c r="D2455" s="2">
        <v>0.12152777777777778</v>
      </c>
      <c r="E2455">
        <v>58655.955000000002</v>
      </c>
      <c r="F2455" t="s">
        <v>42</v>
      </c>
      <c r="G2455" t="s">
        <v>236</v>
      </c>
      <c r="H2455">
        <v>9000</v>
      </c>
      <c r="I2455">
        <v>3994</v>
      </c>
      <c r="J2455">
        <v>8033</v>
      </c>
      <c r="K2455" t="s">
        <v>2630</v>
      </c>
    </row>
    <row r="2456" spans="1:11" hidden="1" x14ac:dyDescent="0.25">
      <c r="A2456" t="s">
        <v>1906</v>
      </c>
      <c r="B2456" s="1">
        <v>43641</v>
      </c>
      <c r="C2456" s="3">
        <v>2019</v>
      </c>
      <c r="D2456" s="2">
        <v>5.7638888888888885E-2</v>
      </c>
      <c r="E2456">
        <v>58659.891000000003</v>
      </c>
      <c r="F2456" t="s">
        <v>42</v>
      </c>
      <c r="G2456" t="s">
        <v>43</v>
      </c>
      <c r="H2456">
        <v>9000</v>
      </c>
      <c r="I2456">
        <v>4052</v>
      </c>
      <c r="J2456">
        <v>7763</v>
      </c>
      <c r="K2456" t="s">
        <v>2631</v>
      </c>
    </row>
    <row r="2457" spans="1:11" hidden="1" x14ac:dyDescent="0.25">
      <c r="A2457" t="s">
        <v>1906</v>
      </c>
      <c r="B2457" s="1">
        <v>43645</v>
      </c>
      <c r="C2457" s="3">
        <v>2019</v>
      </c>
      <c r="D2457" s="2">
        <v>5.9027777777777783E-2</v>
      </c>
      <c r="E2457">
        <v>58663.892999999996</v>
      </c>
      <c r="F2457" t="s">
        <v>706</v>
      </c>
      <c r="G2457" t="s">
        <v>736</v>
      </c>
      <c r="H2457">
        <v>1002</v>
      </c>
      <c r="I2457">
        <v>3900</v>
      </c>
      <c r="J2457">
        <v>7580</v>
      </c>
      <c r="K2457" t="s">
        <v>2632</v>
      </c>
    </row>
    <row r="2458" spans="1:11" hidden="1" x14ac:dyDescent="0.25">
      <c r="A2458" t="s">
        <v>1906</v>
      </c>
      <c r="B2458" s="1">
        <v>43647</v>
      </c>
      <c r="C2458" s="3">
        <v>2019</v>
      </c>
      <c r="D2458" s="2">
        <v>7.6388888888888895E-2</v>
      </c>
      <c r="E2458">
        <v>58665.91</v>
      </c>
      <c r="F2458" t="s">
        <v>42</v>
      </c>
      <c r="G2458" t="s">
        <v>236</v>
      </c>
      <c r="H2458">
        <v>9000</v>
      </c>
      <c r="I2458">
        <v>4052</v>
      </c>
      <c r="J2458">
        <v>8041</v>
      </c>
      <c r="K2458" t="s">
        <v>2633</v>
      </c>
    </row>
    <row r="2459" spans="1:11" hidden="1" x14ac:dyDescent="0.25">
      <c r="A2459" t="s">
        <v>1906</v>
      </c>
      <c r="B2459" s="1">
        <v>43647</v>
      </c>
      <c r="C2459" s="3">
        <v>2019</v>
      </c>
      <c r="D2459" s="2">
        <v>0.1125</v>
      </c>
      <c r="E2459">
        <v>58665.946000000004</v>
      </c>
      <c r="F2459" t="s">
        <v>583</v>
      </c>
      <c r="G2459" t="s">
        <v>584</v>
      </c>
      <c r="H2459">
        <v>590</v>
      </c>
      <c r="I2459">
        <v>3640</v>
      </c>
      <c r="J2459">
        <v>7426</v>
      </c>
      <c r="K2459" t="s">
        <v>2634</v>
      </c>
    </row>
    <row r="2460" spans="1:11" hidden="1" x14ac:dyDescent="0.25">
      <c r="A2460" t="s">
        <v>1906</v>
      </c>
      <c r="B2460" s="1">
        <v>43649</v>
      </c>
      <c r="C2460" s="3">
        <v>2019</v>
      </c>
      <c r="D2460" s="2">
        <v>0.28125</v>
      </c>
      <c r="E2460">
        <v>58667.281000000003</v>
      </c>
      <c r="F2460" t="s">
        <v>34</v>
      </c>
      <c r="G2460" t="s">
        <v>35</v>
      </c>
      <c r="H2460">
        <v>14000</v>
      </c>
      <c r="I2460">
        <v>4031</v>
      </c>
      <c r="J2460">
        <v>7950</v>
      </c>
      <c r="K2460" t="s">
        <v>2635</v>
      </c>
    </row>
    <row r="2461" spans="1:11" hidden="1" x14ac:dyDescent="0.25">
      <c r="A2461" t="s">
        <v>1906</v>
      </c>
      <c r="B2461" s="1">
        <v>43655</v>
      </c>
      <c r="C2461" s="3">
        <v>2019</v>
      </c>
      <c r="D2461" s="2">
        <v>0.31805555555555554</v>
      </c>
      <c r="E2461">
        <v>58673.317999999999</v>
      </c>
      <c r="F2461" t="s">
        <v>239</v>
      </c>
      <c r="G2461" t="s">
        <v>240</v>
      </c>
      <c r="H2461">
        <v>1050</v>
      </c>
      <c r="I2461">
        <v>3711</v>
      </c>
      <c r="J2461">
        <v>7297</v>
      </c>
      <c r="K2461" t="s">
        <v>2636</v>
      </c>
    </row>
    <row r="2462" spans="1:11" hidden="1" x14ac:dyDescent="0.25">
      <c r="A2462" t="s">
        <v>1906</v>
      </c>
      <c r="B2462" s="1">
        <v>43655</v>
      </c>
      <c r="C2462" s="3">
        <v>2019</v>
      </c>
      <c r="D2462" s="2">
        <v>8.4722222222222213E-2</v>
      </c>
      <c r="E2462">
        <v>58673.919000000002</v>
      </c>
      <c r="F2462" t="s">
        <v>58</v>
      </c>
      <c r="G2462" t="s">
        <v>59</v>
      </c>
      <c r="H2462">
        <v>11000</v>
      </c>
      <c r="I2462">
        <v>4108</v>
      </c>
      <c r="J2462">
        <v>7353</v>
      </c>
      <c r="K2462" t="s">
        <v>2637</v>
      </c>
    </row>
    <row r="2463" spans="1:11" hidden="1" x14ac:dyDescent="0.25">
      <c r="A2463" t="s">
        <v>1906</v>
      </c>
      <c r="B2463" s="1">
        <v>43659</v>
      </c>
      <c r="C2463" s="3">
        <v>2019</v>
      </c>
      <c r="D2463" s="2">
        <v>0.1277777777777778</v>
      </c>
      <c r="E2463">
        <v>58677.962</v>
      </c>
      <c r="F2463" t="s">
        <v>58</v>
      </c>
      <c r="G2463" t="s">
        <v>59</v>
      </c>
      <c r="H2463">
        <v>11000</v>
      </c>
      <c r="I2463">
        <v>4035</v>
      </c>
      <c r="J2463">
        <v>7353</v>
      </c>
      <c r="K2463" t="s">
        <v>2638</v>
      </c>
    </row>
    <row r="2464" spans="1:11" hidden="1" x14ac:dyDescent="0.25">
      <c r="A2464" t="s">
        <v>1906</v>
      </c>
      <c r="B2464" s="1">
        <v>43666</v>
      </c>
      <c r="C2464" s="3">
        <v>2019</v>
      </c>
      <c r="D2464" s="2">
        <v>4.9999999999999996E-2</v>
      </c>
      <c r="E2464">
        <v>58684.883999999998</v>
      </c>
      <c r="F2464" t="s">
        <v>42</v>
      </c>
      <c r="G2464" t="s">
        <v>43</v>
      </c>
      <c r="H2464">
        <v>9000</v>
      </c>
      <c r="I2464">
        <v>4052</v>
      </c>
      <c r="J2464">
        <v>7763</v>
      </c>
      <c r="K2464" t="s">
        <v>2639</v>
      </c>
    </row>
    <row r="2465" spans="1:11" hidden="1" x14ac:dyDescent="0.25">
      <c r="A2465" t="s">
        <v>1906</v>
      </c>
      <c r="B2465" s="1">
        <v>43670</v>
      </c>
      <c r="C2465" s="3">
        <v>2019</v>
      </c>
      <c r="D2465" s="2">
        <v>8.8888888888888892E-2</v>
      </c>
      <c r="E2465">
        <v>58688.921999999999</v>
      </c>
      <c r="F2465" t="s">
        <v>120</v>
      </c>
      <c r="G2465" t="s">
        <v>121</v>
      </c>
      <c r="H2465">
        <v>17396</v>
      </c>
      <c r="I2465">
        <v>6437</v>
      </c>
      <c r="J2465">
        <v>6664</v>
      </c>
      <c r="K2465" t="s">
        <v>2640</v>
      </c>
    </row>
    <row r="2466" spans="1:11" hidden="1" x14ac:dyDescent="0.25">
      <c r="A2466" t="s">
        <v>1906</v>
      </c>
      <c r="B2466" s="1">
        <v>43679</v>
      </c>
      <c r="C2466" s="3">
        <v>2019</v>
      </c>
      <c r="D2466" s="2">
        <v>7.7083333333333337E-2</v>
      </c>
      <c r="E2466">
        <v>58697.911</v>
      </c>
      <c r="F2466" t="s">
        <v>519</v>
      </c>
      <c r="G2466" t="s">
        <v>38</v>
      </c>
      <c r="H2466">
        <v>1211</v>
      </c>
      <c r="I2466">
        <v>3700</v>
      </c>
      <c r="J2466">
        <v>7400</v>
      </c>
      <c r="K2466" t="s">
        <v>2641</v>
      </c>
    </row>
    <row r="2467" spans="1:11" hidden="1" x14ac:dyDescent="0.25">
      <c r="A2467" t="s">
        <v>1906</v>
      </c>
      <c r="B2467" s="1">
        <v>43680</v>
      </c>
      <c r="C2467" s="3">
        <v>2019</v>
      </c>
      <c r="D2467" s="2">
        <v>6.3888888888888884E-2</v>
      </c>
      <c r="E2467">
        <v>58698.896999999997</v>
      </c>
      <c r="F2467" t="s">
        <v>42</v>
      </c>
      <c r="G2467" t="s">
        <v>43</v>
      </c>
      <c r="H2467">
        <v>9000</v>
      </c>
      <c r="I2467">
        <v>4052</v>
      </c>
      <c r="J2467">
        <v>7763</v>
      </c>
      <c r="K2467" t="s">
        <v>2642</v>
      </c>
    </row>
    <row r="2468" spans="1:11" hidden="1" x14ac:dyDescent="0.25">
      <c r="A2468" t="s">
        <v>1906</v>
      </c>
      <c r="B2468" s="1">
        <v>43680</v>
      </c>
      <c r="C2468" s="3">
        <v>2019</v>
      </c>
      <c r="D2468" s="2">
        <v>0.14027777777777778</v>
      </c>
      <c r="E2468">
        <v>58698.974000000002</v>
      </c>
      <c r="F2468" t="s">
        <v>429</v>
      </c>
      <c r="G2468" t="s">
        <v>38</v>
      </c>
      <c r="H2468">
        <v>526</v>
      </c>
      <c r="I2468">
        <v>3700</v>
      </c>
      <c r="J2468">
        <v>7300</v>
      </c>
      <c r="K2468" t="s">
        <v>2643</v>
      </c>
    </row>
    <row r="2469" spans="1:11" hidden="1" x14ac:dyDescent="0.25">
      <c r="A2469" t="s">
        <v>1906</v>
      </c>
      <c r="B2469" s="1">
        <v>43682</v>
      </c>
      <c r="C2469" s="3">
        <v>2019</v>
      </c>
      <c r="D2469" s="2">
        <v>0.16250000000000001</v>
      </c>
      <c r="E2469">
        <v>58700.995999999999</v>
      </c>
      <c r="F2469" t="s">
        <v>2644</v>
      </c>
      <c r="G2469" t="s">
        <v>38</v>
      </c>
      <c r="H2469">
        <v>10547</v>
      </c>
      <c r="I2469">
        <v>6514</v>
      </c>
      <c r="J2469">
        <v>6602</v>
      </c>
      <c r="K2469" t="s">
        <v>2645</v>
      </c>
    </row>
    <row r="2470" spans="1:11" hidden="1" x14ac:dyDescent="0.25">
      <c r="A2470" t="s">
        <v>1906</v>
      </c>
      <c r="B2470" s="1">
        <v>43686</v>
      </c>
      <c r="C2470" s="3">
        <v>2019</v>
      </c>
      <c r="D2470" s="2">
        <v>9.1666666666666674E-2</v>
      </c>
      <c r="E2470">
        <v>58704.925000000003</v>
      </c>
      <c r="F2470" t="s">
        <v>42</v>
      </c>
      <c r="G2470" t="s">
        <v>43</v>
      </c>
      <c r="H2470">
        <v>9000</v>
      </c>
      <c r="I2470">
        <v>4052</v>
      </c>
      <c r="J2470">
        <v>7763</v>
      </c>
      <c r="K2470" t="s">
        <v>2646</v>
      </c>
    </row>
    <row r="2471" spans="1:11" hidden="1" x14ac:dyDescent="0.25">
      <c r="A2471" t="s">
        <v>1906</v>
      </c>
      <c r="B2471" s="1">
        <v>43689</v>
      </c>
      <c r="C2471" s="3">
        <v>2019</v>
      </c>
      <c r="D2471" s="2">
        <v>3.9583333333333331E-2</v>
      </c>
      <c r="E2471">
        <v>58707.873</v>
      </c>
      <c r="F2471" t="s">
        <v>58</v>
      </c>
      <c r="G2471" t="s">
        <v>59</v>
      </c>
      <c r="H2471">
        <v>11000</v>
      </c>
      <c r="I2471">
        <v>3969</v>
      </c>
      <c r="J2471">
        <v>7350</v>
      </c>
      <c r="K2471" t="s">
        <v>2647</v>
      </c>
    </row>
    <row r="2472" spans="1:11" hidden="1" x14ac:dyDescent="0.25">
      <c r="A2472" t="s">
        <v>1906</v>
      </c>
      <c r="B2472" s="1">
        <v>43693</v>
      </c>
      <c r="C2472" s="3">
        <v>2019</v>
      </c>
      <c r="D2472" s="2">
        <v>3.7499999999999999E-2</v>
      </c>
      <c r="E2472">
        <v>58711.870999999999</v>
      </c>
      <c r="F2472" t="s">
        <v>42</v>
      </c>
      <c r="G2472" t="s">
        <v>43</v>
      </c>
      <c r="H2472">
        <v>9000</v>
      </c>
      <c r="I2472">
        <v>3964</v>
      </c>
      <c r="J2472">
        <v>8999</v>
      </c>
      <c r="K2472" t="s">
        <v>2648</v>
      </c>
    </row>
    <row r="2473" spans="1:11" hidden="1" x14ac:dyDescent="0.25">
      <c r="A2473" t="s">
        <v>1906</v>
      </c>
      <c r="B2473" s="1">
        <v>43697</v>
      </c>
      <c r="C2473" s="3">
        <v>2019</v>
      </c>
      <c r="D2473" s="2">
        <v>9.930555555555555E-2</v>
      </c>
      <c r="E2473">
        <v>58715.1</v>
      </c>
      <c r="F2473" t="s">
        <v>34</v>
      </c>
      <c r="G2473" t="s">
        <v>35</v>
      </c>
      <c r="H2473">
        <v>14000</v>
      </c>
      <c r="I2473">
        <v>4031</v>
      </c>
      <c r="J2473">
        <v>7955</v>
      </c>
      <c r="K2473" t="s">
        <v>2649</v>
      </c>
    </row>
    <row r="2474" spans="1:11" hidden="1" x14ac:dyDescent="0.25">
      <c r="A2474" t="s">
        <v>1906</v>
      </c>
      <c r="B2474" s="1">
        <v>43702</v>
      </c>
      <c r="C2474" s="3">
        <v>2019</v>
      </c>
      <c r="D2474" s="2">
        <v>3.2638888888888891E-2</v>
      </c>
      <c r="E2474">
        <v>58720.866000000002</v>
      </c>
      <c r="F2474" t="s">
        <v>58</v>
      </c>
      <c r="G2474" t="s">
        <v>59</v>
      </c>
      <c r="H2474">
        <v>11000</v>
      </c>
      <c r="I2474">
        <v>3968</v>
      </c>
      <c r="J2474">
        <v>7348</v>
      </c>
      <c r="K2474" t="s">
        <v>2650</v>
      </c>
    </row>
    <row r="2475" spans="1:11" hidden="1" x14ac:dyDescent="0.25">
      <c r="A2475" t="s">
        <v>1906</v>
      </c>
      <c r="B2475" s="1">
        <v>43705</v>
      </c>
      <c r="C2475" s="3">
        <v>2019</v>
      </c>
      <c r="D2475" s="2">
        <v>2.7083333333333334E-2</v>
      </c>
      <c r="E2475">
        <v>58723.860999999997</v>
      </c>
      <c r="F2475" t="s">
        <v>42</v>
      </c>
      <c r="G2475" t="s">
        <v>43</v>
      </c>
      <c r="H2475">
        <v>9000</v>
      </c>
      <c r="I2475">
        <v>4052</v>
      </c>
      <c r="J2475">
        <v>7762</v>
      </c>
      <c r="K2475" t="s">
        <v>2651</v>
      </c>
    </row>
    <row r="2476" spans="1:11" hidden="1" x14ac:dyDescent="0.25">
      <c r="A2476" t="s">
        <v>1906</v>
      </c>
      <c r="B2476" s="1">
        <v>43706</v>
      </c>
      <c r="C2476" s="3">
        <v>2019</v>
      </c>
      <c r="D2476" s="2">
        <v>4.5138888888888888E-2</v>
      </c>
      <c r="E2476">
        <v>58724.879000000001</v>
      </c>
      <c r="F2476" t="s">
        <v>58</v>
      </c>
      <c r="G2476" t="s">
        <v>59</v>
      </c>
      <c r="H2476">
        <v>11000</v>
      </c>
      <c r="I2476">
        <v>3968</v>
      </c>
      <c r="J2476">
        <v>7348</v>
      </c>
      <c r="K2476" t="s">
        <v>2652</v>
      </c>
    </row>
    <row r="2477" spans="1:11" hidden="1" x14ac:dyDescent="0.25">
      <c r="A2477" t="s">
        <v>1906</v>
      </c>
      <c r="B2477" s="1">
        <v>43711</v>
      </c>
      <c r="C2477" s="3">
        <v>2019</v>
      </c>
      <c r="D2477" s="2">
        <v>9.6527777777777768E-2</v>
      </c>
      <c r="E2477">
        <v>58729.93</v>
      </c>
      <c r="F2477" t="s">
        <v>583</v>
      </c>
      <c r="G2477" t="s">
        <v>584</v>
      </c>
      <c r="H2477">
        <v>603</v>
      </c>
      <c r="I2477">
        <v>3733</v>
      </c>
      <c r="J2477">
        <v>7430</v>
      </c>
      <c r="K2477" t="s">
        <v>2653</v>
      </c>
    </row>
    <row r="2478" spans="1:11" hidden="1" x14ac:dyDescent="0.25">
      <c r="A2478" t="s">
        <v>1906</v>
      </c>
      <c r="B2478" s="1">
        <v>43717</v>
      </c>
      <c r="C2478" s="3">
        <v>2019</v>
      </c>
      <c r="D2478" s="2">
        <v>0.33402777777777781</v>
      </c>
      <c r="E2478">
        <v>58735.334000000003</v>
      </c>
      <c r="F2478" t="s">
        <v>310</v>
      </c>
      <c r="G2478" t="s">
        <v>311</v>
      </c>
      <c r="H2478">
        <v>429</v>
      </c>
      <c r="I2478">
        <v>3671</v>
      </c>
      <c r="J2478">
        <v>7400</v>
      </c>
      <c r="K2478" t="s">
        <v>2654</v>
      </c>
    </row>
    <row r="2479" spans="1:11" hidden="1" x14ac:dyDescent="0.25">
      <c r="A2479" t="s">
        <v>1906</v>
      </c>
      <c r="B2479" s="1">
        <v>43718</v>
      </c>
      <c r="C2479" s="3">
        <v>2019</v>
      </c>
      <c r="D2479" s="2">
        <v>0.25555555555555559</v>
      </c>
      <c r="E2479">
        <v>58736.256000000001</v>
      </c>
      <c r="F2479" t="s">
        <v>310</v>
      </c>
      <c r="G2479" t="s">
        <v>311</v>
      </c>
      <c r="H2479">
        <v>489</v>
      </c>
      <c r="I2479">
        <v>3603</v>
      </c>
      <c r="J2479">
        <v>7404</v>
      </c>
      <c r="K2479" t="s">
        <v>2655</v>
      </c>
    </row>
    <row r="2480" spans="1:11" hidden="1" x14ac:dyDescent="0.25">
      <c r="A2480" t="s">
        <v>1906</v>
      </c>
      <c r="B2480" s="1">
        <v>43720</v>
      </c>
      <c r="C2480" s="3">
        <v>2019</v>
      </c>
      <c r="D2480" s="2">
        <v>0.24097222222222223</v>
      </c>
      <c r="E2480">
        <v>58738.241000000002</v>
      </c>
      <c r="F2480" t="s">
        <v>310</v>
      </c>
      <c r="G2480" t="s">
        <v>311</v>
      </c>
      <c r="H2480">
        <v>490</v>
      </c>
      <c r="I2480">
        <v>3675</v>
      </c>
      <c r="J2480">
        <v>7400</v>
      </c>
      <c r="K2480" t="s">
        <v>2656</v>
      </c>
    </row>
    <row r="2481" spans="1:11" hidden="1" x14ac:dyDescent="0.25">
      <c r="A2481" t="s">
        <v>1906</v>
      </c>
      <c r="B2481" s="1">
        <v>43723</v>
      </c>
      <c r="C2481" s="3">
        <v>2019</v>
      </c>
      <c r="D2481" s="2">
        <v>0.40486111111111112</v>
      </c>
      <c r="E2481">
        <v>58741.822</v>
      </c>
      <c r="F2481" t="s">
        <v>58</v>
      </c>
      <c r="G2481" t="s">
        <v>59</v>
      </c>
      <c r="H2481">
        <v>11000</v>
      </c>
      <c r="I2481">
        <v>3967</v>
      </c>
      <c r="J2481">
        <v>7356</v>
      </c>
      <c r="K2481" t="s">
        <v>2657</v>
      </c>
    </row>
    <row r="2482" spans="1:11" hidden="1" x14ac:dyDescent="0.25">
      <c r="A2482" t="s">
        <v>1906</v>
      </c>
      <c r="B2482" s="1">
        <v>43727</v>
      </c>
      <c r="C2482" s="3">
        <v>2019</v>
      </c>
      <c r="D2482" s="2">
        <v>0.23055555555555554</v>
      </c>
      <c r="E2482">
        <v>58745.231</v>
      </c>
      <c r="F2482" t="s">
        <v>239</v>
      </c>
      <c r="G2482" t="s">
        <v>240</v>
      </c>
      <c r="H2482">
        <v>1070</v>
      </c>
      <c r="I2482">
        <v>3713</v>
      </c>
      <c r="J2482">
        <v>7299</v>
      </c>
      <c r="K2482" t="s">
        <v>2658</v>
      </c>
    </row>
    <row r="2483" spans="1:11" hidden="1" x14ac:dyDescent="0.25">
      <c r="A2483" t="s">
        <v>1906</v>
      </c>
      <c r="B2483" s="1">
        <v>43727</v>
      </c>
      <c r="C2483" s="3">
        <v>2019</v>
      </c>
      <c r="D2483" s="2">
        <v>0.11527777777777777</v>
      </c>
      <c r="E2483">
        <v>58745.949000000001</v>
      </c>
      <c r="F2483" t="s">
        <v>667</v>
      </c>
      <c r="G2483" t="s">
        <v>668</v>
      </c>
      <c r="H2483">
        <v>533</v>
      </c>
      <c r="I2483">
        <v>4000</v>
      </c>
      <c r="J2483">
        <v>7400</v>
      </c>
      <c r="K2483" t="s">
        <v>2659</v>
      </c>
    </row>
    <row r="2484" spans="1:11" hidden="1" x14ac:dyDescent="0.25">
      <c r="A2484" t="s">
        <v>1906</v>
      </c>
      <c r="B2484" s="1">
        <v>43728</v>
      </c>
      <c r="C2484" s="3">
        <v>2019</v>
      </c>
      <c r="D2484" s="2">
        <v>0.41041666666666665</v>
      </c>
      <c r="E2484">
        <v>58746.828000000001</v>
      </c>
      <c r="F2484" t="s">
        <v>58</v>
      </c>
      <c r="G2484" t="s">
        <v>59</v>
      </c>
      <c r="H2484">
        <v>11000</v>
      </c>
      <c r="I2484">
        <v>3968</v>
      </c>
      <c r="J2484">
        <v>7356</v>
      </c>
      <c r="K2484" t="s">
        <v>2660</v>
      </c>
    </row>
    <row r="2485" spans="1:11" hidden="1" x14ac:dyDescent="0.25">
      <c r="A2485" t="s">
        <v>1906</v>
      </c>
      <c r="B2485" s="1">
        <v>43732</v>
      </c>
      <c r="C2485" s="3">
        <v>2019</v>
      </c>
      <c r="D2485" s="2">
        <v>0.40138888888888885</v>
      </c>
      <c r="E2485">
        <v>58750.817999999999</v>
      </c>
      <c r="F2485" t="s">
        <v>42</v>
      </c>
      <c r="G2485" t="s">
        <v>43</v>
      </c>
      <c r="H2485">
        <v>9000</v>
      </c>
      <c r="I2485">
        <v>4052</v>
      </c>
      <c r="J2485">
        <v>7762</v>
      </c>
      <c r="K2485" t="s">
        <v>2661</v>
      </c>
    </row>
    <row r="2486" spans="1:11" hidden="1" x14ac:dyDescent="0.25">
      <c r="A2486" t="s">
        <v>1906</v>
      </c>
      <c r="B2486" s="1">
        <v>43736</v>
      </c>
      <c r="C2486" s="3">
        <v>2019</v>
      </c>
      <c r="D2486" s="2">
        <v>0.16944444444444443</v>
      </c>
      <c r="E2486">
        <v>58754.17</v>
      </c>
      <c r="F2486" t="s">
        <v>239</v>
      </c>
      <c r="G2486" t="s">
        <v>240</v>
      </c>
      <c r="H2486">
        <v>1073</v>
      </c>
      <c r="I2486">
        <v>3713</v>
      </c>
      <c r="J2486">
        <v>7299</v>
      </c>
      <c r="K2486" t="s">
        <v>2662</v>
      </c>
    </row>
    <row r="2487" spans="1:11" hidden="1" x14ac:dyDescent="0.25">
      <c r="A2487" t="s">
        <v>1906</v>
      </c>
      <c r="B2487" s="1">
        <v>43738</v>
      </c>
      <c r="C2487" s="3">
        <v>2019</v>
      </c>
      <c r="D2487" s="2">
        <v>0.18124999999999999</v>
      </c>
      <c r="E2487">
        <v>58756.182000000001</v>
      </c>
      <c r="F2487" t="s">
        <v>239</v>
      </c>
      <c r="G2487" t="s">
        <v>240</v>
      </c>
      <c r="H2487">
        <v>1077</v>
      </c>
      <c r="I2487">
        <v>3713</v>
      </c>
      <c r="J2487">
        <v>7299</v>
      </c>
      <c r="K2487" t="s">
        <v>2663</v>
      </c>
    </row>
    <row r="2488" spans="1:11" hidden="1" x14ac:dyDescent="0.25">
      <c r="A2488" t="s">
        <v>1906</v>
      </c>
      <c r="B2488" s="1">
        <v>43743</v>
      </c>
      <c r="C2488" s="3">
        <v>2019</v>
      </c>
      <c r="D2488" s="2">
        <v>0.22222222222222221</v>
      </c>
      <c r="E2488">
        <v>58761.222000000002</v>
      </c>
      <c r="F2488" t="s">
        <v>239</v>
      </c>
      <c r="G2488" t="s">
        <v>240</v>
      </c>
      <c r="H2488">
        <v>1054</v>
      </c>
      <c r="I2488">
        <v>3713</v>
      </c>
      <c r="J2488">
        <v>7299</v>
      </c>
      <c r="K2488" t="s">
        <v>2664</v>
      </c>
    </row>
    <row r="2489" spans="1:11" hidden="1" x14ac:dyDescent="0.25">
      <c r="A2489" t="s">
        <v>1906</v>
      </c>
      <c r="B2489" s="1">
        <v>43743</v>
      </c>
      <c r="C2489" s="3">
        <v>2019</v>
      </c>
      <c r="D2489" s="2">
        <v>0.36736111111111108</v>
      </c>
      <c r="E2489">
        <v>58761.784</v>
      </c>
      <c r="F2489" t="s">
        <v>42</v>
      </c>
      <c r="G2489" t="s">
        <v>43</v>
      </c>
      <c r="H2489">
        <v>9000</v>
      </c>
      <c r="I2489">
        <v>4052</v>
      </c>
      <c r="J2489">
        <v>7763</v>
      </c>
      <c r="K2489" t="s">
        <v>2665</v>
      </c>
    </row>
    <row r="2490" spans="1:11" hidden="1" x14ac:dyDescent="0.25">
      <c r="A2490" t="s">
        <v>1906</v>
      </c>
      <c r="B2490" s="1">
        <v>43746</v>
      </c>
      <c r="C2490" s="3">
        <v>2019</v>
      </c>
      <c r="D2490" s="2">
        <v>0.41319444444444442</v>
      </c>
      <c r="E2490">
        <v>58764.83</v>
      </c>
      <c r="F2490" t="s">
        <v>74</v>
      </c>
      <c r="G2490" t="s">
        <v>75</v>
      </c>
      <c r="H2490">
        <v>5841</v>
      </c>
      <c r="I2490">
        <v>6329</v>
      </c>
      <c r="J2490">
        <v>6788</v>
      </c>
      <c r="K2490" t="s">
        <v>2666</v>
      </c>
    </row>
    <row r="2491" spans="1:11" hidden="1" x14ac:dyDescent="0.25">
      <c r="A2491" t="s">
        <v>1906</v>
      </c>
      <c r="B2491" s="1">
        <v>43747</v>
      </c>
      <c r="C2491" s="3">
        <v>2019</v>
      </c>
      <c r="D2491" s="2">
        <v>2.7777777777777776E-2</v>
      </c>
      <c r="E2491">
        <v>58765.027999999998</v>
      </c>
      <c r="F2491" t="s">
        <v>34</v>
      </c>
      <c r="G2491" t="s">
        <v>35</v>
      </c>
      <c r="H2491">
        <v>14000</v>
      </c>
      <c r="I2491">
        <v>4031</v>
      </c>
      <c r="J2491">
        <v>7955</v>
      </c>
      <c r="K2491" t="s">
        <v>2667</v>
      </c>
    </row>
    <row r="2492" spans="1:11" hidden="1" x14ac:dyDescent="0.25">
      <c r="A2492" t="s">
        <v>1906</v>
      </c>
      <c r="B2492" s="1">
        <v>43754</v>
      </c>
      <c r="C2492" s="3">
        <v>2019</v>
      </c>
      <c r="D2492" s="2">
        <v>0.3611111111111111</v>
      </c>
      <c r="E2492">
        <v>58772.777999999998</v>
      </c>
      <c r="F2492" t="s">
        <v>42</v>
      </c>
      <c r="G2492" t="s">
        <v>43</v>
      </c>
      <c r="H2492">
        <v>9000</v>
      </c>
      <c r="I2492">
        <v>4052</v>
      </c>
      <c r="J2492">
        <v>7763</v>
      </c>
      <c r="K2492" t="s">
        <v>2668</v>
      </c>
    </row>
    <row r="2493" spans="1:11" hidden="1" x14ac:dyDescent="0.25">
      <c r="A2493" t="s">
        <v>1906</v>
      </c>
      <c r="B2493" s="1">
        <v>43756</v>
      </c>
      <c r="C2493" s="3">
        <v>2019</v>
      </c>
      <c r="D2493" s="2">
        <v>0.17500000000000002</v>
      </c>
      <c r="E2493">
        <v>58774.175000000003</v>
      </c>
      <c r="F2493" t="s">
        <v>239</v>
      </c>
      <c r="G2493" t="s">
        <v>240</v>
      </c>
      <c r="H2493">
        <v>985</v>
      </c>
      <c r="I2493">
        <v>3716</v>
      </c>
      <c r="J2493">
        <v>7301</v>
      </c>
      <c r="K2493" t="s">
        <v>2669</v>
      </c>
    </row>
    <row r="2494" spans="1:11" hidden="1" x14ac:dyDescent="0.25">
      <c r="A2494" t="s">
        <v>1906</v>
      </c>
      <c r="B2494" s="1">
        <v>43759</v>
      </c>
      <c r="C2494" s="3">
        <v>2019</v>
      </c>
      <c r="D2494" s="2">
        <v>0.20694444444444446</v>
      </c>
      <c r="E2494">
        <v>58777.207000000002</v>
      </c>
      <c r="F2494" t="s">
        <v>239</v>
      </c>
      <c r="G2494" t="s">
        <v>240</v>
      </c>
      <c r="H2494">
        <v>1050</v>
      </c>
      <c r="I2494">
        <v>3715</v>
      </c>
      <c r="J2494">
        <v>7304</v>
      </c>
      <c r="K2494" t="s">
        <v>2670</v>
      </c>
    </row>
    <row r="2495" spans="1:11" hidden="1" x14ac:dyDescent="0.25">
      <c r="A2495" t="s">
        <v>1906</v>
      </c>
      <c r="B2495" s="1">
        <v>43767</v>
      </c>
      <c r="C2495" s="3">
        <v>2019</v>
      </c>
      <c r="D2495" s="2">
        <v>8.5416666666666655E-2</v>
      </c>
      <c r="E2495">
        <v>58785.086000000003</v>
      </c>
      <c r="F2495" t="s">
        <v>239</v>
      </c>
      <c r="G2495" t="s">
        <v>240</v>
      </c>
      <c r="H2495">
        <v>1053</v>
      </c>
      <c r="I2495">
        <v>3719</v>
      </c>
      <c r="J2495">
        <v>7307</v>
      </c>
      <c r="K2495" t="s">
        <v>2671</v>
      </c>
    </row>
    <row r="2496" spans="1:11" hidden="1" x14ac:dyDescent="0.25">
      <c r="A2496" t="s">
        <v>1906</v>
      </c>
      <c r="B2496" s="1">
        <v>43783</v>
      </c>
      <c r="C2496" s="3">
        <v>2019</v>
      </c>
      <c r="D2496" s="2">
        <v>0.3298611111111111</v>
      </c>
      <c r="E2496">
        <v>58801.747000000003</v>
      </c>
      <c r="F2496" t="s">
        <v>58</v>
      </c>
      <c r="G2496" t="s">
        <v>59</v>
      </c>
      <c r="H2496">
        <v>11000</v>
      </c>
      <c r="I2496">
        <v>4400</v>
      </c>
      <c r="J2496">
        <v>7300</v>
      </c>
      <c r="K2496" t="s">
        <v>2672</v>
      </c>
    </row>
    <row r="2497" spans="1:11" hidden="1" x14ac:dyDescent="0.25">
      <c r="A2497" t="s">
        <v>1906</v>
      </c>
      <c r="B2497" s="1">
        <v>43789</v>
      </c>
      <c r="C2497" s="3">
        <v>2019</v>
      </c>
      <c r="D2497" s="2">
        <v>0.32430555555555557</v>
      </c>
      <c r="E2497">
        <v>58807.741000000002</v>
      </c>
      <c r="F2497" t="s">
        <v>58</v>
      </c>
      <c r="G2497" t="s">
        <v>59</v>
      </c>
      <c r="H2497">
        <v>11000</v>
      </c>
      <c r="I2497">
        <v>4500</v>
      </c>
      <c r="J2497">
        <v>7200</v>
      </c>
      <c r="K2497" t="s">
        <v>2673</v>
      </c>
    </row>
    <row r="2498" spans="1:11" hidden="1" x14ac:dyDescent="0.25">
      <c r="A2498" t="s">
        <v>1906</v>
      </c>
      <c r="B2498" s="1">
        <v>43801</v>
      </c>
      <c r="C2498" s="3">
        <v>2019</v>
      </c>
      <c r="D2498" s="2">
        <v>0.3743055555555555</v>
      </c>
      <c r="E2498">
        <v>58819.790999999997</v>
      </c>
      <c r="F2498" t="s">
        <v>58</v>
      </c>
      <c r="G2498" t="s">
        <v>59</v>
      </c>
      <c r="H2498">
        <v>11000</v>
      </c>
      <c r="I2498">
        <v>4500</v>
      </c>
      <c r="J2498">
        <v>7300</v>
      </c>
      <c r="K2498" t="s">
        <v>2674</v>
      </c>
    </row>
    <row r="2499" spans="1:11" hidden="1" x14ac:dyDescent="0.25">
      <c r="A2499" t="s">
        <v>1906</v>
      </c>
      <c r="B2499" s="1">
        <v>43830</v>
      </c>
      <c r="C2499" s="3">
        <v>2019</v>
      </c>
      <c r="D2499" s="2">
        <v>0.35625000000000001</v>
      </c>
      <c r="E2499">
        <v>58848.773999999998</v>
      </c>
      <c r="F2499" t="s">
        <v>42</v>
      </c>
      <c r="G2499" t="s">
        <v>236</v>
      </c>
      <c r="H2499">
        <v>9000</v>
      </c>
      <c r="I2499">
        <v>4006</v>
      </c>
      <c r="J2499">
        <v>9011</v>
      </c>
      <c r="K2499" t="s">
        <v>2675</v>
      </c>
    </row>
    <row r="2500" spans="1:11" hidden="1" x14ac:dyDescent="0.25">
      <c r="A2500" t="s">
        <v>1906</v>
      </c>
      <c r="B2500" s="1">
        <v>43922</v>
      </c>
      <c r="C2500" s="3">
        <v>2020</v>
      </c>
      <c r="D2500" s="2">
        <v>0.3444444444444445</v>
      </c>
      <c r="E2500">
        <v>58940.345000000001</v>
      </c>
      <c r="F2500" t="s">
        <v>34</v>
      </c>
      <c r="G2500" t="s">
        <v>35</v>
      </c>
      <c r="H2500">
        <v>14000</v>
      </c>
      <c r="I2500">
        <v>4031</v>
      </c>
      <c r="J2500">
        <v>7955</v>
      </c>
      <c r="K2500" t="s">
        <v>2676</v>
      </c>
    </row>
    <row r="2501" spans="1:11" hidden="1" x14ac:dyDescent="0.25">
      <c r="A2501" t="s">
        <v>1906</v>
      </c>
      <c r="B2501" s="1">
        <v>43926</v>
      </c>
      <c r="C2501" s="3">
        <v>2020</v>
      </c>
      <c r="D2501" s="2">
        <v>0.11805555555555557</v>
      </c>
      <c r="E2501">
        <v>58944.118000000002</v>
      </c>
      <c r="F2501" t="s">
        <v>626</v>
      </c>
      <c r="G2501" t="s">
        <v>1107</v>
      </c>
      <c r="H2501">
        <v>816</v>
      </c>
      <c r="I2501">
        <v>3488</v>
      </c>
      <c r="J2501">
        <v>6063</v>
      </c>
      <c r="K2501" t="s">
        <v>2677</v>
      </c>
    </row>
    <row r="2502" spans="1:11" hidden="1" x14ac:dyDescent="0.25">
      <c r="A2502" t="s">
        <v>1906</v>
      </c>
      <c r="B2502" s="1">
        <v>43926</v>
      </c>
      <c r="C2502" s="3">
        <v>2020</v>
      </c>
      <c r="D2502" s="2">
        <v>0.15069444444444444</v>
      </c>
      <c r="E2502">
        <v>58944.150999999998</v>
      </c>
      <c r="F2502" t="s">
        <v>58</v>
      </c>
      <c r="G2502" t="s">
        <v>59</v>
      </c>
      <c r="H2502">
        <v>11000</v>
      </c>
      <c r="I2502">
        <v>4200</v>
      </c>
      <c r="J2502">
        <v>7100</v>
      </c>
      <c r="K2502" t="s">
        <v>2678</v>
      </c>
    </row>
    <row r="2503" spans="1:11" hidden="1" x14ac:dyDescent="0.25">
      <c r="A2503" t="s">
        <v>1906</v>
      </c>
      <c r="B2503" s="1">
        <v>43928</v>
      </c>
      <c r="C2503" s="3">
        <v>2020</v>
      </c>
      <c r="D2503" s="2">
        <v>0.13819444444444443</v>
      </c>
      <c r="E2503">
        <v>58946.139000000003</v>
      </c>
      <c r="F2503" t="s">
        <v>58</v>
      </c>
      <c r="G2503" t="s">
        <v>59</v>
      </c>
      <c r="H2503">
        <v>11000</v>
      </c>
      <c r="I2503">
        <v>4000</v>
      </c>
      <c r="J2503">
        <v>7200</v>
      </c>
      <c r="K2503" t="s">
        <v>2679</v>
      </c>
    </row>
    <row r="2504" spans="1:11" hidden="1" x14ac:dyDescent="0.25">
      <c r="A2504" t="s">
        <v>1906</v>
      </c>
      <c r="B2504" s="1">
        <v>43928</v>
      </c>
      <c r="C2504" s="3">
        <v>2020</v>
      </c>
      <c r="D2504" s="2">
        <v>0.10486111111111111</v>
      </c>
      <c r="E2504">
        <v>58946.938999999998</v>
      </c>
      <c r="F2504" t="s">
        <v>744</v>
      </c>
      <c r="G2504" t="s">
        <v>16</v>
      </c>
      <c r="H2504">
        <v>784</v>
      </c>
      <c r="I2504">
        <v>3800</v>
      </c>
      <c r="J2504">
        <v>7590</v>
      </c>
      <c r="K2504" t="s">
        <v>2680</v>
      </c>
    </row>
    <row r="2505" spans="1:11" hidden="1" x14ac:dyDescent="0.25">
      <c r="A2505" t="s">
        <v>1906</v>
      </c>
      <c r="B2505" s="1">
        <v>43942</v>
      </c>
      <c r="C2505" s="3">
        <v>2020</v>
      </c>
      <c r="D2505" s="2">
        <v>0.1451388888888889</v>
      </c>
      <c r="E2505">
        <v>58960.144999999997</v>
      </c>
      <c r="F2505" t="s">
        <v>58</v>
      </c>
      <c r="G2505" t="s">
        <v>59</v>
      </c>
      <c r="H2505">
        <v>11000</v>
      </c>
      <c r="I2505">
        <v>3902</v>
      </c>
      <c r="J2505">
        <v>7356</v>
      </c>
      <c r="K2505" t="s">
        <v>2681</v>
      </c>
    </row>
    <row r="2506" spans="1:11" hidden="1" x14ac:dyDescent="0.25">
      <c r="A2506" t="s">
        <v>1906</v>
      </c>
      <c r="B2506" s="1">
        <v>43947</v>
      </c>
      <c r="C2506" s="3">
        <v>2020</v>
      </c>
      <c r="D2506" s="2">
        <v>0.12013888888888889</v>
      </c>
      <c r="E2506">
        <v>58965.120000000003</v>
      </c>
      <c r="F2506" t="s">
        <v>208</v>
      </c>
      <c r="G2506" t="s">
        <v>420</v>
      </c>
      <c r="H2506">
        <v>506</v>
      </c>
      <c r="I2506">
        <v>3700</v>
      </c>
      <c r="J2506">
        <v>7566</v>
      </c>
      <c r="K2506" t="s">
        <v>2682</v>
      </c>
    </row>
    <row r="2507" spans="1:11" hidden="1" x14ac:dyDescent="0.25">
      <c r="A2507" t="s">
        <v>1906</v>
      </c>
      <c r="B2507" s="1">
        <v>43953</v>
      </c>
      <c r="C2507" s="3">
        <v>2020</v>
      </c>
      <c r="D2507" s="2">
        <v>5.5555555555555552E-2</v>
      </c>
      <c r="E2507">
        <v>58971.055999999997</v>
      </c>
      <c r="F2507" t="s">
        <v>208</v>
      </c>
      <c r="G2507" t="s">
        <v>420</v>
      </c>
      <c r="H2507">
        <v>501</v>
      </c>
      <c r="I2507">
        <v>3700</v>
      </c>
      <c r="J2507">
        <v>7566</v>
      </c>
      <c r="K2507" t="s">
        <v>2683</v>
      </c>
    </row>
    <row r="2508" spans="1:11" hidden="1" x14ac:dyDescent="0.25">
      <c r="A2508" t="s">
        <v>1906</v>
      </c>
      <c r="B2508" s="1">
        <v>43967</v>
      </c>
      <c r="C2508" s="3">
        <v>2020</v>
      </c>
      <c r="D2508" s="2">
        <v>0.10972222222222222</v>
      </c>
      <c r="E2508">
        <v>58985.11</v>
      </c>
      <c r="F2508" t="s">
        <v>763</v>
      </c>
      <c r="G2508" t="s">
        <v>764</v>
      </c>
      <c r="H2508">
        <v>503</v>
      </c>
      <c r="I2508">
        <v>3510</v>
      </c>
      <c r="J2508">
        <v>7560</v>
      </c>
      <c r="K2508" t="s">
        <v>2684</v>
      </c>
    </row>
    <row r="2509" spans="1:11" hidden="1" x14ac:dyDescent="0.25">
      <c r="A2509" t="s">
        <v>1906</v>
      </c>
      <c r="B2509" s="1">
        <v>43969</v>
      </c>
      <c r="C2509" s="3">
        <v>2020</v>
      </c>
      <c r="D2509" s="2">
        <v>0.11041666666666666</v>
      </c>
      <c r="E2509">
        <v>58987.110999999997</v>
      </c>
      <c r="F2509" t="s">
        <v>208</v>
      </c>
      <c r="G2509" t="s">
        <v>420</v>
      </c>
      <c r="H2509">
        <v>504</v>
      </c>
      <c r="I2509">
        <v>3700</v>
      </c>
      <c r="J2509">
        <v>7566</v>
      </c>
      <c r="K2509" t="s">
        <v>2685</v>
      </c>
    </row>
    <row r="2510" spans="1:11" hidden="1" x14ac:dyDescent="0.25">
      <c r="A2510" t="s">
        <v>1906</v>
      </c>
      <c r="B2510" s="1">
        <v>43978</v>
      </c>
      <c r="C2510" s="3">
        <v>2020</v>
      </c>
      <c r="D2510" s="2">
        <v>7.8472222222222221E-2</v>
      </c>
      <c r="E2510">
        <v>58996.078999999998</v>
      </c>
      <c r="F2510" t="s">
        <v>208</v>
      </c>
      <c r="G2510" t="s">
        <v>420</v>
      </c>
      <c r="H2510">
        <v>503</v>
      </c>
      <c r="I2510">
        <v>3700</v>
      </c>
      <c r="J2510">
        <v>7566</v>
      </c>
      <c r="K2510" t="s">
        <v>2686</v>
      </c>
    </row>
    <row r="2511" spans="1:11" hidden="1" x14ac:dyDescent="0.25">
      <c r="A2511" t="s">
        <v>1906</v>
      </c>
      <c r="B2511" s="1">
        <v>43979</v>
      </c>
      <c r="C2511" s="3">
        <v>2020</v>
      </c>
      <c r="D2511" s="2">
        <v>7.013888888888889E-2</v>
      </c>
      <c r="E2511">
        <v>58997.071000000004</v>
      </c>
      <c r="F2511" t="s">
        <v>58</v>
      </c>
      <c r="G2511" t="s">
        <v>59</v>
      </c>
      <c r="H2511">
        <v>11000</v>
      </c>
      <c r="I2511">
        <v>4000</v>
      </c>
      <c r="J2511">
        <v>7300</v>
      </c>
      <c r="K2511" t="s">
        <v>2687</v>
      </c>
    </row>
    <row r="2512" spans="1:11" hidden="1" x14ac:dyDescent="0.25">
      <c r="A2512" t="s">
        <v>1906</v>
      </c>
      <c r="B2512" s="1">
        <v>43995</v>
      </c>
      <c r="C2512" s="3">
        <v>2020</v>
      </c>
      <c r="D2512" s="2">
        <v>3.6111111111111115E-2</v>
      </c>
      <c r="E2512">
        <v>59013.036</v>
      </c>
      <c r="F2512" t="s">
        <v>58</v>
      </c>
      <c r="G2512" t="s">
        <v>59</v>
      </c>
      <c r="H2512">
        <v>11000</v>
      </c>
      <c r="I2512">
        <v>3964</v>
      </c>
      <c r="J2512">
        <v>7373</v>
      </c>
      <c r="K2512" t="s">
        <v>2688</v>
      </c>
    </row>
    <row r="2513" spans="1:11" hidden="1" x14ac:dyDescent="0.25">
      <c r="A2513" t="s">
        <v>1906</v>
      </c>
      <c r="B2513" s="1">
        <v>43999</v>
      </c>
      <c r="C2513" s="3">
        <v>2020</v>
      </c>
      <c r="D2513" s="2">
        <v>0.13472222222222222</v>
      </c>
      <c r="E2513">
        <v>59017.135000000002</v>
      </c>
      <c r="F2513" t="s">
        <v>34</v>
      </c>
      <c r="G2513" t="s">
        <v>35</v>
      </c>
      <c r="H2513">
        <v>14000</v>
      </c>
      <c r="I2513">
        <v>4031</v>
      </c>
      <c r="J2513">
        <v>7955</v>
      </c>
      <c r="K2513" t="s">
        <v>2689</v>
      </c>
    </row>
    <row r="2514" spans="1:11" hidden="1" x14ac:dyDescent="0.25">
      <c r="A2514" t="s">
        <v>1906</v>
      </c>
      <c r="B2514" s="1">
        <v>44001</v>
      </c>
      <c r="C2514" s="3">
        <v>2020</v>
      </c>
      <c r="D2514" s="2">
        <v>4.4444444444444446E-2</v>
      </c>
      <c r="E2514">
        <v>59019.044999999998</v>
      </c>
      <c r="F2514" t="s">
        <v>58</v>
      </c>
      <c r="G2514" t="s">
        <v>59</v>
      </c>
      <c r="H2514">
        <v>11000</v>
      </c>
      <c r="I2514">
        <v>4048</v>
      </c>
      <c r="J2514">
        <v>7368</v>
      </c>
      <c r="K2514" t="s">
        <v>2690</v>
      </c>
    </row>
    <row r="2515" spans="1:11" hidden="1" x14ac:dyDescent="0.25">
      <c r="A2515" t="s">
        <v>1906</v>
      </c>
      <c r="B2515" s="1">
        <v>44006</v>
      </c>
      <c r="C2515" s="3">
        <v>2020</v>
      </c>
      <c r="D2515" s="2">
        <v>1.5277777777777777E-2</v>
      </c>
      <c r="E2515">
        <v>59024.016000000003</v>
      </c>
      <c r="F2515" t="s">
        <v>626</v>
      </c>
      <c r="G2515" t="s">
        <v>1107</v>
      </c>
      <c r="H2515">
        <v>665</v>
      </c>
      <c r="I2515">
        <v>3248</v>
      </c>
      <c r="J2515">
        <v>6035</v>
      </c>
      <c r="K2515" t="s">
        <v>2691</v>
      </c>
    </row>
    <row r="2516" spans="1:11" hidden="1" x14ac:dyDescent="0.25">
      <c r="A2516" t="s">
        <v>1906</v>
      </c>
      <c r="B2516" s="1">
        <v>44012</v>
      </c>
      <c r="C2516" s="3">
        <v>2020</v>
      </c>
      <c r="D2516" s="2">
        <v>3.7499999999999999E-2</v>
      </c>
      <c r="E2516">
        <v>59030.870999999999</v>
      </c>
      <c r="F2516" t="s">
        <v>706</v>
      </c>
      <c r="G2516" t="s">
        <v>707</v>
      </c>
      <c r="H2516">
        <v>1000</v>
      </c>
      <c r="I2516">
        <v>3750</v>
      </c>
      <c r="J2516">
        <v>7489</v>
      </c>
      <c r="K2516" t="s">
        <v>2692</v>
      </c>
    </row>
    <row r="2517" spans="1:11" hidden="1" x14ac:dyDescent="0.25">
      <c r="A2517" t="s">
        <v>1906</v>
      </c>
      <c r="B2517" s="1">
        <v>44013</v>
      </c>
      <c r="C2517" s="3">
        <v>2020</v>
      </c>
      <c r="D2517" s="2">
        <v>0.33194444444444443</v>
      </c>
      <c r="E2517">
        <v>59031.332000000002</v>
      </c>
      <c r="F2517" t="s">
        <v>239</v>
      </c>
      <c r="G2517" t="s">
        <v>240</v>
      </c>
      <c r="H2517">
        <v>1036</v>
      </c>
      <c r="I2517">
        <v>3719</v>
      </c>
      <c r="J2517">
        <v>7307</v>
      </c>
      <c r="K2517" t="s">
        <v>2693</v>
      </c>
    </row>
    <row r="2518" spans="1:11" hidden="1" x14ac:dyDescent="0.25">
      <c r="A2518" t="s">
        <v>1906</v>
      </c>
      <c r="B2518" s="1">
        <v>44015</v>
      </c>
      <c r="C2518" s="3">
        <v>2020</v>
      </c>
      <c r="D2518" s="2">
        <v>8.4027777777777771E-2</v>
      </c>
      <c r="E2518">
        <v>59033.084000000003</v>
      </c>
      <c r="F2518" t="s">
        <v>208</v>
      </c>
      <c r="G2518" t="s">
        <v>420</v>
      </c>
      <c r="H2518">
        <v>508</v>
      </c>
      <c r="I2518">
        <v>3700</v>
      </c>
      <c r="J2518">
        <v>7566</v>
      </c>
      <c r="K2518" t="s">
        <v>2694</v>
      </c>
    </row>
    <row r="2519" spans="1:11" hidden="1" x14ac:dyDescent="0.25">
      <c r="A2519" t="s">
        <v>1906</v>
      </c>
      <c r="B2519" s="1">
        <v>44019</v>
      </c>
      <c r="C2519" s="3">
        <v>2020</v>
      </c>
      <c r="D2519" s="2">
        <v>0.10486111111111111</v>
      </c>
      <c r="E2519">
        <v>59037.938999999998</v>
      </c>
      <c r="F2519" t="s">
        <v>58</v>
      </c>
      <c r="G2519" t="s">
        <v>59</v>
      </c>
      <c r="H2519">
        <v>11000</v>
      </c>
      <c r="I2519">
        <v>4048</v>
      </c>
      <c r="J2519">
        <v>7369</v>
      </c>
      <c r="K2519" t="s">
        <v>2695</v>
      </c>
    </row>
    <row r="2520" spans="1:11" hidden="1" x14ac:dyDescent="0.25">
      <c r="A2520" t="s">
        <v>1906</v>
      </c>
      <c r="B2520" s="1">
        <v>44021</v>
      </c>
      <c r="C2520" s="3">
        <v>2020</v>
      </c>
      <c r="D2520" s="2">
        <v>0.19930555555555554</v>
      </c>
      <c r="E2520">
        <v>59039.199999999997</v>
      </c>
      <c r="F2520" t="s">
        <v>785</v>
      </c>
      <c r="G2520" t="s">
        <v>786</v>
      </c>
      <c r="H2520">
        <v>961</v>
      </c>
      <c r="I2520">
        <v>3701</v>
      </c>
      <c r="J2520">
        <v>7500</v>
      </c>
      <c r="K2520" t="s">
        <v>2696</v>
      </c>
    </row>
    <row r="2521" spans="1:11" hidden="1" x14ac:dyDescent="0.25">
      <c r="A2521" t="s">
        <v>1906</v>
      </c>
      <c r="B2521" s="1">
        <v>44023</v>
      </c>
      <c r="C2521" s="3">
        <v>2020</v>
      </c>
      <c r="D2521" s="2">
        <v>0.15277777777777776</v>
      </c>
      <c r="E2521">
        <v>59041.985999999997</v>
      </c>
      <c r="F2521" t="s">
        <v>42</v>
      </c>
      <c r="G2521" t="s">
        <v>43</v>
      </c>
      <c r="H2521">
        <v>10000</v>
      </c>
      <c r="I2521">
        <v>4153</v>
      </c>
      <c r="J2521">
        <v>7739</v>
      </c>
      <c r="K2521" t="s">
        <v>2697</v>
      </c>
    </row>
    <row r="2522" spans="1:11" hidden="1" x14ac:dyDescent="0.25">
      <c r="A2522" t="s">
        <v>1906</v>
      </c>
      <c r="B2522" s="1">
        <v>44024</v>
      </c>
      <c r="C2522" s="3">
        <v>2020</v>
      </c>
      <c r="D2522" s="2">
        <v>0.11597222222222221</v>
      </c>
      <c r="E2522">
        <v>59042.95</v>
      </c>
      <c r="F2522" t="s">
        <v>28</v>
      </c>
      <c r="G2522" t="s">
        <v>29</v>
      </c>
      <c r="H2522">
        <v>1115</v>
      </c>
      <c r="I2522">
        <v>3901</v>
      </c>
      <c r="J2522">
        <v>7380</v>
      </c>
      <c r="K2522" t="s">
        <v>2698</v>
      </c>
    </row>
    <row r="2523" spans="1:11" hidden="1" x14ac:dyDescent="0.25">
      <c r="A2523" t="s">
        <v>1906</v>
      </c>
      <c r="B2523" s="1">
        <v>44026</v>
      </c>
      <c r="C2523" s="3">
        <v>2020</v>
      </c>
      <c r="D2523" s="2">
        <v>6.9444444444444441E-3</v>
      </c>
      <c r="E2523">
        <v>59044.006999999998</v>
      </c>
      <c r="F2523" t="s">
        <v>744</v>
      </c>
      <c r="G2523" t="s">
        <v>16</v>
      </c>
      <c r="H2523">
        <v>882</v>
      </c>
      <c r="I2523">
        <v>3900</v>
      </c>
      <c r="J2523">
        <v>7400</v>
      </c>
      <c r="K2523" t="s">
        <v>2699</v>
      </c>
    </row>
    <row r="2524" spans="1:11" hidden="1" x14ac:dyDescent="0.25">
      <c r="A2524" t="s">
        <v>1906</v>
      </c>
      <c r="B2524" s="1">
        <v>44029</v>
      </c>
      <c r="C2524" s="3">
        <v>2020</v>
      </c>
      <c r="D2524" s="2">
        <v>0.11458333333333333</v>
      </c>
      <c r="E2524">
        <v>59047.947999999997</v>
      </c>
      <c r="F2524" t="s">
        <v>789</v>
      </c>
      <c r="G2524" t="s">
        <v>790</v>
      </c>
      <c r="H2524">
        <v>4924</v>
      </c>
      <c r="I2524">
        <v>6479</v>
      </c>
      <c r="J2524">
        <v>6640</v>
      </c>
      <c r="K2524" t="s">
        <v>2700</v>
      </c>
    </row>
    <row r="2525" spans="1:11" hidden="1" x14ac:dyDescent="0.25">
      <c r="A2525" t="s">
        <v>1906</v>
      </c>
      <c r="B2525" s="1">
        <v>44031</v>
      </c>
      <c r="C2525" s="3">
        <v>2020</v>
      </c>
      <c r="D2525" s="2">
        <v>0.20902777777777778</v>
      </c>
      <c r="E2525">
        <v>59049.209000000003</v>
      </c>
      <c r="F2525" t="s">
        <v>1113</v>
      </c>
      <c r="G2525" t="s">
        <v>1114</v>
      </c>
      <c r="H2525">
        <v>1000</v>
      </c>
      <c r="I2525">
        <v>4400</v>
      </c>
      <c r="J2525">
        <v>7326</v>
      </c>
      <c r="K2525" t="s">
        <v>2701</v>
      </c>
    </row>
    <row r="2526" spans="1:11" hidden="1" x14ac:dyDescent="0.25">
      <c r="A2526" t="s">
        <v>1906</v>
      </c>
      <c r="B2526" s="1">
        <v>44032</v>
      </c>
      <c r="C2526" s="3">
        <v>2020</v>
      </c>
      <c r="D2526" s="2">
        <v>0.21597222222222223</v>
      </c>
      <c r="E2526">
        <v>59050.216</v>
      </c>
      <c r="F2526" t="s">
        <v>1113</v>
      </c>
      <c r="G2526" t="s">
        <v>1114</v>
      </c>
      <c r="H2526">
        <v>1000</v>
      </c>
      <c r="I2526">
        <v>4400</v>
      </c>
      <c r="J2526">
        <v>7300</v>
      </c>
      <c r="K2526" t="s">
        <v>2702</v>
      </c>
    </row>
    <row r="2527" spans="1:11" hidden="1" x14ac:dyDescent="0.25">
      <c r="A2527" t="s">
        <v>1906</v>
      </c>
      <c r="B2527" s="1">
        <v>44032</v>
      </c>
      <c r="C2527" s="3">
        <v>2020</v>
      </c>
      <c r="D2527" s="2">
        <v>6.805555555555555E-2</v>
      </c>
      <c r="E2527">
        <v>59050.902000000002</v>
      </c>
      <c r="F2527" t="s">
        <v>58</v>
      </c>
      <c r="G2527" t="s">
        <v>59</v>
      </c>
      <c r="H2527">
        <v>11000</v>
      </c>
      <c r="I2527">
        <v>3900</v>
      </c>
      <c r="J2527">
        <v>7369</v>
      </c>
      <c r="K2527" t="s">
        <v>2703</v>
      </c>
    </row>
    <row r="2528" spans="1:11" hidden="1" x14ac:dyDescent="0.25">
      <c r="A2528" t="s">
        <v>1906</v>
      </c>
      <c r="B2528" s="1">
        <v>44041</v>
      </c>
      <c r="C2528" s="3">
        <v>2020</v>
      </c>
      <c r="D2528" s="2">
        <v>9.6527777777777768E-2</v>
      </c>
      <c r="E2528">
        <v>59059.93</v>
      </c>
      <c r="F2528" t="s">
        <v>58</v>
      </c>
      <c r="G2528" t="s">
        <v>59</v>
      </c>
      <c r="H2528">
        <v>11000</v>
      </c>
      <c r="I2528">
        <v>3900</v>
      </c>
      <c r="J2528">
        <v>7369</v>
      </c>
      <c r="K2528" t="s">
        <v>2704</v>
      </c>
    </row>
    <row r="2529" spans="1:11" hidden="1" x14ac:dyDescent="0.25">
      <c r="A2529" t="s">
        <v>1906</v>
      </c>
      <c r="B2529" s="1">
        <v>44044</v>
      </c>
      <c r="C2529" s="3">
        <v>2020</v>
      </c>
      <c r="D2529" s="2">
        <v>0.20625000000000002</v>
      </c>
      <c r="E2529">
        <v>59062.207000000002</v>
      </c>
      <c r="F2529" t="s">
        <v>34</v>
      </c>
      <c r="G2529" t="s">
        <v>35</v>
      </c>
      <c r="H2529">
        <v>14000</v>
      </c>
      <c r="I2529">
        <v>4031</v>
      </c>
      <c r="J2529">
        <v>7955</v>
      </c>
      <c r="K2529" t="s">
        <v>2705</v>
      </c>
    </row>
    <row r="2530" spans="1:11" hidden="1" x14ac:dyDescent="0.25">
      <c r="A2530" t="s">
        <v>1906</v>
      </c>
      <c r="B2530" s="1">
        <v>44044</v>
      </c>
      <c r="C2530" s="3">
        <v>2020</v>
      </c>
      <c r="D2530" s="2">
        <v>0.11041666666666666</v>
      </c>
      <c r="E2530">
        <v>59062.944000000003</v>
      </c>
      <c r="F2530" t="s">
        <v>58</v>
      </c>
      <c r="G2530" t="s">
        <v>59</v>
      </c>
      <c r="H2530">
        <v>11000</v>
      </c>
      <c r="I2530">
        <v>3963</v>
      </c>
      <c r="J2530">
        <v>7369</v>
      </c>
      <c r="K2530" t="s">
        <v>2706</v>
      </c>
    </row>
    <row r="2531" spans="1:11" hidden="1" x14ac:dyDescent="0.25">
      <c r="A2531" t="s">
        <v>1906</v>
      </c>
      <c r="B2531" s="1">
        <v>44046</v>
      </c>
      <c r="C2531" s="3">
        <v>2020</v>
      </c>
      <c r="D2531" s="2">
        <v>4.3055555555555562E-2</v>
      </c>
      <c r="E2531">
        <v>59064.877</v>
      </c>
      <c r="F2531" t="s">
        <v>58</v>
      </c>
      <c r="G2531" t="s">
        <v>59</v>
      </c>
      <c r="H2531">
        <v>11000</v>
      </c>
      <c r="I2531">
        <v>3963</v>
      </c>
      <c r="J2531">
        <v>7369</v>
      </c>
      <c r="K2531" t="s">
        <v>2707</v>
      </c>
    </row>
    <row r="2532" spans="1:11" hidden="1" x14ac:dyDescent="0.25">
      <c r="A2532" t="s">
        <v>1906</v>
      </c>
      <c r="B2532" s="1">
        <v>44049</v>
      </c>
      <c r="C2532" s="3">
        <v>2020</v>
      </c>
      <c r="D2532" s="2">
        <v>7.2222222222222229E-2</v>
      </c>
      <c r="E2532">
        <v>59067.906000000003</v>
      </c>
      <c r="F2532" t="s">
        <v>58</v>
      </c>
      <c r="G2532" t="s">
        <v>59</v>
      </c>
      <c r="H2532">
        <v>11000</v>
      </c>
      <c r="I2532">
        <v>3964</v>
      </c>
      <c r="J2532">
        <v>7369</v>
      </c>
      <c r="K2532" t="s">
        <v>2708</v>
      </c>
    </row>
    <row r="2533" spans="1:11" hidden="1" x14ac:dyDescent="0.25">
      <c r="A2533" t="s">
        <v>1906</v>
      </c>
      <c r="B2533" s="1">
        <v>44052</v>
      </c>
      <c r="C2533" s="3">
        <v>2020</v>
      </c>
      <c r="D2533" s="2">
        <v>0.19513888888888889</v>
      </c>
      <c r="E2533">
        <v>59070.195</v>
      </c>
      <c r="F2533" t="s">
        <v>1113</v>
      </c>
      <c r="G2533" t="s">
        <v>1114</v>
      </c>
      <c r="H2533">
        <v>1000</v>
      </c>
      <c r="I2533">
        <v>3900</v>
      </c>
      <c r="J2533">
        <v>7200</v>
      </c>
      <c r="K2533" t="s">
        <v>2709</v>
      </c>
    </row>
    <row r="2534" spans="1:11" hidden="1" x14ac:dyDescent="0.25">
      <c r="A2534" t="s">
        <v>1906</v>
      </c>
      <c r="B2534" s="1">
        <v>44053</v>
      </c>
      <c r="C2534" s="3">
        <v>2020</v>
      </c>
      <c r="D2534" s="2">
        <v>0.17569444444444446</v>
      </c>
      <c r="E2534">
        <v>59071.175999999999</v>
      </c>
      <c r="F2534" t="s">
        <v>1113</v>
      </c>
      <c r="G2534" t="s">
        <v>1114</v>
      </c>
      <c r="H2534">
        <v>1000</v>
      </c>
      <c r="I2534">
        <v>3900</v>
      </c>
      <c r="J2534">
        <v>7200</v>
      </c>
      <c r="K2534" t="s">
        <v>2710</v>
      </c>
    </row>
    <row r="2535" spans="1:11" hidden="1" x14ac:dyDescent="0.25">
      <c r="A2535" t="s">
        <v>1906</v>
      </c>
      <c r="B2535" s="1">
        <v>44055</v>
      </c>
      <c r="C2535" s="3">
        <v>2020</v>
      </c>
      <c r="D2535" s="2">
        <v>0.17152777777777775</v>
      </c>
      <c r="E2535">
        <v>59073.171999999999</v>
      </c>
      <c r="F2535" t="s">
        <v>1113</v>
      </c>
      <c r="G2535" t="s">
        <v>1114</v>
      </c>
      <c r="H2535">
        <v>1000</v>
      </c>
      <c r="I2535">
        <v>3900</v>
      </c>
      <c r="J2535">
        <v>7200</v>
      </c>
      <c r="K2535" t="s">
        <v>2711</v>
      </c>
    </row>
    <row r="2536" spans="1:11" hidden="1" x14ac:dyDescent="0.25">
      <c r="A2536" t="s">
        <v>1906</v>
      </c>
      <c r="B2536" s="1">
        <v>44055</v>
      </c>
      <c r="C2536" s="3">
        <v>2020</v>
      </c>
      <c r="D2536" s="2">
        <v>6.1805555555555558E-2</v>
      </c>
      <c r="E2536">
        <v>59073.894999999997</v>
      </c>
      <c r="F2536" t="s">
        <v>887</v>
      </c>
      <c r="G2536" t="s">
        <v>888</v>
      </c>
      <c r="H2536">
        <v>540</v>
      </c>
      <c r="I2536">
        <v>3830</v>
      </c>
      <c r="J2536">
        <v>7236</v>
      </c>
      <c r="K2536" t="s">
        <v>2712</v>
      </c>
    </row>
    <row r="2537" spans="1:11" hidden="1" x14ac:dyDescent="0.25">
      <c r="A2537" t="s">
        <v>1906</v>
      </c>
      <c r="B2537" s="1">
        <v>44055</v>
      </c>
      <c r="C2537" s="3">
        <v>2020</v>
      </c>
      <c r="D2537" s="2">
        <v>8.5416666666666655E-2</v>
      </c>
      <c r="E2537">
        <v>59073.919000000002</v>
      </c>
      <c r="F2537" t="s">
        <v>15</v>
      </c>
      <c r="G2537" t="s">
        <v>16</v>
      </c>
      <c r="H2537">
        <v>881</v>
      </c>
      <c r="I2537">
        <v>3800</v>
      </c>
      <c r="J2537">
        <v>7590</v>
      </c>
      <c r="K2537" t="s">
        <v>2713</v>
      </c>
    </row>
    <row r="2538" spans="1:11" hidden="1" x14ac:dyDescent="0.25">
      <c r="A2538" t="s">
        <v>1906</v>
      </c>
      <c r="B2538" s="1">
        <v>44056</v>
      </c>
      <c r="C2538" s="3">
        <v>2020</v>
      </c>
      <c r="D2538" s="2">
        <v>6.3888888888888884E-2</v>
      </c>
      <c r="E2538">
        <v>59074.896999999997</v>
      </c>
      <c r="F2538" t="s">
        <v>42</v>
      </c>
      <c r="G2538" t="s">
        <v>236</v>
      </c>
      <c r="H2538">
        <v>9500</v>
      </c>
      <c r="I2538">
        <v>3937</v>
      </c>
      <c r="J2538">
        <v>8950</v>
      </c>
      <c r="K2538" t="s">
        <v>2714</v>
      </c>
    </row>
    <row r="2539" spans="1:11" hidden="1" x14ac:dyDescent="0.25">
      <c r="A2539" t="s">
        <v>1906</v>
      </c>
      <c r="B2539" s="1">
        <v>44064</v>
      </c>
      <c r="C2539" s="3">
        <v>2020</v>
      </c>
      <c r="D2539" s="2">
        <v>3.2638888888888891E-2</v>
      </c>
      <c r="E2539">
        <v>59082.033000000003</v>
      </c>
      <c r="F2539" t="s">
        <v>15</v>
      </c>
      <c r="G2539" t="s">
        <v>16</v>
      </c>
      <c r="H2539">
        <v>953</v>
      </c>
      <c r="I2539">
        <v>3800</v>
      </c>
      <c r="J2539">
        <v>7590</v>
      </c>
      <c r="K2539" t="s">
        <v>2715</v>
      </c>
    </row>
    <row r="2540" spans="1:11" hidden="1" x14ac:dyDescent="0.25">
      <c r="A2540" t="s">
        <v>1906</v>
      </c>
      <c r="B2540" s="1">
        <v>44066</v>
      </c>
      <c r="C2540" s="3">
        <v>2020</v>
      </c>
      <c r="D2540" s="2">
        <v>0.12430555555555556</v>
      </c>
      <c r="E2540">
        <v>59084.124000000003</v>
      </c>
      <c r="F2540" t="s">
        <v>1113</v>
      </c>
      <c r="G2540" t="s">
        <v>1114</v>
      </c>
      <c r="H2540">
        <v>1000</v>
      </c>
      <c r="I2540">
        <v>3900</v>
      </c>
      <c r="J2540">
        <v>7200</v>
      </c>
      <c r="K2540" t="s">
        <v>2716</v>
      </c>
    </row>
    <row r="2541" spans="1:11" hidden="1" x14ac:dyDescent="0.25">
      <c r="A2541" t="s">
        <v>1906</v>
      </c>
      <c r="B2541" s="1">
        <v>44073</v>
      </c>
      <c r="C2541" s="3">
        <v>2020</v>
      </c>
      <c r="D2541" s="2">
        <v>9.6527777777777768E-2</v>
      </c>
      <c r="E2541">
        <v>59091.93</v>
      </c>
      <c r="F2541" t="s">
        <v>42</v>
      </c>
      <c r="G2541" t="s">
        <v>43</v>
      </c>
      <c r="H2541">
        <v>9500</v>
      </c>
      <c r="I2541">
        <v>4052</v>
      </c>
      <c r="J2541">
        <v>7762</v>
      </c>
      <c r="K2541" t="s">
        <v>2717</v>
      </c>
    </row>
    <row r="2542" spans="1:11" hidden="1" x14ac:dyDescent="0.25">
      <c r="A2542" t="s">
        <v>1906</v>
      </c>
      <c r="B2542" s="1">
        <v>44078</v>
      </c>
      <c r="C2542" s="3">
        <v>2020</v>
      </c>
      <c r="D2542" s="2">
        <v>2.2222222222222223E-2</v>
      </c>
      <c r="E2542">
        <v>59096.856</v>
      </c>
      <c r="F2542" t="s">
        <v>42</v>
      </c>
      <c r="G2542" t="s">
        <v>43</v>
      </c>
      <c r="H2542">
        <v>9500</v>
      </c>
      <c r="I2542">
        <v>4052</v>
      </c>
      <c r="J2542">
        <v>7761</v>
      </c>
      <c r="K2542" t="s">
        <v>2718</v>
      </c>
    </row>
    <row r="2543" spans="1:11" hidden="1" x14ac:dyDescent="0.25">
      <c r="A2543" t="s">
        <v>1906</v>
      </c>
      <c r="B2543" s="1">
        <v>44079</v>
      </c>
      <c r="C2543" s="3">
        <v>2020</v>
      </c>
      <c r="D2543" s="2">
        <v>4.0972222222222222E-2</v>
      </c>
      <c r="E2543">
        <v>59097.042000000001</v>
      </c>
      <c r="F2543" t="s">
        <v>34</v>
      </c>
      <c r="G2543" t="s">
        <v>35</v>
      </c>
      <c r="H2543">
        <v>14000</v>
      </c>
      <c r="I2543">
        <v>4031</v>
      </c>
      <c r="J2543">
        <v>7955</v>
      </c>
      <c r="K2543" t="s">
        <v>2719</v>
      </c>
    </row>
    <row r="2544" spans="1:11" hidden="1" x14ac:dyDescent="0.25">
      <c r="A2544" t="s">
        <v>1906</v>
      </c>
      <c r="B2544" s="1">
        <v>44079</v>
      </c>
      <c r="C2544" s="3">
        <v>2020</v>
      </c>
      <c r="D2544" s="2">
        <v>5.486111111111111E-2</v>
      </c>
      <c r="E2544">
        <v>59097.887999999999</v>
      </c>
      <c r="F2544" t="s">
        <v>15</v>
      </c>
      <c r="G2544" t="s">
        <v>16</v>
      </c>
      <c r="H2544">
        <v>970</v>
      </c>
      <c r="I2544">
        <v>3700</v>
      </c>
      <c r="J2544">
        <v>7590</v>
      </c>
      <c r="K2544" t="s">
        <v>2720</v>
      </c>
    </row>
    <row r="2545" spans="1:11" hidden="1" x14ac:dyDescent="0.25">
      <c r="A2545" t="s">
        <v>1906</v>
      </c>
      <c r="B2545" s="1">
        <v>44079</v>
      </c>
      <c r="C2545" s="3">
        <v>2020</v>
      </c>
      <c r="D2545" s="2">
        <v>0.14583333333333334</v>
      </c>
      <c r="E2545">
        <v>59097.978999999999</v>
      </c>
      <c r="F2545" t="s">
        <v>42</v>
      </c>
      <c r="G2545" t="s">
        <v>43</v>
      </c>
      <c r="H2545">
        <v>9500</v>
      </c>
      <c r="I2545">
        <v>4052</v>
      </c>
      <c r="J2545">
        <v>7761</v>
      </c>
      <c r="K2545" t="s">
        <v>2721</v>
      </c>
    </row>
    <row r="2546" spans="1:11" hidden="1" x14ac:dyDescent="0.25">
      <c r="A2546" t="s">
        <v>1906</v>
      </c>
      <c r="B2546" s="1">
        <v>44086</v>
      </c>
      <c r="C2546" s="3">
        <v>2020</v>
      </c>
      <c r="D2546" s="2">
        <v>7.9861111111111105E-2</v>
      </c>
      <c r="E2546">
        <v>59104.913999999997</v>
      </c>
      <c r="F2546" t="s">
        <v>22</v>
      </c>
      <c r="G2546" t="s">
        <v>793</v>
      </c>
      <c r="H2546">
        <v>1752</v>
      </c>
      <c r="I2546">
        <v>4637</v>
      </c>
      <c r="J2546">
        <v>6840</v>
      </c>
      <c r="K2546" t="s">
        <v>2722</v>
      </c>
    </row>
    <row r="2547" spans="1:11" hidden="1" x14ac:dyDescent="0.25">
      <c r="A2547" t="s">
        <v>1906</v>
      </c>
      <c r="B2547" s="1">
        <v>44087</v>
      </c>
      <c r="C2547" s="3">
        <v>2020</v>
      </c>
      <c r="D2547" s="2">
        <v>1.3888888888888889E-3</v>
      </c>
      <c r="E2547">
        <v>59105.834999999999</v>
      </c>
      <c r="F2547" t="s">
        <v>58</v>
      </c>
      <c r="G2547" t="s">
        <v>59</v>
      </c>
      <c r="H2547">
        <v>11000</v>
      </c>
      <c r="I2547">
        <v>4000</v>
      </c>
      <c r="J2547">
        <v>7200</v>
      </c>
      <c r="K2547" t="s">
        <v>2723</v>
      </c>
    </row>
    <row r="2548" spans="1:11" hidden="1" x14ac:dyDescent="0.25">
      <c r="A2548" t="s">
        <v>1906</v>
      </c>
      <c r="B2548" s="1">
        <v>44095</v>
      </c>
      <c r="C2548" s="3">
        <v>2020</v>
      </c>
      <c r="D2548" s="2">
        <v>1.3888888888888889E-3</v>
      </c>
      <c r="E2548">
        <v>59113.834999999999</v>
      </c>
      <c r="F2548" t="s">
        <v>58</v>
      </c>
      <c r="G2548" t="s">
        <v>59</v>
      </c>
      <c r="H2548">
        <v>11000</v>
      </c>
      <c r="I2548">
        <v>4000</v>
      </c>
      <c r="J2548">
        <v>7200</v>
      </c>
      <c r="K2548" t="s">
        <v>2724</v>
      </c>
    </row>
    <row r="2549" spans="1:11" hidden="1" x14ac:dyDescent="0.25">
      <c r="A2549" t="s">
        <v>1906</v>
      </c>
      <c r="B2549" s="1">
        <v>44099</v>
      </c>
      <c r="C2549" s="3">
        <v>2020</v>
      </c>
      <c r="D2549" s="2">
        <v>6.1111111111111116E-2</v>
      </c>
      <c r="E2549">
        <v>59117.061999999998</v>
      </c>
      <c r="F2549" t="s">
        <v>1113</v>
      </c>
      <c r="G2549" t="s">
        <v>1114</v>
      </c>
      <c r="H2549">
        <v>1000</v>
      </c>
      <c r="I2549">
        <v>3900</v>
      </c>
      <c r="J2549">
        <v>7198</v>
      </c>
      <c r="K2549" t="s">
        <v>2725</v>
      </c>
    </row>
    <row r="2550" spans="1:11" hidden="1" x14ac:dyDescent="0.25">
      <c r="A2550" t="s">
        <v>1906</v>
      </c>
      <c r="B2550" s="1">
        <v>44100</v>
      </c>
      <c r="C2550" s="3">
        <v>2020</v>
      </c>
      <c r="D2550" s="2">
        <v>6.7361111111111108E-2</v>
      </c>
      <c r="E2550">
        <v>59118.067999999999</v>
      </c>
      <c r="F2550" t="s">
        <v>1113</v>
      </c>
      <c r="G2550" t="s">
        <v>1114</v>
      </c>
      <c r="H2550">
        <v>1000</v>
      </c>
      <c r="I2550">
        <v>3900</v>
      </c>
      <c r="J2550">
        <v>7199</v>
      </c>
      <c r="K2550" t="s">
        <v>2726</v>
      </c>
    </row>
    <row r="2551" spans="1:11" hidden="1" x14ac:dyDescent="0.25">
      <c r="A2551" t="s">
        <v>1906</v>
      </c>
      <c r="B2551" s="1">
        <v>44101</v>
      </c>
      <c r="C2551" s="3">
        <v>2020</v>
      </c>
      <c r="D2551" s="2">
        <v>5.4166666666666669E-2</v>
      </c>
      <c r="E2551">
        <v>59119.055</v>
      </c>
      <c r="F2551" t="s">
        <v>1113</v>
      </c>
      <c r="G2551" t="s">
        <v>1114</v>
      </c>
      <c r="H2551">
        <v>1000</v>
      </c>
      <c r="I2551">
        <v>3900</v>
      </c>
      <c r="J2551">
        <v>7199</v>
      </c>
      <c r="K2551" t="s">
        <v>2727</v>
      </c>
    </row>
    <row r="2552" spans="1:11" hidden="1" x14ac:dyDescent="0.25">
      <c r="A2552" t="s">
        <v>1906</v>
      </c>
      <c r="B2552" s="1">
        <v>44106</v>
      </c>
      <c r="C2552" s="3">
        <v>2020</v>
      </c>
      <c r="D2552" s="2">
        <v>4.7916666666666663E-2</v>
      </c>
      <c r="E2552">
        <v>59124.048000000003</v>
      </c>
      <c r="F2552" t="s">
        <v>1113</v>
      </c>
      <c r="G2552" t="s">
        <v>1114</v>
      </c>
      <c r="H2552">
        <v>1000</v>
      </c>
      <c r="I2552">
        <v>3900</v>
      </c>
      <c r="J2552">
        <v>7200</v>
      </c>
      <c r="K2552" t="s">
        <v>2728</v>
      </c>
    </row>
    <row r="2553" spans="1:11" hidden="1" x14ac:dyDescent="0.25">
      <c r="A2553" t="s">
        <v>1906</v>
      </c>
      <c r="B2553" s="1">
        <v>44109</v>
      </c>
      <c r="C2553" s="3">
        <v>2020</v>
      </c>
      <c r="D2553" s="2">
        <v>8.6805555555555566E-2</v>
      </c>
      <c r="E2553">
        <v>59127.92</v>
      </c>
      <c r="F2553" t="s">
        <v>58</v>
      </c>
      <c r="G2553" t="s">
        <v>43</v>
      </c>
      <c r="H2553">
        <v>9000</v>
      </c>
      <c r="I2553">
        <v>4200</v>
      </c>
      <c r="J2553">
        <v>7200</v>
      </c>
      <c r="K2553" t="s">
        <v>2729</v>
      </c>
    </row>
    <row r="2554" spans="1:11" hidden="1" x14ac:dyDescent="0.25">
      <c r="A2554" t="s">
        <v>1906</v>
      </c>
      <c r="B2554" s="1">
        <v>44126</v>
      </c>
      <c r="C2554" s="3">
        <v>2020</v>
      </c>
      <c r="D2554" s="2">
        <v>0.40069444444444446</v>
      </c>
      <c r="E2554">
        <v>59144.817999999999</v>
      </c>
      <c r="F2554" t="s">
        <v>15</v>
      </c>
      <c r="G2554" t="s">
        <v>16</v>
      </c>
      <c r="H2554">
        <v>852</v>
      </c>
      <c r="I2554">
        <v>3850</v>
      </c>
      <c r="J2554">
        <v>7590</v>
      </c>
      <c r="K2554" t="s">
        <v>2730</v>
      </c>
    </row>
    <row r="2555" spans="1:11" hidden="1" x14ac:dyDescent="0.25">
      <c r="A2555" t="s">
        <v>1906</v>
      </c>
      <c r="B2555" s="1">
        <v>44134</v>
      </c>
      <c r="C2555" s="3">
        <v>2020</v>
      </c>
      <c r="D2555" s="2">
        <v>4.1666666666666666E-3</v>
      </c>
      <c r="E2555">
        <v>59152.838000000003</v>
      </c>
      <c r="F2555" t="s">
        <v>199</v>
      </c>
      <c r="G2555" t="s">
        <v>200</v>
      </c>
      <c r="H2555">
        <v>1000</v>
      </c>
      <c r="I2555">
        <v>4000</v>
      </c>
      <c r="J2555">
        <v>7401</v>
      </c>
      <c r="K2555" t="s">
        <v>2731</v>
      </c>
    </row>
    <row r="2556" spans="1:11" hidden="1" x14ac:dyDescent="0.25">
      <c r="A2556" t="s">
        <v>1906</v>
      </c>
      <c r="B2556" s="1">
        <v>44134</v>
      </c>
      <c r="C2556" s="3">
        <v>2020</v>
      </c>
      <c r="D2556" s="2">
        <v>4.8611111111111112E-3</v>
      </c>
      <c r="E2556">
        <v>59152.839</v>
      </c>
      <c r="F2556" t="s">
        <v>58</v>
      </c>
      <c r="G2556" t="s">
        <v>43</v>
      </c>
      <c r="H2556">
        <v>9000</v>
      </c>
      <c r="I2556">
        <v>4052</v>
      </c>
      <c r="J2556">
        <v>7499</v>
      </c>
      <c r="K2556" t="s">
        <v>2732</v>
      </c>
    </row>
    <row r="2557" spans="1:11" hidden="1" x14ac:dyDescent="0.25">
      <c r="A2557" t="s">
        <v>1906</v>
      </c>
      <c r="B2557" s="1">
        <v>44139</v>
      </c>
      <c r="C2557" s="3">
        <v>2020</v>
      </c>
      <c r="D2557" s="2">
        <v>0.37986111111111115</v>
      </c>
      <c r="E2557">
        <v>59157.796999999999</v>
      </c>
      <c r="F2557" t="s">
        <v>58</v>
      </c>
      <c r="G2557" t="s">
        <v>59</v>
      </c>
      <c r="H2557">
        <v>11000</v>
      </c>
      <c r="I2557">
        <v>4110</v>
      </c>
      <c r="J2557">
        <v>7367</v>
      </c>
      <c r="K2557" t="s">
        <v>2733</v>
      </c>
    </row>
    <row r="2558" spans="1:11" hidden="1" x14ac:dyDescent="0.25">
      <c r="A2558" t="s">
        <v>1906</v>
      </c>
      <c r="B2558" s="1">
        <v>44141</v>
      </c>
      <c r="C2558" s="3">
        <v>2020</v>
      </c>
      <c r="D2558" s="2">
        <v>0.37361111111111112</v>
      </c>
      <c r="E2558">
        <v>59159.790999999997</v>
      </c>
      <c r="F2558" t="s">
        <v>58</v>
      </c>
      <c r="G2558" t="s">
        <v>59</v>
      </c>
      <c r="H2558">
        <v>11000</v>
      </c>
      <c r="I2558">
        <v>3970</v>
      </c>
      <c r="J2558">
        <v>7350</v>
      </c>
      <c r="K2558" t="s">
        <v>2734</v>
      </c>
    </row>
    <row r="2559" spans="1:11" hidden="1" x14ac:dyDescent="0.25">
      <c r="A2559" t="s">
        <v>1906</v>
      </c>
      <c r="B2559" s="1">
        <v>44155</v>
      </c>
      <c r="C2559" s="3">
        <v>2020</v>
      </c>
      <c r="D2559" s="2">
        <v>0.35694444444444445</v>
      </c>
      <c r="E2559">
        <v>59173.773999999998</v>
      </c>
      <c r="F2559" t="s">
        <v>22</v>
      </c>
      <c r="G2559" t="s">
        <v>793</v>
      </c>
      <c r="H2559">
        <v>12000</v>
      </c>
      <c r="I2559">
        <v>3794</v>
      </c>
      <c r="J2559">
        <v>7589</v>
      </c>
      <c r="K2559" t="s">
        <v>2735</v>
      </c>
    </row>
    <row r="2560" spans="1:11" hidden="1" x14ac:dyDescent="0.25">
      <c r="A2560" t="s">
        <v>1906</v>
      </c>
      <c r="B2560" s="1">
        <v>44155</v>
      </c>
      <c r="C2560" s="3">
        <v>2020</v>
      </c>
      <c r="D2560" s="2">
        <v>0.37222222222222223</v>
      </c>
      <c r="E2560">
        <v>59173.788999999997</v>
      </c>
      <c r="F2560" t="s">
        <v>58</v>
      </c>
      <c r="G2560" t="s">
        <v>43</v>
      </c>
      <c r="H2560">
        <v>9000</v>
      </c>
      <c r="I2560">
        <v>4052</v>
      </c>
      <c r="J2560">
        <v>7499</v>
      </c>
      <c r="K2560" t="s">
        <v>2736</v>
      </c>
    </row>
    <row r="2561" spans="1:11" hidden="1" x14ac:dyDescent="0.25">
      <c r="A2561" t="s">
        <v>1906</v>
      </c>
      <c r="B2561" s="1">
        <v>44156</v>
      </c>
      <c r="C2561" s="3">
        <v>2020</v>
      </c>
      <c r="D2561" s="2">
        <v>0.3347222222222222</v>
      </c>
      <c r="E2561">
        <v>59174.750999999997</v>
      </c>
      <c r="F2561" t="s">
        <v>199</v>
      </c>
      <c r="G2561" t="s">
        <v>200</v>
      </c>
      <c r="H2561">
        <v>1000</v>
      </c>
      <c r="I2561">
        <v>4002</v>
      </c>
      <c r="J2561">
        <v>7400</v>
      </c>
      <c r="K2561" t="s">
        <v>2737</v>
      </c>
    </row>
    <row r="2562" spans="1:11" hidden="1" x14ac:dyDescent="0.25">
      <c r="A2562" t="s">
        <v>1906</v>
      </c>
      <c r="B2562" s="1">
        <v>44158</v>
      </c>
      <c r="C2562" s="3">
        <v>2020</v>
      </c>
      <c r="D2562" s="2">
        <v>0.37847222222222227</v>
      </c>
      <c r="E2562">
        <v>59176.796000000002</v>
      </c>
      <c r="F2562" t="s">
        <v>58</v>
      </c>
      <c r="G2562" t="s">
        <v>43</v>
      </c>
      <c r="H2562">
        <v>9000</v>
      </c>
      <c r="I2562">
        <v>4150</v>
      </c>
      <c r="J2562">
        <v>7150</v>
      </c>
      <c r="K2562" t="s">
        <v>2738</v>
      </c>
    </row>
    <row r="2563" spans="1:11" hidden="1" x14ac:dyDescent="0.25">
      <c r="A2563" t="s">
        <v>1906</v>
      </c>
      <c r="B2563" s="1">
        <v>44164</v>
      </c>
      <c r="C2563" s="3">
        <v>2020</v>
      </c>
      <c r="D2563" s="2">
        <v>0.33402777777777781</v>
      </c>
      <c r="E2563">
        <v>59182.750999999997</v>
      </c>
      <c r="F2563" t="s">
        <v>199</v>
      </c>
      <c r="G2563" t="s">
        <v>200</v>
      </c>
      <c r="H2563">
        <v>1000</v>
      </c>
      <c r="I2563">
        <v>4002</v>
      </c>
      <c r="J2563">
        <v>7401</v>
      </c>
      <c r="K2563" t="s">
        <v>2739</v>
      </c>
    </row>
    <row r="2564" spans="1:11" hidden="1" x14ac:dyDescent="0.25">
      <c r="A2564" t="s">
        <v>1906</v>
      </c>
      <c r="B2564" s="1">
        <v>44167</v>
      </c>
      <c r="C2564" s="3">
        <v>2020</v>
      </c>
      <c r="D2564" s="2">
        <v>0.39305555555555555</v>
      </c>
      <c r="E2564">
        <v>59185.81</v>
      </c>
      <c r="F2564" t="s">
        <v>15</v>
      </c>
      <c r="G2564" t="s">
        <v>16</v>
      </c>
      <c r="H2564">
        <v>695</v>
      </c>
      <c r="I2564">
        <v>3850</v>
      </c>
      <c r="J2564">
        <v>7590</v>
      </c>
      <c r="K2564" t="s">
        <v>2740</v>
      </c>
    </row>
    <row r="2565" spans="1:11" hidden="1" x14ac:dyDescent="0.25">
      <c r="A2565" t="s">
        <v>2741</v>
      </c>
      <c r="B2565" s="1">
        <v>40628</v>
      </c>
      <c r="C2565" s="3">
        <v>2011</v>
      </c>
      <c r="D2565" s="2">
        <v>0.17361111111111113</v>
      </c>
      <c r="E2565">
        <v>55646.173999999999</v>
      </c>
      <c r="F2565" t="s">
        <v>58</v>
      </c>
      <c r="G2565" t="s">
        <v>59</v>
      </c>
      <c r="H2565">
        <v>550</v>
      </c>
      <c r="I2565">
        <v>3998</v>
      </c>
      <c r="J2565">
        <v>7204</v>
      </c>
      <c r="K2565" t="s">
        <v>2742</v>
      </c>
    </row>
    <row r="2566" spans="1:11" hidden="1" x14ac:dyDescent="0.25">
      <c r="A2566" t="s">
        <v>2741</v>
      </c>
      <c r="B2566" s="1">
        <v>40652</v>
      </c>
      <c r="C2566" s="3">
        <v>2011</v>
      </c>
      <c r="D2566" s="2">
        <v>7.3611111111111113E-2</v>
      </c>
      <c r="E2566">
        <v>55670.074000000001</v>
      </c>
      <c r="F2566" t="s">
        <v>22</v>
      </c>
      <c r="G2566" t="s">
        <v>23</v>
      </c>
      <c r="H2566">
        <v>525</v>
      </c>
      <c r="I2566">
        <v>3994</v>
      </c>
      <c r="J2566">
        <v>7510</v>
      </c>
      <c r="K2566" t="s">
        <v>2743</v>
      </c>
    </row>
    <row r="2567" spans="1:11" hidden="1" x14ac:dyDescent="0.25">
      <c r="A2567" t="s">
        <v>2741</v>
      </c>
      <c r="B2567" s="1">
        <v>40653</v>
      </c>
      <c r="C2567" s="3">
        <v>2011</v>
      </c>
      <c r="D2567" s="2">
        <v>0</v>
      </c>
      <c r="E2567">
        <v>55671</v>
      </c>
      <c r="F2567" t="s">
        <v>58</v>
      </c>
      <c r="G2567" t="s">
        <v>59</v>
      </c>
      <c r="H2567">
        <v>327</v>
      </c>
      <c r="I2567">
        <v>3625</v>
      </c>
      <c r="J2567">
        <v>7189</v>
      </c>
      <c r="K2567" t="s">
        <v>2744</v>
      </c>
    </row>
    <row r="2568" spans="1:11" hidden="1" x14ac:dyDescent="0.25">
      <c r="A2568" t="s">
        <v>2741</v>
      </c>
      <c r="B2568" s="1">
        <v>40655</v>
      </c>
      <c r="C2568" s="3">
        <v>2011</v>
      </c>
      <c r="D2568" s="2">
        <v>5.0694444444444452E-2</v>
      </c>
      <c r="E2568">
        <v>55673.050999999999</v>
      </c>
      <c r="F2568" t="s">
        <v>816</v>
      </c>
      <c r="G2568" t="s">
        <v>1464</v>
      </c>
      <c r="H2568">
        <v>1332</v>
      </c>
      <c r="I2568">
        <v>6272</v>
      </c>
      <c r="J2568">
        <v>6946</v>
      </c>
      <c r="K2568" t="s">
        <v>2745</v>
      </c>
    </row>
    <row r="2569" spans="1:11" hidden="1" x14ac:dyDescent="0.25">
      <c r="A2569" t="s">
        <v>2741</v>
      </c>
      <c r="B2569" s="1">
        <v>40659</v>
      </c>
      <c r="C2569" s="3">
        <v>2011</v>
      </c>
      <c r="D2569" s="2">
        <v>0.16180555555555556</v>
      </c>
      <c r="E2569">
        <v>55677.995000000003</v>
      </c>
      <c r="F2569" t="s">
        <v>2746</v>
      </c>
      <c r="G2569" t="s">
        <v>2747</v>
      </c>
      <c r="H2569">
        <v>3280</v>
      </c>
      <c r="I2569">
        <v>6499</v>
      </c>
      <c r="J2569">
        <v>6611</v>
      </c>
      <c r="K2569" t="s">
        <v>2748</v>
      </c>
    </row>
    <row r="2570" spans="1:11" hidden="1" x14ac:dyDescent="0.25">
      <c r="A2570" t="s">
        <v>2741</v>
      </c>
      <c r="B2570" s="1">
        <v>40696</v>
      </c>
      <c r="C2570" s="3">
        <v>2011</v>
      </c>
      <c r="D2570" s="2">
        <v>0.15833333333333333</v>
      </c>
      <c r="E2570">
        <v>55714.991999999998</v>
      </c>
      <c r="F2570" t="s">
        <v>58</v>
      </c>
      <c r="G2570" t="s">
        <v>59</v>
      </c>
      <c r="H2570">
        <v>217</v>
      </c>
      <c r="I2570">
        <v>3951</v>
      </c>
      <c r="J2570">
        <v>7402</v>
      </c>
      <c r="K2570" t="s">
        <v>2749</v>
      </c>
    </row>
    <row r="2571" spans="1:11" hidden="1" x14ac:dyDescent="0.25">
      <c r="A2571" t="s">
        <v>2741</v>
      </c>
      <c r="B2571" s="1">
        <v>40719</v>
      </c>
      <c r="C2571" s="3">
        <v>2011</v>
      </c>
      <c r="D2571" s="2">
        <v>0.15486111111111112</v>
      </c>
      <c r="E2571">
        <v>55737.987999999998</v>
      </c>
      <c r="F2571" t="s">
        <v>58</v>
      </c>
      <c r="G2571" t="s">
        <v>59</v>
      </c>
      <c r="H2571">
        <v>874</v>
      </c>
      <c r="I2571">
        <v>3950</v>
      </c>
      <c r="J2571">
        <v>7450</v>
      </c>
      <c r="K2571" t="s">
        <v>2750</v>
      </c>
    </row>
    <row r="2572" spans="1:11" hidden="1" x14ac:dyDescent="0.25">
      <c r="A2572" t="s">
        <v>2741</v>
      </c>
      <c r="B2572" s="1">
        <v>40771</v>
      </c>
      <c r="C2572" s="3">
        <v>2011</v>
      </c>
      <c r="D2572" s="2">
        <v>8.0555555555555561E-2</v>
      </c>
      <c r="E2572">
        <v>55789.913999999997</v>
      </c>
      <c r="F2572" t="s">
        <v>58</v>
      </c>
      <c r="G2572" t="s">
        <v>59</v>
      </c>
      <c r="H2572">
        <v>862</v>
      </c>
      <c r="I2572">
        <v>4000</v>
      </c>
      <c r="J2572">
        <v>7301</v>
      </c>
      <c r="K2572" t="s">
        <v>2751</v>
      </c>
    </row>
    <row r="2573" spans="1:11" hidden="1" x14ac:dyDescent="0.25">
      <c r="A2573" t="s">
        <v>2741</v>
      </c>
      <c r="B2573" s="1">
        <v>40783</v>
      </c>
      <c r="C2573" s="3">
        <v>2011</v>
      </c>
      <c r="D2573" s="2">
        <v>2.5694444444444447E-2</v>
      </c>
      <c r="E2573">
        <v>55801.858999999997</v>
      </c>
      <c r="F2573" t="s">
        <v>58</v>
      </c>
      <c r="G2573" t="s">
        <v>59</v>
      </c>
      <c r="H2573">
        <v>864</v>
      </c>
      <c r="I2573">
        <v>3930</v>
      </c>
      <c r="J2573">
        <v>7497</v>
      </c>
      <c r="K2573" t="s">
        <v>2752</v>
      </c>
    </row>
    <row r="2574" spans="1:11" hidden="1" x14ac:dyDescent="0.25">
      <c r="A2574" t="s">
        <v>2741</v>
      </c>
      <c r="B2574" s="1">
        <v>40832</v>
      </c>
      <c r="C2574" s="3">
        <v>2011</v>
      </c>
      <c r="D2574" s="2">
        <v>0.40486111111111112</v>
      </c>
      <c r="E2574">
        <v>55850.822</v>
      </c>
      <c r="F2574" t="s">
        <v>22</v>
      </c>
      <c r="G2574" t="s">
        <v>23</v>
      </c>
      <c r="H2574">
        <v>868</v>
      </c>
      <c r="I2574">
        <v>3816</v>
      </c>
      <c r="J2574">
        <v>7314</v>
      </c>
      <c r="K2574" t="s">
        <v>2753</v>
      </c>
    </row>
    <row r="2575" spans="1:11" hidden="1" x14ac:dyDescent="0.25">
      <c r="A2575" t="s">
        <v>2741</v>
      </c>
      <c r="B2575" s="1">
        <v>41489</v>
      </c>
      <c r="C2575" s="3">
        <v>2013</v>
      </c>
      <c r="D2575" s="2">
        <v>0.12569444444444444</v>
      </c>
      <c r="E2575">
        <v>56507.959000000003</v>
      </c>
      <c r="F2575" t="s">
        <v>22</v>
      </c>
      <c r="G2575" t="s">
        <v>38</v>
      </c>
      <c r="H2575">
        <v>557</v>
      </c>
      <c r="I2575">
        <v>3691</v>
      </c>
      <c r="J2575">
        <v>7396</v>
      </c>
      <c r="K2575" t="s">
        <v>2754</v>
      </c>
    </row>
    <row r="2576" spans="1:11" hidden="1" x14ac:dyDescent="0.25">
      <c r="A2576" t="s">
        <v>2741</v>
      </c>
      <c r="B2576" s="1">
        <v>41790</v>
      </c>
      <c r="C2576" s="3">
        <v>2014</v>
      </c>
      <c r="D2576" s="2">
        <v>0.15277777777777776</v>
      </c>
      <c r="E2576">
        <v>56808.152999999998</v>
      </c>
      <c r="F2576" t="s">
        <v>34</v>
      </c>
      <c r="G2576" t="s">
        <v>35</v>
      </c>
      <c r="H2576">
        <v>1662</v>
      </c>
      <c r="I2576">
        <v>4013</v>
      </c>
      <c r="J2576">
        <v>7468</v>
      </c>
      <c r="K2576" t="s">
        <v>2755</v>
      </c>
    </row>
    <row r="2577" spans="1:11" hidden="1" x14ac:dyDescent="0.25">
      <c r="A2577" t="s">
        <v>2741</v>
      </c>
      <c r="B2577" s="1">
        <v>41840</v>
      </c>
      <c r="C2577" s="3">
        <v>2014</v>
      </c>
      <c r="D2577" s="2">
        <v>0.16458333333333333</v>
      </c>
      <c r="E2577">
        <v>56858.165000000001</v>
      </c>
      <c r="F2577" t="s">
        <v>375</v>
      </c>
      <c r="G2577" t="s">
        <v>376</v>
      </c>
      <c r="H2577">
        <v>574</v>
      </c>
      <c r="I2577">
        <v>3804</v>
      </c>
      <c r="J2577">
        <v>7400</v>
      </c>
      <c r="K2577" t="s">
        <v>2756</v>
      </c>
    </row>
    <row r="2578" spans="1:11" hidden="1" x14ac:dyDescent="0.25">
      <c r="A2578" t="s">
        <v>2741</v>
      </c>
      <c r="B2578" s="1">
        <v>41844</v>
      </c>
      <c r="C2578" s="3">
        <v>2014</v>
      </c>
      <c r="D2578" s="2">
        <v>7.2916666666666671E-2</v>
      </c>
      <c r="E2578">
        <v>56862.906999999999</v>
      </c>
      <c r="F2578" t="s">
        <v>58</v>
      </c>
      <c r="G2578" t="s">
        <v>59</v>
      </c>
      <c r="H2578">
        <v>978</v>
      </c>
      <c r="I2578">
        <v>4000</v>
      </c>
      <c r="J2578">
        <v>7549</v>
      </c>
      <c r="K2578" t="s">
        <v>2757</v>
      </c>
    </row>
    <row r="2579" spans="1:11" hidden="1" x14ac:dyDescent="0.25">
      <c r="A2579" t="s">
        <v>2741</v>
      </c>
      <c r="B2579" s="1">
        <v>41863</v>
      </c>
      <c r="C2579" s="3">
        <v>2014</v>
      </c>
      <c r="D2579" s="2">
        <v>0.19444444444444445</v>
      </c>
      <c r="E2579">
        <v>56881.195</v>
      </c>
      <c r="F2579" t="s">
        <v>375</v>
      </c>
      <c r="G2579" t="s">
        <v>376</v>
      </c>
      <c r="H2579">
        <v>579</v>
      </c>
      <c r="I2579">
        <v>3701</v>
      </c>
      <c r="J2579">
        <v>7404</v>
      </c>
      <c r="K2579" t="s">
        <v>2758</v>
      </c>
    </row>
    <row r="2580" spans="1:11" hidden="1" x14ac:dyDescent="0.25">
      <c r="A2580" t="s">
        <v>2741</v>
      </c>
      <c r="B2580" s="1">
        <v>41872</v>
      </c>
      <c r="C2580" s="3">
        <v>2014</v>
      </c>
      <c r="D2580" s="2">
        <v>3.472222222222222E-3</v>
      </c>
      <c r="E2580">
        <v>56890.004000000001</v>
      </c>
      <c r="F2580" t="s">
        <v>25</v>
      </c>
      <c r="G2580" t="s">
        <v>26</v>
      </c>
      <c r="H2580">
        <v>655</v>
      </c>
      <c r="I2580">
        <v>3709</v>
      </c>
      <c r="J2580">
        <v>7381</v>
      </c>
      <c r="K2580" t="s">
        <v>2759</v>
      </c>
    </row>
    <row r="2581" spans="1:11" hidden="1" x14ac:dyDescent="0.25">
      <c r="A2581" t="s">
        <v>2741</v>
      </c>
      <c r="B2581" s="1">
        <v>41884</v>
      </c>
      <c r="C2581" s="3">
        <v>2014</v>
      </c>
      <c r="D2581" s="2">
        <v>6.9444444444444447E-4</v>
      </c>
      <c r="E2581">
        <v>56902.834000000003</v>
      </c>
      <c r="F2581" t="s">
        <v>58</v>
      </c>
      <c r="G2581" t="s">
        <v>59</v>
      </c>
      <c r="H2581">
        <v>1153</v>
      </c>
      <c r="I2581">
        <v>4001</v>
      </c>
      <c r="J2581">
        <v>7500</v>
      </c>
      <c r="K2581" t="s">
        <v>2760</v>
      </c>
    </row>
    <row r="2582" spans="1:11" hidden="1" x14ac:dyDescent="0.25">
      <c r="A2582" t="s">
        <v>2741</v>
      </c>
      <c r="B2582" s="1">
        <v>41901</v>
      </c>
      <c r="C2582" s="3">
        <v>2014</v>
      </c>
      <c r="D2582" s="2">
        <v>4.8611111111111112E-2</v>
      </c>
      <c r="E2582">
        <v>56919.048999999999</v>
      </c>
      <c r="F2582" t="s">
        <v>47</v>
      </c>
      <c r="G2582" t="s">
        <v>48</v>
      </c>
      <c r="H2582">
        <v>510</v>
      </c>
      <c r="I2582">
        <v>3743</v>
      </c>
      <c r="J2582">
        <v>7239</v>
      </c>
      <c r="K2582" t="s">
        <v>2761</v>
      </c>
    </row>
    <row r="2583" spans="1:11" hidden="1" x14ac:dyDescent="0.25">
      <c r="A2583" t="s">
        <v>2741</v>
      </c>
      <c r="B2583" s="1">
        <v>41903</v>
      </c>
      <c r="C2583" s="3">
        <v>2014</v>
      </c>
      <c r="D2583" s="2">
        <v>0.38541666666666669</v>
      </c>
      <c r="E2583">
        <v>56921.803</v>
      </c>
      <c r="F2583" t="s">
        <v>58</v>
      </c>
      <c r="G2583" t="s">
        <v>59</v>
      </c>
      <c r="H2583">
        <v>1191</v>
      </c>
      <c r="I2583">
        <v>4001</v>
      </c>
      <c r="J2583">
        <v>7500</v>
      </c>
      <c r="K2583" t="s">
        <v>2762</v>
      </c>
    </row>
    <row r="2584" spans="1:11" hidden="1" x14ac:dyDescent="0.25">
      <c r="A2584" t="s">
        <v>2741</v>
      </c>
      <c r="B2584" s="1">
        <v>41908</v>
      </c>
      <c r="C2584" s="3">
        <v>2014</v>
      </c>
      <c r="D2584" s="2">
        <v>1.5277777777777777E-2</v>
      </c>
      <c r="E2584">
        <v>56926.016000000003</v>
      </c>
      <c r="F2584" t="s">
        <v>25</v>
      </c>
      <c r="G2584" t="s">
        <v>26</v>
      </c>
      <c r="H2584">
        <v>628</v>
      </c>
      <c r="I2584">
        <v>3837</v>
      </c>
      <c r="J2584">
        <v>8087</v>
      </c>
      <c r="K2584" t="s">
        <v>2763</v>
      </c>
    </row>
    <row r="2585" spans="1:11" hidden="1" x14ac:dyDescent="0.25">
      <c r="A2585" t="s">
        <v>2741</v>
      </c>
      <c r="B2585" s="1">
        <v>41931</v>
      </c>
      <c r="C2585" s="3">
        <v>2014</v>
      </c>
      <c r="D2585" s="2">
        <v>0.14375000000000002</v>
      </c>
      <c r="E2585">
        <v>56949.976999999999</v>
      </c>
      <c r="F2585" t="s">
        <v>47</v>
      </c>
      <c r="G2585" t="s">
        <v>48</v>
      </c>
      <c r="H2585">
        <v>505</v>
      </c>
      <c r="I2585">
        <v>3743</v>
      </c>
      <c r="J2585">
        <v>7239</v>
      </c>
      <c r="K2585" t="s">
        <v>2764</v>
      </c>
    </row>
    <row r="2586" spans="1:11" hidden="1" x14ac:dyDescent="0.25">
      <c r="A2586" t="s">
        <v>2741</v>
      </c>
      <c r="B2586" s="1">
        <v>41939</v>
      </c>
      <c r="C2586" s="3">
        <v>2014</v>
      </c>
      <c r="D2586" s="2">
        <v>0.3298611111111111</v>
      </c>
      <c r="E2586">
        <v>56957.747000000003</v>
      </c>
      <c r="F2586" t="s">
        <v>58</v>
      </c>
      <c r="G2586" t="s">
        <v>59</v>
      </c>
      <c r="H2586">
        <v>829</v>
      </c>
      <c r="I2586">
        <v>3602</v>
      </c>
      <c r="J2586">
        <v>7599</v>
      </c>
      <c r="K2586" t="s">
        <v>2765</v>
      </c>
    </row>
    <row r="2587" spans="1:11" hidden="1" x14ac:dyDescent="0.25">
      <c r="A2587" t="s">
        <v>2741</v>
      </c>
      <c r="B2587" s="1">
        <v>41945</v>
      </c>
      <c r="C2587" s="3">
        <v>2014</v>
      </c>
      <c r="D2587" s="2">
        <v>7.8472222222222221E-2</v>
      </c>
      <c r="E2587">
        <v>56963.911999999997</v>
      </c>
      <c r="F2587" t="s">
        <v>47</v>
      </c>
      <c r="G2587" t="s">
        <v>48</v>
      </c>
      <c r="H2587">
        <v>492</v>
      </c>
      <c r="I2587">
        <v>3740</v>
      </c>
      <c r="J2587">
        <v>7243</v>
      </c>
      <c r="K2587" t="s">
        <v>2766</v>
      </c>
    </row>
    <row r="2588" spans="1:11" hidden="1" x14ac:dyDescent="0.25">
      <c r="A2588" t="s">
        <v>2741</v>
      </c>
      <c r="B2588" s="1">
        <v>41955</v>
      </c>
      <c r="C2588" s="3">
        <v>2014</v>
      </c>
      <c r="D2588" s="2">
        <v>0.31805555555555554</v>
      </c>
      <c r="E2588">
        <v>56973.735000000001</v>
      </c>
      <c r="F2588" t="s">
        <v>58</v>
      </c>
      <c r="G2588" t="s">
        <v>59</v>
      </c>
      <c r="H2588">
        <v>1072</v>
      </c>
      <c r="I2588">
        <v>4001</v>
      </c>
      <c r="J2588">
        <v>7501</v>
      </c>
      <c r="K2588" t="s">
        <v>2767</v>
      </c>
    </row>
    <row r="2589" spans="1:11" hidden="1" x14ac:dyDescent="0.25">
      <c r="A2589" t="s">
        <v>2741</v>
      </c>
      <c r="B2589" s="1">
        <v>41972</v>
      </c>
      <c r="C2589" s="3">
        <v>2014</v>
      </c>
      <c r="D2589" s="2">
        <v>0.32013888888888892</v>
      </c>
      <c r="E2589">
        <v>56990.737000000001</v>
      </c>
      <c r="F2589" t="s">
        <v>58</v>
      </c>
      <c r="G2589" t="s">
        <v>59</v>
      </c>
      <c r="H2589">
        <v>901</v>
      </c>
      <c r="I2589">
        <v>3108</v>
      </c>
      <c r="J2589">
        <v>8082</v>
      </c>
      <c r="K2589" t="s">
        <v>2768</v>
      </c>
    </row>
    <row r="2590" spans="1:11" hidden="1" x14ac:dyDescent="0.25">
      <c r="A2590" t="s">
        <v>2741</v>
      </c>
      <c r="B2590" s="1">
        <v>41985</v>
      </c>
      <c r="C2590" s="3">
        <v>2014</v>
      </c>
      <c r="D2590" s="2">
        <v>2.5694444444444447E-2</v>
      </c>
      <c r="E2590">
        <v>57003.858999999997</v>
      </c>
      <c r="F2590" t="s">
        <v>47</v>
      </c>
      <c r="G2590" t="s">
        <v>48</v>
      </c>
      <c r="H2590">
        <v>495</v>
      </c>
      <c r="I2590">
        <v>3740</v>
      </c>
      <c r="J2590">
        <v>7241</v>
      </c>
      <c r="K2590" t="s">
        <v>2769</v>
      </c>
    </row>
    <row r="2591" spans="1:11" hidden="1" x14ac:dyDescent="0.25">
      <c r="A2591" t="s">
        <v>2741</v>
      </c>
      <c r="B2591" s="1">
        <v>41997</v>
      </c>
      <c r="C2591" s="3">
        <v>2014</v>
      </c>
      <c r="D2591" s="2">
        <v>0.28958333333333336</v>
      </c>
      <c r="E2591">
        <v>57015.29</v>
      </c>
      <c r="F2591" t="s">
        <v>47</v>
      </c>
      <c r="G2591" t="s">
        <v>48</v>
      </c>
      <c r="H2591">
        <v>507</v>
      </c>
      <c r="I2591">
        <v>3742</v>
      </c>
      <c r="J2591">
        <v>7244</v>
      </c>
      <c r="K2591" t="s">
        <v>2770</v>
      </c>
    </row>
    <row r="2592" spans="1:11" hidden="1" x14ac:dyDescent="0.25">
      <c r="A2592" t="s">
        <v>2741</v>
      </c>
      <c r="B2592" s="1">
        <v>41998</v>
      </c>
      <c r="C2592" s="3">
        <v>2014</v>
      </c>
      <c r="D2592" s="2">
        <v>0.29791666666666666</v>
      </c>
      <c r="E2592">
        <v>57016.714999999997</v>
      </c>
      <c r="F2592" t="s">
        <v>58</v>
      </c>
      <c r="G2592" t="s">
        <v>59</v>
      </c>
      <c r="H2592">
        <v>909</v>
      </c>
      <c r="I2592">
        <v>4000</v>
      </c>
      <c r="J2592">
        <v>7500</v>
      </c>
      <c r="K2592" t="s">
        <v>2771</v>
      </c>
    </row>
    <row r="2593" spans="1:11" hidden="1" x14ac:dyDescent="0.25">
      <c r="A2593" t="s">
        <v>2741</v>
      </c>
      <c r="B2593" s="1">
        <v>42012</v>
      </c>
      <c r="C2593" s="3">
        <v>2015</v>
      </c>
      <c r="D2593" s="2">
        <v>0.33611111111111108</v>
      </c>
      <c r="E2593">
        <v>57030.752999999997</v>
      </c>
      <c r="F2593" t="s">
        <v>28</v>
      </c>
      <c r="G2593" t="s">
        <v>29</v>
      </c>
      <c r="H2593">
        <v>1009</v>
      </c>
      <c r="I2593">
        <v>3800</v>
      </c>
      <c r="J2593">
        <v>7590</v>
      </c>
      <c r="K2593" t="s">
        <v>2772</v>
      </c>
    </row>
    <row r="2594" spans="1:11" hidden="1" x14ac:dyDescent="0.25">
      <c r="A2594" t="s">
        <v>2741</v>
      </c>
      <c r="B2594" s="1">
        <v>42049</v>
      </c>
      <c r="C2594" s="3">
        <v>2015</v>
      </c>
      <c r="D2594" s="2">
        <v>0.15277777777777776</v>
      </c>
      <c r="E2594">
        <v>57067.152999999998</v>
      </c>
      <c r="F2594" t="s">
        <v>47</v>
      </c>
      <c r="G2594" t="s">
        <v>48</v>
      </c>
      <c r="H2594">
        <v>534</v>
      </c>
      <c r="I2594">
        <v>3660</v>
      </c>
      <c r="J2594">
        <v>7924</v>
      </c>
      <c r="K2594" t="s">
        <v>2773</v>
      </c>
    </row>
    <row r="2595" spans="1:11" hidden="1" x14ac:dyDescent="0.25">
      <c r="A2595" t="s">
        <v>2741</v>
      </c>
      <c r="B2595" s="1">
        <v>42053</v>
      </c>
      <c r="C2595" s="3">
        <v>2015</v>
      </c>
      <c r="D2595" s="2">
        <v>0.1986111111111111</v>
      </c>
      <c r="E2595">
        <v>57071.199000000001</v>
      </c>
      <c r="F2595" t="s">
        <v>58</v>
      </c>
      <c r="G2595" t="s">
        <v>59</v>
      </c>
      <c r="H2595">
        <v>1101</v>
      </c>
      <c r="I2595">
        <v>4000</v>
      </c>
      <c r="J2595">
        <v>7500</v>
      </c>
      <c r="K2595" t="s">
        <v>2774</v>
      </c>
    </row>
    <row r="2596" spans="1:11" hidden="1" x14ac:dyDescent="0.25">
      <c r="A2596" t="s">
        <v>2741</v>
      </c>
      <c r="B2596" s="1">
        <v>42063</v>
      </c>
      <c r="C2596" s="3">
        <v>2015</v>
      </c>
      <c r="D2596" s="2">
        <v>0.18611111111111112</v>
      </c>
      <c r="E2596">
        <v>57081.186000000002</v>
      </c>
      <c r="F2596" t="s">
        <v>58</v>
      </c>
      <c r="G2596" t="s">
        <v>59</v>
      </c>
      <c r="H2596">
        <v>1020</v>
      </c>
      <c r="I2596">
        <v>4001</v>
      </c>
      <c r="J2596">
        <v>7500</v>
      </c>
      <c r="K2596" t="s">
        <v>2775</v>
      </c>
    </row>
    <row r="2597" spans="1:11" hidden="1" x14ac:dyDescent="0.25">
      <c r="A2597" t="s">
        <v>2741</v>
      </c>
      <c r="B2597" s="1">
        <v>42087</v>
      </c>
      <c r="C2597" s="3">
        <v>2015</v>
      </c>
      <c r="D2597" s="2">
        <v>5.1388888888888894E-2</v>
      </c>
      <c r="E2597">
        <v>57105.052000000003</v>
      </c>
      <c r="F2597" t="s">
        <v>47</v>
      </c>
      <c r="G2597" t="s">
        <v>48</v>
      </c>
      <c r="H2597">
        <v>3718</v>
      </c>
      <c r="I2597">
        <v>6233</v>
      </c>
      <c r="J2597">
        <v>6960</v>
      </c>
      <c r="K2597" t="s">
        <v>2776</v>
      </c>
    </row>
    <row r="2598" spans="1:11" hidden="1" x14ac:dyDescent="0.25">
      <c r="A2598" t="s">
        <v>2741</v>
      </c>
      <c r="B2598" s="1">
        <v>42092</v>
      </c>
      <c r="C2598" s="3">
        <v>2015</v>
      </c>
      <c r="D2598" s="2">
        <v>8.3333333333333329E-2</v>
      </c>
      <c r="E2598">
        <v>57110.084000000003</v>
      </c>
      <c r="F2598" t="s">
        <v>47</v>
      </c>
      <c r="G2598" t="s">
        <v>48</v>
      </c>
      <c r="H2598">
        <v>2946</v>
      </c>
      <c r="I2598">
        <v>5371</v>
      </c>
      <c r="J2598">
        <v>6102</v>
      </c>
      <c r="K2598" t="s">
        <v>2777</v>
      </c>
    </row>
    <row r="2599" spans="1:11" hidden="1" x14ac:dyDescent="0.25">
      <c r="A2599" t="s">
        <v>2741</v>
      </c>
      <c r="B2599" s="1">
        <v>42136</v>
      </c>
      <c r="C2599" s="3">
        <v>2015</v>
      </c>
      <c r="D2599" s="2">
        <v>0.10347222222222223</v>
      </c>
      <c r="E2599">
        <v>57154.103999999999</v>
      </c>
      <c r="F2599" t="s">
        <v>42</v>
      </c>
      <c r="G2599" t="s">
        <v>43</v>
      </c>
      <c r="H2599">
        <v>989</v>
      </c>
      <c r="I2599">
        <v>3795</v>
      </c>
      <c r="J2599">
        <v>7425</v>
      </c>
      <c r="K2599" t="s">
        <v>2778</v>
      </c>
    </row>
    <row r="2600" spans="1:11" hidden="1" x14ac:dyDescent="0.25">
      <c r="A2600" t="s">
        <v>2741</v>
      </c>
      <c r="B2600" s="1">
        <v>42140</v>
      </c>
      <c r="C2600" s="3">
        <v>2015</v>
      </c>
      <c r="D2600" s="2">
        <v>7.7083333333333337E-2</v>
      </c>
      <c r="E2600">
        <v>57158.078000000001</v>
      </c>
      <c r="F2600" t="s">
        <v>42</v>
      </c>
      <c r="G2600" t="s">
        <v>43</v>
      </c>
      <c r="H2600">
        <v>964</v>
      </c>
      <c r="I2600">
        <v>3731</v>
      </c>
      <c r="J2600">
        <v>7384</v>
      </c>
      <c r="K2600" t="s">
        <v>2779</v>
      </c>
    </row>
    <row r="2601" spans="1:11" hidden="1" x14ac:dyDescent="0.25">
      <c r="A2601" t="s">
        <v>2741</v>
      </c>
      <c r="B2601" s="1">
        <v>42149</v>
      </c>
      <c r="C2601" s="3">
        <v>2015</v>
      </c>
      <c r="D2601" s="2">
        <v>0.37777777777777777</v>
      </c>
      <c r="E2601">
        <v>57167.794999999998</v>
      </c>
      <c r="F2601" t="s">
        <v>71</v>
      </c>
      <c r="G2601" t="s">
        <v>72</v>
      </c>
      <c r="H2601">
        <v>14775</v>
      </c>
      <c r="I2601">
        <v>6501</v>
      </c>
      <c r="J2601">
        <v>6612</v>
      </c>
      <c r="K2601" t="s">
        <v>2780</v>
      </c>
    </row>
    <row r="2602" spans="1:11" hidden="1" x14ac:dyDescent="0.25">
      <c r="A2602" t="s">
        <v>2741</v>
      </c>
      <c r="B2602" s="1">
        <v>42162</v>
      </c>
      <c r="C2602" s="3">
        <v>2015</v>
      </c>
      <c r="D2602" s="2">
        <v>1.5972222222222224E-2</v>
      </c>
      <c r="E2602">
        <v>57180.016000000003</v>
      </c>
      <c r="F2602" t="s">
        <v>47</v>
      </c>
      <c r="G2602" t="s">
        <v>48</v>
      </c>
      <c r="H2602">
        <v>10802</v>
      </c>
      <c r="I2602">
        <v>6511</v>
      </c>
      <c r="J2602">
        <v>6623</v>
      </c>
      <c r="K2602" t="s">
        <v>2781</v>
      </c>
    </row>
    <row r="2603" spans="1:11" hidden="1" x14ac:dyDescent="0.25">
      <c r="A2603" t="s">
        <v>2741</v>
      </c>
      <c r="B2603" s="1">
        <v>42162</v>
      </c>
      <c r="C2603" s="3">
        <v>2015</v>
      </c>
      <c r="D2603" s="2">
        <v>0.12152777777777778</v>
      </c>
      <c r="E2603">
        <v>57180.955000000002</v>
      </c>
      <c r="F2603" t="s">
        <v>28</v>
      </c>
      <c r="G2603" t="s">
        <v>29</v>
      </c>
      <c r="H2603">
        <v>802</v>
      </c>
      <c r="I2603">
        <v>3900</v>
      </c>
      <c r="J2603">
        <v>7401</v>
      </c>
      <c r="K2603" t="s">
        <v>2782</v>
      </c>
    </row>
    <row r="2604" spans="1:11" hidden="1" x14ac:dyDescent="0.25">
      <c r="A2604" t="s">
        <v>2741</v>
      </c>
      <c r="B2604" s="1">
        <v>42172</v>
      </c>
      <c r="C2604" s="3">
        <v>2015</v>
      </c>
      <c r="D2604" s="2">
        <v>0.17569444444444446</v>
      </c>
      <c r="E2604">
        <v>57190.175999999999</v>
      </c>
      <c r="F2604" t="s">
        <v>34</v>
      </c>
      <c r="G2604" t="s">
        <v>35</v>
      </c>
      <c r="H2604">
        <v>8600</v>
      </c>
      <c r="I2604">
        <v>6007</v>
      </c>
      <c r="J2604">
        <v>7108</v>
      </c>
      <c r="K2604" t="s">
        <v>2783</v>
      </c>
    </row>
    <row r="2605" spans="1:11" hidden="1" x14ac:dyDescent="0.25">
      <c r="A2605" t="s">
        <v>2741</v>
      </c>
      <c r="B2605" s="1">
        <v>42191</v>
      </c>
      <c r="C2605" s="3">
        <v>2015</v>
      </c>
      <c r="D2605" s="2">
        <v>0.25138888888888888</v>
      </c>
      <c r="E2605">
        <v>57209.669000000002</v>
      </c>
      <c r="F2605" t="s">
        <v>71</v>
      </c>
      <c r="G2605" t="s">
        <v>72</v>
      </c>
      <c r="H2605">
        <v>18992</v>
      </c>
      <c r="I2605">
        <v>6504</v>
      </c>
      <c r="J2605">
        <v>6618</v>
      </c>
      <c r="K2605" t="s">
        <v>2784</v>
      </c>
    </row>
    <row r="2606" spans="1:11" hidden="1" x14ac:dyDescent="0.25">
      <c r="A2606" t="s">
        <v>2741</v>
      </c>
      <c r="B2606" s="1">
        <v>42192</v>
      </c>
      <c r="C2606" s="3">
        <v>2015</v>
      </c>
      <c r="D2606" s="2">
        <v>0.26111111111111113</v>
      </c>
      <c r="E2606">
        <v>57210.678</v>
      </c>
      <c r="F2606" t="s">
        <v>71</v>
      </c>
      <c r="G2606" t="s">
        <v>72</v>
      </c>
      <c r="H2606">
        <v>18943</v>
      </c>
      <c r="I2606">
        <v>6504</v>
      </c>
      <c r="J2606">
        <v>6618</v>
      </c>
      <c r="K2606" t="s">
        <v>2785</v>
      </c>
    </row>
    <row r="2607" spans="1:11" hidden="1" x14ac:dyDescent="0.25">
      <c r="A2607" t="s">
        <v>2741</v>
      </c>
      <c r="B2607" s="1">
        <v>42196</v>
      </c>
      <c r="C2607" s="3">
        <v>2015</v>
      </c>
      <c r="D2607" s="2">
        <v>8.5416666666666655E-2</v>
      </c>
      <c r="E2607">
        <v>57214.919000000002</v>
      </c>
      <c r="F2607" t="s">
        <v>42</v>
      </c>
      <c r="G2607" t="s">
        <v>43</v>
      </c>
      <c r="H2607">
        <v>766</v>
      </c>
      <c r="I2607">
        <v>3904</v>
      </c>
      <c r="J2607">
        <v>7540</v>
      </c>
      <c r="K2607" t="s">
        <v>2786</v>
      </c>
    </row>
    <row r="2608" spans="1:11" hidden="1" x14ac:dyDescent="0.25">
      <c r="A2608" t="s">
        <v>2741</v>
      </c>
      <c r="B2608" s="1">
        <v>42197</v>
      </c>
      <c r="C2608" s="3">
        <v>2015</v>
      </c>
      <c r="D2608" s="2">
        <v>4.027777777777778E-2</v>
      </c>
      <c r="E2608">
        <v>57215.040000000001</v>
      </c>
      <c r="F2608" t="s">
        <v>47</v>
      </c>
      <c r="G2608" t="s">
        <v>48</v>
      </c>
      <c r="H2608">
        <v>3063</v>
      </c>
      <c r="I2608">
        <v>5110</v>
      </c>
      <c r="J2608">
        <v>5836</v>
      </c>
      <c r="K2608" t="s">
        <v>2787</v>
      </c>
    </row>
    <row r="2609" spans="1:11" hidden="1" x14ac:dyDescent="0.25">
      <c r="A2609" t="s">
        <v>2741</v>
      </c>
      <c r="B2609" s="1">
        <v>42212</v>
      </c>
      <c r="C2609" s="3">
        <v>2015</v>
      </c>
      <c r="D2609" s="2">
        <v>9.0972222222222218E-2</v>
      </c>
      <c r="E2609">
        <v>57230.925000000003</v>
      </c>
      <c r="F2609" t="s">
        <v>42</v>
      </c>
      <c r="G2609" t="s">
        <v>43</v>
      </c>
      <c r="H2609">
        <v>980</v>
      </c>
      <c r="I2609">
        <v>3830</v>
      </c>
      <c r="J2609">
        <v>7554</v>
      </c>
      <c r="K2609" t="s">
        <v>2788</v>
      </c>
    </row>
    <row r="2610" spans="1:11" hidden="1" x14ac:dyDescent="0.25">
      <c r="A2610" t="s">
        <v>2741</v>
      </c>
      <c r="B2610" s="1">
        <v>42229</v>
      </c>
      <c r="C2610" s="3">
        <v>2015</v>
      </c>
      <c r="D2610" s="2">
        <v>0.13333333333333333</v>
      </c>
      <c r="E2610">
        <v>57247.133000000002</v>
      </c>
      <c r="F2610" t="s">
        <v>375</v>
      </c>
      <c r="G2610" t="s">
        <v>376</v>
      </c>
      <c r="H2610">
        <v>573</v>
      </c>
      <c r="I2610">
        <v>3785</v>
      </c>
      <c r="J2610">
        <v>7400</v>
      </c>
      <c r="K2610" t="s">
        <v>2789</v>
      </c>
    </row>
    <row r="2611" spans="1:11" hidden="1" x14ac:dyDescent="0.25">
      <c r="A2611" t="s">
        <v>2741</v>
      </c>
      <c r="B2611" s="1">
        <v>42241</v>
      </c>
      <c r="C2611" s="3">
        <v>2015</v>
      </c>
      <c r="D2611" s="2">
        <v>0.12152777777777778</v>
      </c>
      <c r="E2611">
        <v>57259.122000000003</v>
      </c>
      <c r="F2611" t="s">
        <v>375</v>
      </c>
      <c r="G2611" t="s">
        <v>376</v>
      </c>
      <c r="H2611">
        <v>518</v>
      </c>
      <c r="I2611">
        <v>3722</v>
      </c>
      <c r="J2611">
        <v>7247</v>
      </c>
      <c r="K2611" t="s">
        <v>2790</v>
      </c>
    </row>
    <row r="2612" spans="1:11" hidden="1" x14ac:dyDescent="0.25">
      <c r="A2612" t="s">
        <v>2741</v>
      </c>
      <c r="B2612" s="1">
        <v>42243</v>
      </c>
      <c r="C2612" s="3">
        <v>2015</v>
      </c>
      <c r="D2612" s="2">
        <v>0.11319444444444444</v>
      </c>
      <c r="E2612">
        <v>57261.947</v>
      </c>
      <c r="F2612" t="s">
        <v>28</v>
      </c>
      <c r="G2612" t="s">
        <v>29</v>
      </c>
      <c r="H2612">
        <v>821</v>
      </c>
      <c r="I2612">
        <v>3901</v>
      </c>
      <c r="J2612">
        <v>7400</v>
      </c>
      <c r="K2612" t="s">
        <v>2791</v>
      </c>
    </row>
    <row r="2613" spans="1:11" hidden="1" x14ac:dyDescent="0.25">
      <c r="A2613" t="s">
        <v>2741</v>
      </c>
      <c r="B2613" s="1">
        <v>42249</v>
      </c>
      <c r="C2613" s="3">
        <v>2015</v>
      </c>
      <c r="D2613" s="2">
        <v>3.7499999999999999E-2</v>
      </c>
      <c r="E2613">
        <v>57267.870999999999</v>
      </c>
      <c r="F2613" t="s">
        <v>58</v>
      </c>
      <c r="G2613" t="s">
        <v>59</v>
      </c>
      <c r="H2613">
        <v>11000</v>
      </c>
      <c r="I2613">
        <v>4209</v>
      </c>
      <c r="J2613">
        <v>7155</v>
      </c>
      <c r="K2613" t="s">
        <v>2792</v>
      </c>
    </row>
    <row r="2614" spans="1:11" hidden="1" x14ac:dyDescent="0.25">
      <c r="A2614" t="s">
        <v>2741</v>
      </c>
      <c r="B2614" s="1">
        <v>42254</v>
      </c>
      <c r="C2614" s="3">
        <v>2015</v>
      </c>
      <c r="D2614" s="2">
        <v>2.2916666666666669E-2</v>
      </c>
      <c r="E2614">
        <v>57272.023000000001</v>
      </c>
      <c r="F2614" t="s">
        <v>25</v>
      </c>
      <c r="G2614" t="s">
        <v>26</v>
      </c>
      <c r="H2614">
        <v>650</v>
      </c>
      <c r="I2614">
        <v>3747</v>
      </c>
      <c r="J2614">
        <v>7398</v>
      </c>
      <c r="K2614" t="s">
        <v>2793</v>
      </c>
    </row>
    <row r="2615" spans="1:11" hidden="1" x14ac:dyDescent="0.25">
      <c r="A2615" t="s">
        <v>2741</v>
      </c>
      <c r="B2615" s="1">
        <v>42256</v>
      </c>
      <c r="C2615" s="3">
        <v>2015</v>
      </c>
      <c r="D2615" s="2">
        <v>7.3611111111111113E-2</v>
      </c>
      <c r="E2615">
        <v>57274.906999999999</v>
      </c>
      <c r="F2615" t="s">
        <v>32</v>
      </c>
      <c r="G2615" t="s">
        <v>151</v>
      </c>
      <c r="H2615">
        <v>11000</v>
      </c>
      <c r="I2615">
        <v>6486</v>
      </c>
      <c r="J2615">
        <v>6693</v>
      </c>
      <c r="K2615" t="s">
        <v>2794</v>
      </c>
    </row>
    <row r="2616" spans="1:11" hidden="1" x14ac:dyDescent="0.25">
      <c r="A2616" t="s">
        <v>2741</v>
      </c>
      <c r="B2616" s="1">
        <v>42258</v>
      </c>
      <c r="C2616" s="3">
        <v>2015</v>
      </c>
      <c r="D2616" s="2">
        <v>1.1111111111111112E-2</v>
      </c>
      <c r="E2616">
        <v>57276.845000000001</v>
      </c>
      <c r="F2616" t="s">
        <v>887</v>
      </c>
      <c r="G2616" t="s">
        <v>888</v>
      </c>
      <c r="H2616">
        <v>530</v>
      </c>
      <c r="I2616">
        <v>3841</v>
      </c>
      <c r="J2616">
        <v>7231</v>
      </c>
      <c r="K2616" t="s">
        <v>2795</v>
      </c>
    </row>
    <row r="2617" spans="1:11" hidden="1" x14ac:dyDescent="0.25">
      <c r="A2617" t="s">
        <v>2741</v>
      </c>
      <c r="B2617" s="1">
        <v>42264</v>
      </c>
      <c r="C2617" s="3">
        <v>2015</v>
      </c>
      <c r="D2617" s="2">
        <v>0.41597222222222219</v>
      </c>
      <c r="E2617">
        <v>57282.832999999999</v>
      </c>
      <c r="F2617" t="s">
        <v>58</v>
      </c>
      <c r="G2617" t="s">
        <v>59</v>
      </c>
      <c r="H2617">
        <v>11000</v>
      </c>
      <c r="I2617">
        <v>4209</v>
      </c>
      <c r="J2617">
        <v>7155</v>
      </c>
      <c r="K2617" t="s">
        <v>2796</v>
      </c>
    </row>
    <row r="2618" spans="1:11" hidden="1" x14ac:dyDescent="0.25">
      <c r="A2618" t="s">
        <v>2741</v>
      </c>
      <c r="B2618" s="1">
        <v>42271</v>
      </c>
      <c r="C2618" s="3">
        <v>2015</v>
      </c>
      <c r="D2618" s="2">
        <v>2.4305555555555556E-2</v>
      </c>
      <c r="E2618">
        <v>57289.858</v>
      </c>
      <c r="F2618" t="s">
        <v>28</v>
      </c>
      <c r="G2618" t="s">
        <v>29</v>
      </c>
      <c r="H2618">
        <v>867</v>
      </c>
      <c r="I2618">
        <v>3901</v>
      </c>
      <c r="J2618">
        <v>7401</v>
      </c>
      <c r="K2618" t="s">
        <v>2797</v>
      </c>
    </row>
    <row r="2619" spans="1:11" hidden="1" x14ac:dyDescent="0.25">
      <c r="A2619" t="s">
        <v>2741</v>
      </c>
      <c r="B2619" s="1">
        <v>42273</v>
      </c>
      <c r="C2619" s="3">
        <v>2015</v>
      </c>
      <c r="D2619" s="2">
        <v>5.4166666666666669E-2</v>
      </c>
      <c r="E2619">
        <v>57291.887999999999</v>
      </c>
      <c r="F2619" t="s">
        <v>25</v>
      </c>
      <c r="G2619" t="s">
        <v>26</v>
      </c>
      <c r="H2619">
        <v>646</v>
      </c>
      <c r="I2619">
        <v>3743</v>
      </c>
      <c r="J2619">
        <v>7392</v>
      </c>
      <c r="K2619" t="s">
        <v>2798</v>
      </c>
    </row>
    <row r="2620" spans="1:11" hidden="1" x14ac:dyDescent="0.25">
      <c r="A2620" t="s">
        <v>2741</v>
      </c>
      <c r="B2620" s="1">
        <v>42274</v>
      </c>
      <c r="C2620" s="3">
        <v>2015</v>
      </c>
      <c r="D2620" s="2">
        <v>0.40902777777777777</v>
      </c>
      <c r="E2620">
        <v>57292.826000000001</v>
      </c>
      <c r="F2620" t="s">
        <v>58</v>
      </c>
      <c r="G2620" t="s">
        <v>59</v>
      </c>
      <c r="H2620">
        <v>11000</v>
      </c>
      <c r="I2620">
        <v>4300</v>
      </c>
      <c r="J2620">
        <v>7150</v>
      </c>
      <c r="K2620" t="s">
        <v>2799</v>
      </c>
    </row>
    <row r="2621" spans="1:11" hidden="1" x14ac:dyDescent="0.25">
      <c r="A2621" t="s">
        <v>2741</v>
      </c>
      <c r="B2621" s="1">
        <v>42284</v>
      </c>
      <c r="C2621" s="3">
        <v>2015</v>
      </c>
      <c r="D2621" s="2">
        <v>0.12291666666666667</v>
      </c>
      <c r="E2621">
        <v>57302.124000000003</v>
      </c>
      <c r="F2621" t="s">
        <v>375</v>
      </c>
      <c r="G2621" t="s">
        <v>493</v>
      </c>
      <c r="H2621">
        <v>517</v>
      </c>
      <c r="I2621">
        <v>3696</v>
      </c>
      <c r="J2621">
        <v>7380</v>
      </c>
      <c r="K2621" t="s">
        <v>2800</v>
      </c>
    </row>
    <row r="2622" spans="1:11" hidden="1" x14ac:dyDescent="0.25">
      <c r="A2622" t="s">
        <v>2741</v>
      </c>
      <c r="B2622" s="1">
        <v>42303</v>
      </c>
      <c r="C2622" s="3">
        <v>2015</v>
      </c>
      <c r="D2622" s="2">
        <v>8.3333333333333332E-3</v>
      </c>
      <c r="E2622">
        <v>57321.841999999997</v>
      </c>
      <c r="F2622" t="s">
        <v>58</v>
      </c>
      <c r="G2622" t="s">
        <v>59</v>
      </c>
      <c r="H2622">
        <v>11000</v>
      </c>
      <c r="I2622">
        <v>4209</v>
      </c>
      <c r="J2622">
        <v>7158</v>
      </c>
      <c r="K2622" t="s">
        <v>2801</v>
      </c>
    </row>
    <row r="2623" spans="1:11" hidden="1" x14ac:dyDescent="0.25">
      <c r="A2623" t="s">
        <v>2741</v>
      </c>
      <c r="B2623" s="1">
        <v>42305</v>
      </c>
      <c r="C2623" s="3">
        <v>2015</v>
      </c>
      <c r="D2623" s="2">
        <v>0.40416666666666662</v>
      </c>
      <c r="E2623">
        <v>57323.821000000004</v>
      </c>
      <c r="F2623" t="s">
        <v>58</v>
      </c>
      <c r="G2623" t="s">
        <v>59</v>
      </c>
      <c r="H2623">
        <v>11000</v>
      </c>
      <c r="I2623">
        <v>4300</v>
      </c>
      <c r="J2623">
        <v>7150</v>
      </c>
      <c r="K2623" t="s">
        <v>2802</v>
      </c>
    </row>
    <row r="2624" spans="1:11" hidden="1" x14ac:dyDescent="0.25">
      <c r="A2624" t="s">
        <v>2741</v>
      </c>
      <c r="B2624" s="1">
        <v>42307</v>
      </c>
      <c r="C2624" s="3">
        <v>2015</v>
      </c>
      <c r="D2624" s="2">
        <v>6.0416666666666667E-2</v>
      </c>
      <c r="E2624">
        <v>57325.894</v>
      </c>
      <c r="F2624" t="s">
        <v>47</v>
      </c>
      <c r="G2624" t="s">
        <v>48</v>
      </c>
      <c r="H2624">
        <v>18702</v>
      </c>
      <c r="I2624">
        <v>6500</v>
      </c>
      <c r="J2624">
        <v>6611</v>
      </c>
      <c r="K2624" t="s">
        <v>2803</v>
      </c>
    </row>
    <row r="2625" spans="1:11" hidden="1" x14ac:dyDescent="0.25">
      <c r="A2625" t="s">
        <v>2741</v>
      </c>
      <c r="B2625" s="1">
        <v>42316</v>
      </c>
      <c r="C2625" s="3">
        <v>2015</v>
      </c>
      <c r="D2625" s="2">
        <v>0.3972222222222222</v>
      </c>
      <c r="E2625">
        <v>57334.813999999998</v>
      </c>
      <c r="F2625" t="s">
        <v>42</v>
      </c>
      <c r="G2625" t="s">
        <v>43</v>
      </c>
      <c r="H2625">
        <v>933</v>
      </c>
      <c r="I2625">
        <v>3731</v>
      </c>
      <c r="J2625">
        <v>7521</v>
      </c>
      <c r="K2625" t="s">
        <v>2804</v>
      </c>
    </row>
    <row r="2626" spans="1:11" hidden="1" x14ac:dyDescent="0.25">
      <c r="A2626" t="s">
        <v>2741</v>
      </c>
      <c r="B2626" s="1">
        <v>42325</v>
      </c>
      <c r="C2626" s="3">
        <v>2015</v>
      </c>
      <c r="D2626" s="2">
        <v>1.5972222222222224E-2</v>
      </c>
      <c r="E2626">
        <v>57343.016000000003</v>
      </c>
      <c r="F2626" t="s">
        <v>34</v>
      </c>
      <c r="G2626" t="s">
        <v>35</v>
      </c>
      <c r="H2626">
        <v>9000</v>
      </c>
      <c r="I2626">
        <v>6001</v>
      </c>
      <c r="J2626">
        <v>7103</v>
      </c>
      <c r="K2626" t="s">
        <v>2805</v>
      </c>
    </row>
    <row r="2627" spans="1:11" hidden="1" x14ac:dyDescent="0.25">
      <c r="A2627" t="s">
        <v>2741</v>
      </c>
      <c r="B2627" s="1">
        <v>42330</v>
      </c>
      <c r="C2627" s="3">
        <v>2015</v>
      </c>
      <c r="D2627" s="2">
        <v>0.38819444444444445</v>
      </c>
      <c r="E2627">
        <v>57348.805</v>
      </c>
      <c r="F2627" t="s">
        <v>42</v>
      </c>
      <c r="G2627" t="s">
        <v>43</v>
      </c>
      <c r="H2627">
        <v>825</v>
      </c>
      <c r="I2627">
        <v>3784</v>
      </c>
      <c r="J2627">
        <v>7590</v>
      </c>
      <c r="K2627" t="s">
        <v>2806</v>
      </c>
    </row>
    <row r="2628" spans="1:11" hidden="1" x14ac:dyDescent="0.25">
      <c r="A2628" t="s">
        <v>2741</v>
      </c>
      <c r="B2628" s="1">
        <v>42334</v>
      </c>
      <c r="C2628" s="3">
        <v>2015</v>
      </c>
      <c r="D2628" s="2">
        <v>0.38819444444444445</v>
      </c>
      <c r="E2628">
        <v>57352.805</v>
      </c>
      <c r="F2628" t="s">
        <v>58</v>
      </c>
      <c r="G2628" t="s">
        <v>59</v>
      </c>
      <c r="H2628">
        <v>11000</v>
      </c>
      <c r="I2628">
        <v>4250</v>
      </c>
      <c r="J2628">
        <v>7150</v>
      </c>
      <c r="K2628" t="s">
        <v>2807</v>
      </c>
    </row>
    <row r="2629" spans="1:11" hidden="1" x14ac:dyDescent="0.25">
      <c r="A2629" t="s">
        <v>2741</v>
      </c>
      <c r="B2629" s="1">
        <v>42335</v>
      </c>
      <c r="C2629" s="3">
        <v>2015</v>
      </c>
      <c r="D2629" s="2">
        <v>0.38541666666666669</v>
      </c>
      <c r="E2629">
        <v>57353.802000000003</v>
      </c>
      <c r="F2629" t="s">
        <v>42</v>
      </c>
      <c r="G2629" t="s">
        <v>43</v>
      </c>
      <c r="H2629">
        <v>1164</v>
      </c>
      <c r="I2629">
        <v>3784</v>
      </c>
      <c r="J2629">
        <v>7587</v>
      </c>
      <c r="K2629" t="s">
        <v>2808</v>
      </c>
    </row>
    <row r="2630" spans="1:11" hidden="1" x14ac:dyDescent="0.25">
      <c r="A2630" t="s">
        <v>2741</v>
      </c>
      <c r="B2630" s="1">
        <v>42338</v>
      </c>
      <c r="C2630" s="3">
        <v>2015</v>
      </c>
      <c r="D2630" s="2">
        <v>0.3743055555555555</v>
      </c>
      <c r="E2630">
        <v>57356.790999999997</v>
      </c>
      <c r="F2630" t="s">
        <v>42</v>
      </c>
      <c r="G2630" t="s">
        <v>43</v>
      </c>
      <c r="H2630">
        <v>990</v>
      </c>
      <c r="I2630">
        <v>3791</v>
      </c>
      <c r="J2630">
        <v>7581</v>
      </c>
      <c r="K2630" t="s">
        <v>2809</v>
      </c>
    </row>
    <row r="2631" spans="1:11" hidden="1" x14ac:dyDescent="0.25">
      <c r="A2631" t="s">
        <v>2741</v>
      </c>
      <c r="B2631" s="1">
        <v>42350</v>
      </c>
      <c r="C2631" s="3">
        <v>2015</v>
      </c>
      <c r="D2631" s="2">
        <v>0.35138888888888892</v>
      </c>
      <c r="E2631">
        <v>57368.767999999996</v>
      </c>
      <c r="F2631" t="s">
        <v>58</v>
      </c>
      <c r="G2631" t="s">
        <v>59</v>
      </c>
      <c r="H2631">
        <v>5479</v>
      </c>
      <c r="I2631">
        <v>4250</v>
      </c>
      <c r="J2631">
        <v>7150</v>
      </c>
      <c r="K2631" t="s">
        <v>2810</v>
      </c>
    </row>
    <row r="2632" spans="1:11" hidden="1" x14ac:dyDescent="0.25">
      <c r="A2632" t="s">
        <v>2741</v>
      </c>
      <c r="B2632" s="1">
        <v>42364</v>
      </c>
      <c r="C2632" s="3">
        <v>2015</v>
      </c>
      <c r="D2632" s="2">
        <v>0.32430555555555557</v>
      </c>
      <c r="E2632">
        <v>57382.741000000002</v>
      </c>
      <c r="F2632" t="s">
        <v>58</v>
      </c>
      <c r="G2632" t="s">
        <v>59</v>
      </c>
      <c r="H2632">
        <v>11000</v>
      </c>
      <c r="I2632">
        <v>4210</v>
      </c>
      <c r="J2632">
        <v>7150</v>
      </c>
      <c r="K2632" t="s">
        <v>2811</v>
      </c>
    </row>
    <row r="2633" spans="1:11" hidden="1" x14ac:dyDescent="0.25">
      <c r="A2633" t="s">
        <v>2741</v>
      </c>
      <c r="B2633" s="1">
        <v>42417</v>
      </c>
      <c r="C2633" s="3">
        <v>2016</v>
      </c>
      <c r="D2633" s="2">
        <v>0.22847222222222222</v>
      </c>
      <c r="E2633">
        <v>57435.228999999999</v>
      </c>
      <c r="F2633" t="s">
        <v>58</v>
      </c>
      <c r="G2633" t="s">
        <v>59</v>
      </c>
      <c r="H2633">
        <v>11000</v>
      </c>
      <c r="I2633">
        <v>4144</v>
      </c>
      <c r="J2633">
        <v>7162</v>
      </c>
      <c r="K2633" t="s">
        <v>2812</v>
      </c>
    </row>
    <row r="2634" spans="1:11" hidden="1" x14ac:dyDescent="0.25">
      <c r="A2634" t="s">
        <v>2741</v>
      </c>
      <c r="B2634" s="1">
        <v>42477</v>
      </c>
      <c r="C2634" s="3">
        <v>2016</v>
      </c>
      <c r="D2634" s="2">
        <v>7.0833333333333331E-2</v>
      </c>
      <c r="E2634">
        <v>57495.071000000004</v>
      </c>
      <c r="F2634" t="s">
        <v>58</v>
      </c>
      <c r="G2634" t="s">
        <v>59</v>
      </c>
      <c r="H2634">
        <v>11000</v>
      </c>
      <c r="I2634">
        <v>4144</v>
      </c>
      <c r="J2634">
        <v>7162</v>
      </c>
      <c r="K2634" t="s">
        <v>2813</v>
      </c>
    </row>
    <row r="2635" spans="1:11" hidden="1" x14ac:dyDescent="0.25">
      <c r="A2635" t="s">
        <v>2741</v>
      </c>
      <c r="B2635" s="1">
        <v>42491</v>
      </c>
      <c r="C2635" s="3">
        <v>2016</v>
      </c>
      <c r="D2635" s="2">
        <v>3.8194444444444441E-2</v>
      </c>
      <c r="E2635">
        <v>57509.038999999997</v>
      </c>
      <c r="F2635" t="s">
        <v>58</v>
      </c>
      <c r="G2635" t="s">
        <v>59</v>
      </c>
      <c r="H2635">
        <v>11000</v>
      </c>
      <c r="I2635">
        <v>4144</v>
      </c>
      <c r="J2635">
        <v>7162</v>
      </c>
      <c r="K2635" t="s">
        <v>2814</v>
      </c>
    </row>
    <row r="2636" spans="1:11" hidden="1" x14ac:dyDescent="0.25">
      <c r="A2636" t="s">
        <v>2741</v>
      </c>
      <c r="B2636" s="1">
        <v>42491</v>
      </c>
      <c r="C2636" s="3">
        <v>2016</v>
      </c>
      <c r="D2636" s="2">
        <v>8.6111111111111124E-2</v>
      </c>
      <c r="E2636">
        <v>57509.086000000003</v>
      </c>
      <c r="F2636" t="s">
        <v>123</v>
      </c>
      <c r="G2636" t="s">
        <v>124</v>
      </c>
      <c r="H2636">
        <v>780</v>
      </c>
      <c r="I2636">
        <v>3758</v>
      </c>
      <c r="J2636">
        <v>7298</v>
      </c>
      <c r="K2636" t="s">
        <v>2815</v>
      </c>
    </row>
    <row r="2637" spans="1:11" hidden="1" x14ac:dyDescent="0.25">
      <c r="A2637" t="s">
        <v>2741</v>
      </c>
      <c r="B2637" s="1">
        <v>42511</v>
      </c>
      <c r="C2637" s="3">
        <v>2016</v>
      </c>
      <c r="D2637" s="2">
        <v>4.9999999999999996E-2</v>
      </c>
      <c r="E2637">
        <v>57529.05</v>
      </c>
      <c r="F2637" t="s">
        <v>47</v>
      </c>
      <c r="G2637" t="s">
        <v>48</v>
      </c>
      <c r="H2637">
        <v>1944</v>
      </c>
      <c r="I2637">
        <v>4752</v>
      </c>
      <c r="J2637">
        <v>5479</v>
      </c>
      <c r="K2637" t="s">
        <v>2816</v>
      </c>
    </row>
    <row r="2638" spans="1:11" hidden="1" x14ac:dyDescent="0.25">
      <c r="A2638" t="s">
        <v>2741</v>
      </c>
      <c r="B2638" s="1">
        <v>42528</v>
      </c>
      <c r="C2638" s="3">
        <v>2016</v>
      </c>
      <c r="D2638" s="2">
        <v>3.8194444444444441E-2</v>
      </c>
      <c r="E2638">
        <v>57546.038999999997</v>
      </c>
      <c r="F2638" t="s">
        <v>47</v>
      </c>
      <c r="G2638" t="s">
        <v>48</v>
      </c>
      <c r="H2638">
        <v>1869</v>
      </c>
      <c r="I2638">
        <v>4593</v>
      </c>
      <c r="J2638">
        <v>5321</v>
      </c>
      <c r="K2638" t="s">
        <v>2817</v>
      </c>
    </row>
    <row r="2639" spans="1:11" hidden="1" x14ac:dyDescent="0.25">
      <c r="A2639" t="s">
        <v>2741</v>
      </c>
      <c r="B2639" s="1">
        <v>42529</v>
      </c>
      <c r="C2639" s="3">
        <v>2016</v>
      </c>
      <c r="D2639" s="2">
        <v>0.15277777777777776</v>
      </c>
      <c r="E2639">
        <v>57547.987000000001</v>
      </c>
      <c r="F2639" t="s">
        <v>58</v>
      </c>
      <c r="G2639" t="s">
        <v>59</v>
      </c>
      <c r="H2639">
        <v>11000</v>
      </c>
      <c r="I2639">
        <v>4144</v>
      </c>
      <c r="J2639">
        <v>7162</v>
      </c>
      <c r="K2639" t="s">
        <v>2818</v>
      </c>
    </row>
    <row r="2640" spans="1:11" hidden="1" x14ac:dyDescent="0.25">
      <c r="A2640" t="s">
        <v>2741</v>
      </c>
      <c r="B2640" s="1">
        <v>42545</v>
      </c>
      <c r="C2640" s="3">
        <v>2016</v>
      </c>
      <c r="D2640" s="2">
        <v>0.11805555555555557</v>
      </c>
      <c r="E2640">
        <v>57563.951999999997</v>
      </c>
      <c r="F2640" t="s">
        <v>74</v>
      </c>
      <c r="G2640" t="s">
        <v>75</v>
      </c>
      <c r="H2640">
        <v>3762</v>
      </c>
      <c r="I2640">
        <v>4750</v>
      </c>
      <c r="J2640">
        <v>5245</v>
      </c>
      <c r="K2640" t="s">
        <v>2819</v>
      </c>
    </row>
    <row r="2641" spans="1:11" hidden="1" x14ac:dyDescent="0.25">
      <c r="A2641" t="s">
        <v>2741</v>
      </c>
      <c r="B2641" s="1">
        <v>42552</v>
      </c>
      <c r="C2641" s="3">
        <v>2016</v>
      </c>
      <c r="D2641" s="2">
        <v>0.18541666666666667</v>
      </c>
      <c r="E2641">
        <v>57570.186000000002</v>
      </c>
      <c r="F2641" t="s">
        <v>34</v>
      </c>
      <c r="G2641" t="s">
        <v>35</v>
      </c>
      <c r="H2641">
        <v>9000</v>
      </c>
      <c r="I2641">
        <v>5999</v>
      </c>
      <c r="J2641">
        <v>7100</v>
      </c>
      <c r="K2641" t="s">
        <v>2820</v>
      </c>
    </row>
    <row r="2642" spans="1:11" hidden="1" x14ac:dyDescent="0.25">
      <c r="A2642" t="s">
        <v>2741</v>
      </c>
      <c r="B2642" s="1">
        <v>42553</v>
      </c>
      <c r="C2642" s="3">
        <v>2016</v>
      </c>
      <c r="D2642" s="2">
        <v>2.2222222222222223E-2</v>
      </c>
      <c r="E2642">
        <v>57571.021999999997</v>
      </c>
      <c r="F2642" t="s">
        <v>47</v>
      </c>
      <c r="G2642" t="s">
        <v>48</v>
      </c>
      <c r="H2642">
        <v>1874</v>
      </c>
      <c r="I2642">
        <v>4549</v>
      </c>
      <c r="J2642">
        <v>5277</v>
      </c>
      <c r="K2642" t="s">
        <v>2821</v>
      </c>
    </row>
    <row r="2643" spans="1:11" hidden="1" x14ac:dyDescent="0.25">
      <c r="A2643" t="s">
        <v>2741</v>
      </c>
      <c r="B2643" s="1">
        <v>42555</v>
      </c>
      <c r="C2643" s="3">
        <v>2016</v>
      </c>
      <c r="D2643" s="2">
        <v>0.19583333333333333</v>
      </c>
      <c r="E2643">
        <v>57573.196000000004</v>
      </c>
      <c r="F2643" t="s">
        <v>34</v>
      </c>
      <c r="G2643" t="s">
        <v>35</v>
      </c>
      <c r="H2643">
        <v>6400</v>
      </c>
      <c r="I2643">
        <v>4263</v>
      </c>
      <c r="J2643">
        <v>5417</v>
      </c>
      <c r="K2643" t="s">
        <v>2822</v>
      </c>
    </row>
    <row r="2644" spans="1:11" hidden="1" x14ac:dyDescent="0.25">
      <c r="A2644" t="s">
        <v>2741</v>
      </c>
      <c r="B2644" s="1">
        <v>42560</v>
      </c>
      <c r="C2644" s="3">
        <v>2016</v>
      </c>
      <c r="D2644" s="2">
        <v>0.10347222222222223</v>
      </c>
      <c r="E2644">
        <v>57578.936999999998</v>
      </c>
      <c r="F2644" t="s">
        <v>58</v>
      </c>
      <c r="G2644" t="s">
        <v>59</v>
      </c>
      <c r="H2644">
        <v>11000</v>
      </c>
      <c r="I2644">
        <v>4144</v>
      </c>
      <c r="J2644">
        <v>7162</v>
      </c>
      <c r="K2644" t="s">
        <v>2823</v>
      </c>
    </row>
    <row r="2645" spans="1:11" hidden="1" x14ac:dyDescent="0.25">
      <c r="A2645" t="s">
        <v>2741</v>
      </c>
      <c r="B2645" s="1">
        <v>42568</v>
      </c>
      <c r="C2645" s="3">
        <v>2016</v>
      </c>
      <c r="D2645" s="2">
        <v>0.10069444444444443</v>
      </c>
      <c r="E2645">
        <v>57586.934000000001</v>
      </c>
      <c r="F2645" t="s">
        <v>74</v>
      </c>
      <c r="G2645" t="s">
        <v>75</v>
      </c>
      <c r="H2645">
        <v>5955</v>
      </c>
      <c r="I2645">
        <v>6328</v>
      </c>
      <c r="J2645">
        <v>6792</v>
      </c>
      <c r="K2645" t="s">
        <v>2824</v>
      </c>
    </row>
    <row r="2646" spans="1:11" hidden="1" x14ac:dyDescent="0.25">
      <c r="A2646" t="s">
        <v>2741</v>
      </c>
      <c r="B2646" s="1">
        <v>42573</v>
      </c>
      <c r="C2646" s="3">
        <v>2016</v>
      </c>
      <c r="D2646" s="2">
        <v>0.11944444444444445</v>
      </c>
      <c r="E2646">
        <v>57591.953000000001</v>
      </c>
      <c r="F2646" t="s">
        <v>58</v>
      </c>
      <c r="G2646" t="s">
        <v>59</v>
      </c>
      <c r="H2646">
        <v>11000</v>
      </c>
      <c r="I2646">
        <v>4144</v>
      </c>
      <c r="J2646">
        <v>7162</v>
      </c>
      <c r="K2646" t="s">
        <v>2825</v>
      </c>
    </row>
    <row r="2647" spans="1:11" hidden="1" x14ac:dyDescent="0.25">
      <c r="A2647" t="s">
        <v>2741</v>
      </c>
      <c r="B2647" s="1">
        <v>42582</v>
      </c>
      <c r="C2647" s="3">
        <v>2016</v>
      </c>
      <c r="D2647" s="2">
        <v>4.1666666666666664E-2</v>
      </c>
      <c r="E2647">
        <v>57600.875</v>
      </c>
      <c r="F2647" t="s">
        <v>887</v>
      </c>
      <c r="G2647" t="s">
        <v>888</v>
      </c>
      <c r="H2647">
        <v>523</v>
      </c>
      <c r="I2647">
        <v>3841</v>
      </c>
      <c r="J2647">
        <v>7231</v>
      </c>
      <c r="K2647" t="s">
        <v>2826</v>
      </c>
    </row>
    <row r="2648" spans="1:11" hidden="1" x14ac:dyDescent="0.25">
      <c r="A2648" t="s">
        <v>2741</v>
      </c>
      <c r="B2648" s="1">
        <v>42587</v>
      </c>
      <c r="C2648" s="3">
        <v>2016</v>
      </c>
      <c r="D2648" s="2">
        <v>0.16041666666666668</v>
      </c>
      <c r="E2648">
        <v>57605.993999999999</v>
      </c>
      <c r="F2648" t="s">
        <v>58</v>
      </c>
      <c r="G2648" t="s">
        <v>59</v>
      </c>
      <c r="H2648">
        <v>11000</v>
      </c>
      <c r="I2648">
        <v>4144</v>
      </c>
      <c r="J2648">
        <v>7162</v>
      </c>
      <c r="K2648" t="s">
        <v>2827</v>
      </c>
    </row>
    <row r="2649" spans="1:11" hidden="1" x14ac:dyDescent="0.25">
      <c r="A2649" t="s">
        <v>2741</v>
      </c>
      <c r="B2649" s="1">
        <v>42604</v>
      </c>
      <c r="C2649" s="3">
        <v>2016</v>
      </c>
      <c r="D2649" s="2">
        <v>0.125</v>
      </c>
      <c r="E2649">
        <v>57622.959000000003</v>
      </c>
      <c r="F2649" t="s">
        <v>58</v>
      </c>
      <c r="G2649" t="s">
        <v>59</v>
      </c>
      <c r="H2649">
        <v>11000</v>
      </c>
      <c r="I2649">
        <v>4144</v>
      </c>
      <c r="J2649">
        <v>7162</v>
      </c>
      <c r="K2649" t="s">
        <v>2828</v>
      </c>
    </row>
    <row r="2650" spans="1:11" hidden="1" x14ac:dyDescent="0.25">
      <c r="A2650" t="s">
        <v>2741</v>
      </c>
      <c r="B2650" s="1">
        <v>42607</v>
      </c>
      <c r="C2650" s="3">
        <v>2016</v>
      </c>
      <c r="D2650" s="2">
        <v>0.11666666666666665</v>
      </c>
      <c r="E2650">
        <v>57625.95</v>
      </c>
      <c r="F2650" t="s">
        <v>208</v>
      </c>
      <c r="G2650" t="s">
        <v>420</v>
      </c>
      <c r="H2650">
        <v>505</v>
      </c>
      <c r="I2650">
        <v>3700</v>
      </c>
      <c r="J2650">
        <v>7370</v>
      </c>
      <c r="K2650" t="s">
        <v>2829</v>
      </c>
    </row>
    <row r="2651" spans="1:11" hidden="1" x14ac:dyDescent="0.25">
      <c r="A2651" t="s">
        <v>2741</v>
      </c>
      <c r="B2651" s="1">
        <v>42608</v>
      </c>
      <c r="C2651" s="3">
        <v>2016</v>
      </c>
      <c r="D2651" s="2">
        <v>4.8611111111111112E-2</v>
      </c>
      <c r="E2651">
        <v>57626.048999999999</v>
      </c>
      <c r="F2651" t="s">
        <v>47</v>
      </c>
      <c r="G2651" t="s">
        <v>48</v>
      </c>
      <c r="H2651">
        <v>1947</v>
      </c>
      <c r="I2651">
        <v>5290</v>
      </c>
      <c r="J2651">
        <v>6014</v>
      </c>
      <c r="K2651" t="s">
        <v>2830</v>
      </c>
    </row>
    <row r="2652" spans="1:11" hidden="1" x14ac:dyDescent="0.25">
      <c r="A2652" t="s">
        <v>2741</v>
      </c>
      <c r="B2652" s="1">
        <v>42615</v>
      </c>
      <c r="C2652" s="3">
        <v>2016</v>
      </c>
      <c r="D2652" s="2">
        <v>6.8749999999999992E-2</v>
      </c>
      <c r="E2652">
        <v>57633.902000000002</v>
      </c>
      <c r="F2652" t="s">
        <v>123</v>
      </c>
      <c r="G2652" t="s">
        <v>124</v>
      </c>
      <c r="H2652">
        <v>776</v>
      </c>
      <c r="I2652">
        <v>3818</v>
      </c>
      <c r="J2652">
        <v>7336</v>
      </c>
      <c r="K2652" t="s">
        <v>2831</v>
      </c>
    </row>
    <row r="2653" spans="1:11" hidden="1" x14ac:dyDescent="0.25">
      <c r="A2653" t="s">
        <v>2741</v>
      </c>
      <c r="B2653" s="1">
        <v>42620</v>
      </c>
      <c r="C2653" s="3">
        <v>2016</v>
      </c>
      <c r="D2653" s="2">
        <v>8.3333333333333329E-2</v>
      </c>
      <c r="E2653">
        <v>57638.917000000001</v>
      </c>
      <c r="F2653" t="s">
        <v>58</v>
      </c>
      <c r="G2653" t="s">
        <v>59</v>
      </c>
      <c r="H2653">
        <v>11000</v>
      </c>
      <c r="I2653">
        <v>4210</v>
      </c>
      <c r="J2653">
        <v>7162</v>
      </c>
      <c r="K2653" t="s">
        <v>2832</v>
      </c>
    </row>
    <row r="2654" spans="1:11" hidden="1" x14ac:dyDescent="0.25">
      <c r="A2654" t="s">
        <v>2741</v>
      </c>
      <c r="B2654" s="1">
        <v>42635</v>
      </c>
      <c r="C2654" s="3">
        <v>2016</v>
      </c>
      <c r="D2654" s="2">
        <v>0.13055555555555556</v>
      </c>
      <c r="E2654">
        <v>57653.964</v>
      </c>
      <c r="F2654" t="s">
        <v>25</v>
      </c>
      <c r="G2654" t="s">
        <v>26</v>
      </c>
      <c r="H2654">
        <v>667</v>
      </c>
      <c r="I2654">
        <v>3804</v>
      </c>
      <c r="J2654">
        <v>7394</v>
      </c>
      <c r="K2654" t="s">
        <v>2833</v>
      </c>
    </row>
    <row r="2655" spans="1:11" hidden="1" x14ac:dyDescent="0.25">
      <c r="A2655" t="s">
        <v>2741</v>
      </c>
      <c r="B2655" s="1">
        <v>42638</v>
      </c>
      <c r="C2655" s="3">
        <v>2016</v>
      </c>
      <c r="D2655" s="2">
        <v>3.6111111111111115E-2</v>
      </c>
      <c r="E2655">
        <v>57656.87</v>
      </c>
      <c r="F2655" t="s">
        <v>58</v>
      </c>
      <c r="G2655" t="s">
        <v>59</v>
      </c>
      <c r="H2655">
        <v>11000</v>
      </c>
      <c r="I2655">
        <v>4210</v>
      </c>
      <c r="J2655">
        <v>7162</v>
      </c>
      <c r="K2655" t="s">
        <v>2834</v>
      </c>
    </row>
    <row r="2656" spans="1:11" hidden="1" x14ac:dyDescent="0.25">
      <c r="A2656" t="s">
        <v>2741</v>
      </c>
      <c r="B2656" s="1">
        <v>42644</v>
      </c>
      <c r="C2656" s="3">
        <v>2016</v>
      </c>
      <c r="D2656" s="2">
        <v>0.1013888888888889</v>
      </c>
      <c r="E2656">
        <v>57662.934999999998</v>
      </c>
      <c r="F2656" t="s">
        <v>42</v>
      </c>
      <c r="G2656" t="s">
        <v>43</v>
      </c>
      <c r="H2656">
        <v>1108</v>
      </c>
      <c r="I2656">
        <v>3746</v>
      </c>
      <c r="J2656">
        <v>7488</v>
      </c>
      <c r="K2656" t="s">
        <v>2835</v>
      </c>
    </row>
    <row r="2657" spans="1:11" hidden="1" x14ac:dyDescent="0.25">
      <c r="A2657" t="s">
        <v>2741</v>
      </c>
      <c r="B2657" s="1">
        <v>42645</v>
      </c>
      <c r="C2657" s="3">
        <v>2016</v>
      </c>
      <c r="D2657" s="2">
        <v>0.41388888888888892</v>
      </c>
      <c r="E2657">
        <v>57663.830999999998</v>
      </c>
      <c r="F2657" t="s">
        <v>58</v>
      </c>
      <c r="G2657" t="s">
        <v>59</v>
      </c>
      <c r="H2657">
        <v>11000</v>
      </c>
      <c r="I2657">
        <v>4144</v>
      </c>
      <c r="J2657">
        <v>7162</v>
      </c>
      <c r="K2657" t="s">
        <v>2836</v>
      </c>
    </row>
    <row r="2658" spans="1:11" hidden="1" x14ac:dyDescent="0.25">
      <c r="A2658" t="s">
        <v>2741</v>
      </c>
      <c r="B2658" s="1">
        <v>42658</v>
      </c>
      <c r="C2658" s="3">
        <v>2016</v>
      </c>
      <c r="D2658" s="2">
        <v>3.0555555555555555E-2</v>
      </c>
      <c r="E2658">
        <v>57676.864000000001</v>
      </c>
      <c r="F2658" t="s">
        <v>199</v>
      </c>
      <c r="G2658" t="s">
        <v>200</v>
      </c>
      <c r="H2658">
        <v>2200</v>
      </c>
      <c r="I2658">
        <v>3952</v>
      </c>
      <c r="J2658">
        <v>7503</v>
      </c>
      <c r="K2658" t="s">
        <v>2837</v>
      </c>
    </row>
    <row r="2659" spans="1:11" hidden="1" x14ac:dyDescent="0.25">
      <c r="A2659" t="s">
        <v>2741</v>
      </c>
      <c r="B2659" s="1">
        <v>42671</v>
      </c>
      <c r="C2659" s="3">
        <v>2016</v>
      </c>
      <c r="D2659" s="2">
        <v>7.8472222222222221E-2</v>
      </c>
      <c r="E2659">
        <v>57689.911999999997</v>
      </c>
      <c r="F2659" t="s">
        <v>42</v>
      </c>
      <c r="G2659" t="s">
        <v>43</v>
      </c>
      <c r="H2659">
        <v>971</v>
      </c>
      <c r="I2659">
        <v>3721</v>
      </c>
      <c r="J2659">
        <v>7372</v>
      </c>
      <c r="K2659" t="s">
        <v>2838</v>
      </c>
    </row>
    <row r="2660" spans="1:11" hidden="1" x14ac:dyDescent="0.25">
      <c r="A2660" t="s">
        <v>2741</v>
      </c>
      <c r="B2660" s="1">
        <v>42672</v>
      </c>
      <c r="C2660" s="3">
        <v>2016</v>
      </c>
      <c r="D2660" s="2">
        <v>0.3527777777777778</v>
      </c>
      <c r="E2660">
        <v>57690.77</v>
      </c>
      <c r="F2660" t="s">
        <v>58</v>
      </c>
      <c r="G2660" t="s">
        <v>59</v>
      </c>
      <c r="H2660">
        <v>11000</v>
      </c>
      <c r="I2660">
        <v>4288</v>
      </c>
      <c r="J2660">
        <v>7162</v>
      </c>
      <c r="K2660" t="s">
        <v>2839</v>
      </c>
    </row>
    <row r="2661" spans="1:11" hidden="1" x14ac:dyDescent="0.25">
      <c r="A2661" t="s">
        <v>2741</v>
      </c>
      <c r="B2661" s="1">
        <v>42680</v>
      </c>
      <c r="C2661" s="3">
        <v>2016</v>
      </c>
      <c r="D2661" s="2">
        <v>0.36041666666666666</v>
      </c>
      <c r="E2661">
        <v>57698.777000000002</v>
      </c>
      <c r="F2661" t="s">
        <v>123</v>
      </c>
      <c r="G2661" t="s">
        <v>124</v>
      </c>
      <c r="H2661">
        <v>751</v>
      </c>
      <c r="I2661">
        <v>3849</v>
      </c>
      <c r="J2661">
        <v>7393</v>
      </c>
      <c r="K2661" t="s">
        <v>2840</v>
      </c>
    </row>
    <row r="2662" spans="1:11" hidden="1" x14ac:dyDescent="0.25">
      <c r="A2662" t="s">
        <v>2741</v>
      </c>
      <c r="B2662" s="1">
        <v>42704</v>
      </c>
      <c r="C2662" s="3">
        <v>2016</v>
      </c>
      <c r="D2662" s="2">
        <v>0.37638888888888888</v>
      </c>
      <c r="E2662">
        <v>57722.794000000002</v>
      </c>
      <c r="F2662" t="s">
        <v>58</v>
      </c>
      <c r="G2662" t="s">
        <v>59</v>
      </c>
      <c r="H2662">
        <v>11000</v>
      </c>
      <c r="I2662">
        <v>4207</v>
      </c>
      <c r="J2662">
        <v>7162</v>
      </c>
      <c r="K2662" t="s">
        <v>2841</v>
      </c>
    </row>
    <row r="2663" spans="1:11" hidden="1" x14ac:dyDescent="0.25">
      <c r="A2663" t="s">
        <v>2741</v>
      </c>
      <c r="B2663" s="1">
        <v>42819</v>
      </c>
      <c r="C2663" s="3">
        <v>2017</v>
      </c>
      <c r="D2663" s="2">
        <v>0.15138888888888888</v>
      </c>
      <c r="E2663">
        <v>57837.152000000002</v>
      </c>
      <c r="F2663" t="s">
        <v>58</v>
      </c>
      <c r="G2663" t="s">
        <v>59</v>
      </c>
      <c r="H2663">
        <v>11000</v>
      </c>
      <c r="I2663">
        <v>4208</v>
      </c>
      <c r="J2663">
        <v>7397</v>
      </c>
      <c r="K2663" t="s">
        <v>2842</v>
      </c>
    </row>
    <row r="2664" spans="1:11" hidden="1" x14ac:dyDescent="0.25">
      <c r="A2664" t="s">
        <v>2741</v>
      </c>
      <c r="B2664" s="1">
        <v>42848</v>
      </c>
      <c r="C2664" s="3">
        <v>2017</v>
      </c>
      <c r="D2664" s="2">
        <v>6.6666666666666666E-2</v>
      </c>
      <c r="E2664">
        <v>57866.067000000003</v>
      </c>
      <c r="F2664" t="s">
        <v>58</v>
      </c>
      <c r="G2664" t="s">
        <v>59</v>
      </c>
      <c r="H2664">
        <v>11000</v>
      </c>
      <c r="I2664">
        <v>4207</v>
      </c>
      <c r="J2664">
        <v>7397</v>
      </c>
      <c r="K2664" t="s">
        <v>2843</v>
      </c>
    </row>
    <row r="2665" spans="1:11" hidden="1" x14ac:dyDescent="0.25">
      <c r="A2665" t="s">
        <v>2741</v>
      </c>
      <c r="B2665" s="1">
        <v>42848</v>
      </c>
      <c r="C2665" s="3">
        <v>2017</v>
      </c>
      <c r="D2665" s="2">
        <v>0.30277777777777776</v>
      </c>
      <c r="E2665">
        <v>57866.303</v>
      </c>
      <c r="F2665" t="s">
        <v>34</v>
      </c>
      <c r="G2665" t="s">
        <v>35</v>
      </c>
      <c r="H2665">
        <v>9000</v>
      </c>
      <c r="I2665">
        <v>6022</v>
      </c>
      <c r="J2665">
        <v>7123</v>
      </c>
      <c r="K2665" t="s">
        <v>2844</v>
      </c>
    </row>
    <row r="2666" spans="1:11" hidden="1" x14ac:dyDescent="0.25">
      <c r="A2666" t="s">
        <v>2741</v>
      </c>
      <c r="B2666" s="1">
        <v>42851</v>
      </c>
      <c r="C2666" s="3">
        <v>2017</v>
      </c>
      <c r="D2666" s="2">
        <v>6.7361111111111108E-2</v>
      </c>
      <c r="E2666">
        <v>57869.483999999997</v>
      </c>
      <c r="F2666" t="s">
        <v>310</v>
      </c>
      <c r="G2666" t="s">
        <v>311</v>
      </c>
      <c r="H2666">
        <v>826</v>
      </c>
      <c r="I2666">
        <v>3830</v>
      </c>
      <c r="J2666">
        <v>7396</v>
      </c>
      <c r="K2666" t="s">
        <v>2845</v>
      </c>
    </row>
    <row r="2667" spans="1:11" hidden="1" x14ac:dyDescent="0.25">
      <c r="A2667" t="s">
        <v>2741</v>
      </c>
      <c r="B2667" s="1">
        <v>42881</v>
      </c>
      <c r="C2667" s="3">
        <v>2017</v>
      </c>
      <c r="D2667" s="2">
        <v>0.16041666666666668</v>
      </c>
      <c r="E2667">
        <v>57899.993999999999</v>
      </c>
      <c r="F2667" t="s">
        <v>58</v>
      </c>
      <c r="G2667" t="s">
        <v>59</v>
      </c>
      <c r="H2667">
        <v>11000</v>
      </c>
      <c r="I2667">
        <v>4142</v>
      </c>
      <c r="J2667">
        <v>7160</v>
      </c>
      <c r="K2667" t="s">
        <v>2846</v>
      </c>
    </row>
    <row r="2668" spans="1:11" hidden="1" x14ac:dyDescent="0.25">
      <c r="A2668" t="s">
        <v>2741</v>
      </c>
      <c r="B2668" s="1">
        <v>42896</v>
      </c>
      <c r="C2668" s="3">
        <v>2017</v>
      </c>
      <c r="D2668" s="2">
        <v>0.13194444444444445</v>
      </c>
      <c r="E2668">
        <v>57914.966</v>
      </c>
      <c r="F2668" t="s">
        <v>47</v>
      </c>
      <c r="G2668" t="s">
        <v>48</v>
      </c>
      <c r="H2668">
        <v>3044</v>
      </c>
      <c r="I2668">
        <v>7748</v>
      </c>
      <c r="J2668">
        <v>8450</v>
      </c>
      <c r="K2668" t="s">
        <v>2847</v>
      </c>
    </row>
    <row r="2669" spans="1:11" hidden="1" x14ac:dyDescent="0.25">
      <c r="A2669" t="s">
        <v>2741</v>
      </c>
      <c r="B2669" s="1">
        <v>42897</v>
      </c>
      <c r="C2669" s="3">
        <v>2017</v>
      </c>
      <c r="D2669" s="2">
        <v>6.1111111111111116E-2</v>
      </c>
      <c r="E2669">
        <v>57915.061000000002</v>
      </c>
      <c r="F2669" t="s">
        <v>58</v>
      </c>
      <c r="G2669" t="s">
        <v>59</v>
      </c>
      <c r="H2669">
        <v>11000</v>
      </c>
      <c r="I2669">
        <v>4210</v>
      </c>
      <c r="J2669">
        <v>7150</v>
      </c>
      <c r="K2669" t="s">
        <v>2848</v>
      </c>
    </row>
    <row r="2670" spans="1:11" hidden="1" x14ac:dyDescent="0.25">
      <c r="A2670" t="s">
        <v>2741</v>
      </c>
      <c r="B2670" s="1">
        <v>42899</v>
      </c>
      <c r="C2670" s="3">
        <v>2017</v>
      </c>
      <c r="D2670" s="2">
        <v>9.7222222222222224E-3</v>
      </c>
      <c r="E2670">
        <v>57917.01</v>
      </c>
      <c r="F2670" t="s">
        <v>25</v>
      </c>
      <c r="G2670" t="s">
        <v>26</v>
      </c>
      <c r="H2670">
        <v>668</v>
      </c>
      <c r="I2670">
        <v>3792</v>
      </c>
      <c r="J2670">
        <v>8246</v>
      </c>
      <c r="K2670" t="s">
        <v>2849</v>
      </c>
    </row>
    <row r="2671" spans="1:11" hidden="1" x14ac:dyDescent="0.25">
      <c r="A2671" t="s">
        <v>2741</v>
      </c>
      <c r="B2671" s="1">
        <v>42903</v>
      </c>
      <c r="C2671" s="3">
        <v>2017</v>
      </c>
      <c r="D2671" s="2">
        <v>0.10694444444444444</v>
      </c>
      <c r="E2671">
        <v>57921.94</v>
      </c>
      <c r="F2671" t="s">
        <v>199</v>
      </c>
      <c r="G2671" t="s">
        <v>200</v>
      </c>
      <c r="H2671">
        <v>1000</v>
      </c>
      <c r="I2671">
        <v>4000</v>
      </c>
      <c r="J2671">
        <v>7401</v>
      </c>
      <c r="K2671" t="s">
        <v>2850</v>
      </c>
    </row>
    <row r="2672" spans="1:11" hidden="1" x14ac:dyDescent="0.25">
      <c r="A2672" t="s">
        <v>2741</v>
      </c>
      <c r="B2672" s="1">
        <v>42936</v>
      </c>
      <c r="C2672" s="3">
        <v>2017</v>
      </c>
      <c r="D2672" s="2">
        <v>0.17986111111111111</v>
      </c>
      <c r="E2672">
        <v>57954.18</v>
      </c>
      <c r="F2672" t="s">
        <v>34</v>
      </c>
      <c r="G2672" t="s">
        <v>35</v>
      </c>
      <c r="H2672">
        <v>13000</v>
      </c>
      <c r="I2672">
        <v>4030</v>
      </c>
      <c r="J2672">
        <v>7950</v>
      </c>
      <c r="K2672" t="s">
        <v>2851</v>
      </c>
    </row>
    <row r="2673" spans="1:11" hidden="1" x14ac:dyDescent="0.25">
      <c r="A2673" t="s">
        <v>2741</v>
      </c>
      <c r="B2673" s="1">
        <v>42937</v>
      </c>
      <c r="C2673" s="3">
        <v>2017</v>
      </c>
      <c r="D2673" s="2">
        <v>0.12152777777777778</v>
      </c>
      <c r="E2673">
        <v>57955.955000000002</v>
      </c>
      <c r="F2673" t="s">
        <v>123</v>
      </c>
      <c r="G2673" t="s">
        <v>124</v>
      </c>
      <c r="H2673">
        <v>703</v>
      </c>
      <c r="I2673">
        <v>3743</v>
      </c>
      <c r="J2673">
        <v>7279</v>
      </c>
      <c r="K2673" t="s">
        <v>2852</v>
      </c>
    </row>
    <row r="2674" spans="1:11" hidden="1" x14ac:dyDescent="0.25">
      <c r="A2674" t="s">
        <v>2741</v>
      </c>
      <c r="B2674" s="1">
        <v>42944</v>
      </c>
      <c r="C2674" s="3">
        <v>2017</v>
      </c>
      <c r="D2674" s="2">
        <v>8.2638888888888887E-2</v>
      </c>
      <c r="E2674">
        <v>57962.915999999997</v>
      </c>
      <c r="F2674" t="s">
        <v>199</v>
      </c>
      <c r="G2674" t="s">
        <v>200</v>
      </c>
      <c r="H2674">
        <v>1000</v>
      </c>
      <c r="I2674">
        <v>4002</v>
      </c>
      <c r="J2674">
        <v>7400</v>
      </c>
      <c r="K2674" t="s">
        <v>2853</v>
      </c>
    </row>
    <row r="2675" spans="1:11" hidden="1" x14ac:dyDescent="0.25">
      <c r="A2675" t="s">
        <v>2741</v>
      </c>
      <c r="B2675" s="1">
        <v>42945</v>
      </c>
      <c r="C2675" s="3">
        <v>2017</v>
      </c>
      <c r="D2675" s="2">
        <v>0.12013888888888889</v>
      </c>
      <c r="E2675">
        <v>57963.953999999998</v>
      </c>
      <c r="F2675" t="s">
        <v>887</v>
      </c>
      <c r="G2675" t="s">
        <v>888</v>
      </c>
      <c r="H2675">
        <v>530</v>
      </c>
      <c r="I2675">
        <v>3841</v>
      </c>
      <c r="J2675">
        <v>7231</v>
      </c>
      <c r="K2675" t="s">
        <v>2854</v>
      </c>
    </row>
    <row r="2676" spans="1:11" hidden="1" x14ac:dyDescent="0.25">
      <c r="A2676" t="s">
        <v>2741</v>
      </c>
      <c r="B2676" s="1">
        <v>42952</v>
      </c>
      <c r="C2676" s="3">
        <v>2017</v>
      </c>
      <c r="D2676" s="2">
        <v>9.7916666666666666E-2</v>
      </c>
      <c r="E2676">
        <v>57970.930999999997</v>
      </c>
      <c r="F2676" t="s">
        <v>58</v>
      </c>
      <c r="G2676" t="s">
        <v>59</v>
      </c>
      <c r="H2676">
        <v>11000</v>
      </c>
      <c r="I2676">
        <v>4206</v>
      </c>
      <c r="J2676">
        <v>7160</v>
      </c>
      <c r="K2676" t="s">
        <v>2855</v>
      </c>
    </row>
    <row r="2677" spans="1:11" hidden="1" x14ac:dyDescent="0.25">
      <c r="A2677" t="s">
        <v>2741</v>
      </c>
      <c r="B2677" s="1">
        <v>42973</v>
      </c>
      <c r="C2677" s="3">
        <v>2017</v>
      </c>
      <c r="D2677" s="2">
        <v>0.40486111111111112</v>
      </c>
      <c r="E2677">
        <v>57991.404999999999</v>
      </c>
      <c r="F2677" t="s">
        <v>310</v>
      </c>
      <c r="G2677" t="s">
        <v>404</v>
      </c>
      <c r="H2677">
        <v>917</v>
      </c>
      <c r="I2677">
        <v>3881</v>
      </c>
      <c r="J2677">
        <v>7398</v>
      </c>
      <c r="K2677" t="s">
        <v>2856</v>
      </c>
    </row>
    <row r="2678" spans="1:11" hidden="1" x14ac:dyDescent="0.25">
      <c r="A2678" t="s">
        <v>2741</v>
      </c>
      <c r="B2678" s="1">
        <v>42987</v>
      </c>
      <c r="C2678" s="3">
        <v>2017</v>
      </c>
      <c r="D2678" s="2">
        <v>7.4999999999999997E-2</v>
      </c>
      <c r="E2678">
        <v>58005.074999999997</v>
      </c>
      <c r="F2678" t="s">
        <v>375</v>
      </c>
      <c r="G2678" t="s">
        <v>493</v>
      </c>
      <c r="H2678">
        <v>515</v>
      </c>
      <c r="I2678">
        <v>3764</v>
      </c>
      <c r="J2678">
        <v>7396</v>
      </c>
      <c r="K2678" t="s">
        <v>2857</v>
      </c>
    </row>
    <row r="2679" spans="1:11" hidden="1" x14ac:dyDescent="0.25">
      <c r="A2679" t="s">
        <v>2741</v>
      </c>
      <c r="B2679" s="1">
        <v>42995</v>
      </c>
      <c r="C2679" s="3">
        <v>2017</v>
      </c>
      <c r="D2679" s="2">
        <v>2.361111111111111E-2</v>
      </c>
      <c r="E2679">
        <v>58013.857000000004</v>
      </c>
      <c r="F2679" t="s">
        <v>58</v>
      </c>
      <c r="G2679" t="s">
        <v>59</v>
      </c>
      <c r="H2679">
        <v>11000</v>
      </c>
      <c r="I2679">
        <v>4141</v>
      </c>
      <c r="J2679">
        <v>7395</v>
      </c>
      <c r="K2679" t="s">
        <v>2858</v>
      </c>
    </row>
    <row r="2680" spans="1:11" hidden="1" x14ac:dyDescent="0.25">
      <c r="A2680" t="s">
        <v>2741</v>
      </c>
      <c r="B2680" s="1">
        <v>42998</v>
      </c>
      <c r="C2680" s="3">
        <v>2017</v>
      </c>
      <c r="D2680" s="2">
        <v>0.40347222222222223</v>
      </c>
      <c r="E2680">
        <v>58016.821000000004</v>
      </c>
      <c r="F2680" t="s">
        <v>22</v>
      </c>
      <c r="G2680" t="s">
        <v>23</v>
      </c>
      <c r="H2680">
        <v>36267</v>
      </c>
      <c r="I2680">
        <v>6537</v>
      </c>
      <c r="J2680">
        <v>6623</v>
      </c>
      <c r="K2680" t="s">
        <v>2859</v>
      </c>
    </row>
    <row r="2681" spans="1:11" hidden="1" x14ac:dyDescent="0.25">
      <c r="A2681" t="s">
        <v>2741</v>
      </c>
      <c r="B2681" s="1">
        <v>43001</v>
      </c>
      <c r="C2681" s="3">
        <v>2017</v>
      </c>
      <c r="D2681" s="2">
        <v>0.28819444444444448</v>
      </c>
      <c r="E2681">
        <v>58019.288999999997</v>
      </c>
      <c r="F2681" t="s">
        <v>310</v>
      </c>
      <c r="G2681" t="s">
        <v>404</v>
      </c>
      <c r="H2681">
        <v>616</v>
      </c>
      <c r="I2681">
        <v>3863</v>
      </c>
      <c r="J2681">
        <v>7401</v>
      </c>
      <c r="K2681" t="s">
        <v>2860</v>
      </c>
    </row>
    <row r="2682" spans="1:11" hidden="1" x14ac:dyDescent="0.25">
      <c r="A2682" t="s">
        <v>2741</v>
      </c>
      <c r="B2682" s="1">
        <v>43005</v>
      </c>
      <c r="C2682" s="3">
        <v>2017</v>
      </c>
      <c r="D2682" s="2">
        <v>2.013888888888889E-2</v>
      </c>
      <c r="E2682">
        <v>58023.853999999999</v>
      </c>
      <c r="F2682" t="s">
        <v>123</v>
      </c>
      <c r="G2682" t="s">
        <v>124</v>
      </c>
      <c r="H2682">
        <v>866</v>
      </c>
      <c r="I2682">
        <v>3814</v>
      </c>
      <c r="J2682">
        <v>7356</v>
      </c>
      <c r="K2682" t="s">
        <v>2861</v>
      </c>
    </row>
    <row r="2683" spans="1:11" hidden="1" x14ac:dyDescent="0.25">
      <c r="A2683" t="s">
        <v>2741</v>
      </c>
      <c r="B2683" s="1">
        <v>43013</v>
      </c>
      <c r="C2683" s="3">
        <v>2017</v>
      </c>
      <c r="D2683" s="2">
        <v>2.9166666666666664E-2</v>
      </c>
      <c r="E2683">
        <v>58031.862999999998</v>
      </c>
      <c r="F2683" t="s">
        <v>58</v>
      </c>
      <c r="G2683" t="s">
        <v>59</v>
      </c>
      <c r="H2683">
        <v>11000</v>
      </c>
      <c r="I2683">
        <v>4141</v>
      </c>
      <c r="J2683">
        <v>7395</v>
      </c>
      <c r="K2683" t="s">
        <v>2862</v>
      </c>
    </row>
    <row r="2684" spans="1:11" hidden="1" x14ac:dyDescent="0.25">
      <c r="A2684" t="s">
        <v>2741</v>
      </c>
      <c r="B2684" s="1">
        <v>43015</v>
      </c>
      <c r="C2684" s="3">
        <v>2017</v>
      </c>
      <c r="D2684" s="2">
        <v>0.40625</v>
      </c>
      <c r="E2684">
        <v>58033.822999999997</v>
      </c>
      <c r="F2684" t="s">
        <v>199</v>
      </c>
      <c r="G2684" t="s">
        <v>200</v>
      </c>
      <c r="H2684">
        <v>1000</v>
      </c>
      <c r="I2684">
        <v>4002</v>
      </c>
      <c r="J2684">
        <v>7500</v>
      </c>
      <c r="K2684" t="s">
        <v>2863</v>
      </c>
    </row>
    <row r="2685" spans="1:11" hidden="1" x14ac:dyDescent="0.25">
      <c r="A2685" t="s">
        <v>2741</v>
      </c>
      <c r="B2685" s="1">
        <v>43021</v>
      </c>
      <c r="C2685" s="3">
        <v>2017</v>
      </c>
      <c r="D2685" s="2">
        <v>0.17916666666666667</v>
      </c>
      <c r="E2685">
        <v>58039.18</v>
      </c>
      <c r="F2685" t="s">
        <v>310</v>
      </c>
      <c r="G2685" t="s">
        <v>311</v>
      </c>
      <c r="H2685">
        <v>10776</v>
      </c>
      <c r="I2685">
        <v>4757</v>
      </c>
      <c r="J2685">
        <v>4963</v>
      </c>
      <c r="K2685" t="s">
        <v>2864</v>
      </c>
    </row>
    <row r="2686" spans="1:11" hidden="1" x14ac:dyDescent="0.25">
      <c r="A2686" t="s">
        <v>2741</v>
      </c>
      <c r="B2686" s="1">
        <v>43021</v>
      </c>
      <c r="C2686" s="3">
        <v>2017</v>
      </c>
      <c r="D2686" s="2">
        <v>0.23263888888888887</v>
      </c>
      <c r="E2686">
        <v>58039.233</v>
      </c>
      <c r="F2686" t="s">
        <v>310</v>
      </c>
      <c r="G2686" t="s">
        <v>311</v>
      </c>
      <c r="H2686">
        <v>15529</v>
      </c>
      <c r="I2686">
        <v>6489</v>
      </c>
      <c r="J2686">
        <v>6640</v>
      </c>
      <c r="K2686" t="s">
        <v>2865</v>
      </c>
    </row>
    <row r="2687" spans="1:11" hidden="1" x14ac:dyDescent="0.25">
      <c r="A2687" t="s">
        <v>2741</v>
      </c>
      <c r="B2687" s="1">
        <v>43021</v>
      </c>
      <c r="C2687" s="3">
        <v>2017</v>
      </c>
      <c r="D2687" s="2">
        <v>0.41319444444444442</v>
      </c>
      <c r="E2687">
        <v>58039.83</v>
      </c>
      <c r="F2687" t="s">
        <v>887</v>
      </c>
      <c r="G2687" t="s">
        <v>888</v>
      </c>
      <c r="H2687">
        <v>532</v>
      </c>
      <c r="I2687">
        <v>3827</v>
      </c>
      <c r="J2687">
        <v>7240</v>
      </c>
      <c r="K2687" t="s">
        <v>2866</v>
      </c>
    </row>
    <row r="2688" spans="1:11" hidden="1" x14ac:dyDescent="0.25">
      <c r="A2688" t="s">
        <v>2741</v>
      </c>
      <c r="B2688" s="1">
        <v>43022</v>
      </c>
      <c r="C2688" s="3">
        <v>2017</v>
      </c>
      <c r="D2688" s="2">
        <v>0.35555555555555557</v>
      </c>
      <c r="E2688">
        <v>58040.771999999997</v>
      </c>
      <c r="F2688" t="s">
        <v>58</v>
      </c>
      <c r="G2688" t="s">
        <v>59</v>
      </c>
      <c r="H2688">
        <v>11000</v>
      </c>
      <c r="I2688">
        <v>4141</v>
      </c>
      <c r="J2688">
        <v>7395</v>
      </c>
      <c r="K2688" t="s">
        <v>2867</v>
      </c>
    </row>
    <row r="2689" spans="1:11" hidden="1" x14ac:dyDescent="0.25">
      <c r="A2689" t="s">
        <v>2741</v>
      </c>
      <c r="B2689" s="1">
        <v>43029</v>
      </c>
      <c r="C2689" s="3">
        <v>2017</v>
      </c>
      <c r="D2689" s="2">
        <v>0.19722222222222222</v>
      </c>
      <c r="E2689">
        <v>58047.197999999997</v>
      </c>
      <c r="F2689" t="s">
        <v>310</v>
      </c>
      <c r="G2689" t="s">
        <v>311</v>
      </c>
      <c r="H2689">
        <v>16703</v>
      </c>
      <c r="I2689">
        <v>6484</v>
      </c>
      <c r="J2689">
        <v>6641</v>
      </c>
      <c r="K2689" t="s">
        <v>2868</v>
      </c>
    </row>
    <row r="2690" spans="1:11" hidden="1" x14ac:dyDescent="0.25">
      <c r="A2690" t="s">
        <v>2741</v>
      </c>
      <c r="B2690" s="1">
        <v>43037</v>
      </c>
      <c r="C2690" s="3">
        <v>2017</v>
      </c>
      <c r="D2690" s="2">
        <v>2.0833333333333333E-3</v>
      </c>
      <c r="E2690">
        <v>58055.836000000003</v>
      </c>
      <c r="F2690" t="s">
        <v>28</v>
      </c>
      <c r="G2690" t="s">
        <v>29</v>
      </c>
      <c r="H2690">
        <v>1027</v>
      </c>
      <c r="I2690">
        <v>3900</v>
      </c>
      <c r="J2690">
        <v>7371</v>
      </c>
      <c r="K2690" t="s">
        <v>2869</v>
      </c>
    </row>
    <row r="2691" spans="1:11" hidden="1" x14ac:dyDescent="0.25">
      <c r="A2691" t="s">
        <v>2741</v>
      </c>
      <c r="B2691" s="1">
        <v>43039</v>
      </c>
      <c r="C2691" s="3">
        <v>2017</v>
      </c>
      <c r="D2691" s="2">
        <v>0.39374999999999999</v>
      </c>
      <c r="E2691">
        <v>58057.811000000002</v>
      </c>
      <c r="F2691" t="s">
        <v>199</v>
      </c>
      <c r="G2691" t="s">
        <v>200</v>
      </c>
      <c r="H2691">
        <v>1000</v>
      </c>
      <c r="I2691">
        <v>4002</v>
      </c>
      <c r="J2691">
        <v>7500</v>
      </c>
      <c r="K2691" t="s">
        <v>2870</v>
      </c>
    </row>
    <row r="2692" spans="1:11" hidden="1" x14ac:dyDescent="0.25">
      <c r="A2692" t="s">
        <v>2741</v>
      </c>
      <c r="B2692" s="1">
        <v>43040</v>
      </c>
      <c r="C2692" s="3">
        <v>2017</v>
      </c>
      <c r="D2692" s="2">
        <v>0.38472222222222219</v>
      </c>
      <c r="E2692">
        <v>58058.802000000003</v>
      </c>
      <c r="F2692" t="s">
        <v>58</v>
      </c>
      <c r="G2692" t="s">
        <v>59</v>
      </c>
      <c r="H2692">
        <v>11000</v>
      </c>
      <c r="I2692">
        <v>4141</v>
      </c>
      <c r="J2692">
        <v>7395</v>
      </c>
      <c r="K2692" t="s">
        <v>2871</v>
      </c>
    </row>
    <row r="2693" spans="1:11" hidden="1" x14ac:dyDescent="0.25">
      <c r="A2693" t="s">
        <v>2741</v>
      </c>
      <c r="B2693" s="1">
        <v>43052</v>
      </c>
      <c r="C2693" s="3">
        <v>2017</v>
      </c>
      <c r="D2693" s="2">
        <v>0.39097222222222222</v>
      </c>
      <c r="E2693">
        <v>58070.807999999997</v>
      </c>
      <c r="F2693" t="s">
        <v>199</v>
      </c>
      <c r="G2693" t="s">
        <v>200</v>
      </c>
      <c r="H2693">
        <v>1000</v>
      </c>
      <c r="I2693">
        <v>4001</v>
      </c>
      <c r="J2693">
        <v>7501</v>
      </c>
      <c r="K2693" t="s">
        <v>2872</v>
      </c>
    </row>
    <row r="2694" spans="1:11" hidden="1" x14ac:dyDescent="0.25">
      <c r="A2694" t="s">
        <v>2741</v>
      </c>
      <c r="B2694" s="1">
        <v>43058</v>
      </c>
      <c r="C2694" s="3">
        <v>2017</v>
      </c>
      <c r="D2694" s="2">
        <v>0.3923611111111111</v>
      </c>
      <c r="E2694">
        <v>58076.809000000001</v>
      </c>
      <c r="F2694" t="s">
        <v>199</v>
      </c>
      <c r="G2694" t="s">
        <v>200</v>
      </c>
      <c r="H2694">
        <v>1000</v>
      </c>
      <c r="I2694">
        <v>4001</v>
      </c>
      <c r="J2694">
        <v>7501</v>
      </c>
      <c r="K2694" t="s">
        <v>2873</v>
      </c>
    </row>
    <row r="2695" spans="1:11" hidden="1" x14ac:dyDescent="0.25">
      <c r="A2695" t="s">
        <v>2741</v>
      </c>
      <c r="B2695" s="1">
        <v>43062</v>
      </c>
      <c r="C2695" s="3">
        <v>2017</v>
      </c>
      <c r="D2695" s="2">
        <v>0.37708333333333338</v>
      </c>
      <c r="E2695">
        <v>58080.794000000002</v>
      </c>
      <c r="F2695" t="s">
        <v>42</v>
      </c>
      <c r="G2695" t="s">
        <v>43</v>
      </c>
      <c r="H2695">
        <v>9000</v>
      </c>
      <c r="I2695">
        <v>4188</v>
      </c>
      <c r="J2695">
        <v>7754</v>
      </c>
      <c r="K2695" t="s">
        <v>2874</v>
      </c>
    </row>
    <row r="2696" spans="1:11" hidden="1" x14ac:dyDescent="0.25">
      <c r="A2696" t="s">
        <v>2741</v>
      </c>
      <c r="B2696" s="1">
        <v>43069</v>
      </c>
      <c r="C2696" s="3">
        <v>2017</v>
      </c>
      <c r="D2696" s="2">
        <v>0.36388888888888887</v>
      </c>
      <c r="E2696">
        <v>58087.781000000003</v>
      </c>
      <c r="F2696" t="s">
        <v>42</v>
      </c>
      <c r="G2696" t="s">
        <v>236</v>
      </c>
      <c r="H2696">
        <v>9000</v>
      </c>
      <c r="I2696">
        <v>4052</v>
      </c>
      <c r="J2696">
        <v>7498</v>
      </c>
      <c r="K2696" t="s">
        <v>2875</v>
      </c>
    </row>
    <row r="2697" spans="1:11" hidden="1" x14ac:dyDescent="0.25">
      <c r="A2697" t="s">
        <v>2741</v>
      </c>
      <c r="B2697" s="1">
        <v>43070</v>
      </c>
      <c r="C2697" s="3">
        <v>2017</v>
      </c>
      <c r="D2697" s="2">
        <v>2.7777777777777779E-3</v>
      </c>
      <c r="E2697">
        <v>58088.836000000003</v>
      </c>
      <c r="F2697" t="s">
        <v>42</v>
      </c>
      <c r="G2697" t="s">
        <v>43</v>
      </c>
      <c r="H2697">
        <v>9000</v>
      </c>
      <c r="I2697">
        <v>4201</v>
      </c>
      <c r="J2697">
        <v>7492</v>
      </c>
      <c r="K2697" t="s">
        <v>2876</v>
      </c>
    </row>
    <row r="2698" spans="1:11" hidden="1" x14ac:dyDescent="0.25">
      <c r="A2698" t="s">
        <v>2741</v>
      </c>
      <c r="B2698" s="1">
        <v>43074</v>
      </c>
      <c r="C2698" s="3">
        <v>2017</v>
      </c>
      <c r="D2698" s="2">
        <v>0.38055555555555554</v>
      </c>
      <c r="E2698">
        <v>58092.798000000003</v>
      </c>
      <c r="F2698" t="s">
        <v>42</v>
      </c>
      <c r="G2698" t="s">
        <v>236</v>
      </c>
      <c r="H2698">
        <v>9000</v>
      </c>
      <c r="I2698">
        <v>4052</v>
      </c>
      <c r="J2698">
        <v>7498</v>
      </c>
      <c r="K2698" t="s">
        <v>2877</v>
      </c>
    </row>
    <row r="2699" spans="1:11" hidden="1" x14ac:dyDescent="0.25">
      <c r="A2699" t="s">
        <v>2741</v>
      </c>
      <c r="B2699" s="1">
        <v>43080</v>
      </c>
      <c r="C2699" s="3">
        <v>2017</v>
      </c>
      <c r="D2699" s="2">
        <v>0.34513888888888888</v>
      </c>
      <c r="E2699">
        <v>58098.762000000002</v>
      </c>
      <c r="F2699" t="s">
        <v>42</v>
      </c>
      <c r="G2699" t="s">
        <v>236</v>
      </c>
      <c r="H2699">
        <v>9000</v>
      </c>
      <c r="I2699">
        <v>4052</v>
      </c>
      <c r="J2699">
        <v>7498</v>
      </c>
      <c r="K2699" t="s">
        <v>2878</v>
      </c>
    </row>
    <row r="2700" spans="1:11" hidden="1" x14ac:dyDescent="0.25">
      <c r="A2700" t="s">
        <v>2741</v>
      </c>
      <c r="B2700" s="1">
        <v>43179</v>
      </c>
      <c r="C2700" s="3">
        <v>2018</v>
      </c>
      <c r="D2700" s="2">
        <v>0.19722222222222222</v>
      </c>
      <c r="E2700">
        <v>58197.197999999997</v>
      </c>
      <c r="F2700" t="s">
        <v>58</v>
      </c>
      <c r="G2700" t="s">
        <v>59</v>
      </c>
      <c r="H2700">
        <v>11000</v>
      </c>
      <c r="I2700">
        <v>4209</v>
      </c>
      <c r="J2700">
        <v>7395</v>
      </c>
      <c r="K2700" t="s">
        <v>2879</v>
      </c>
    </row>
    <row r="2701" spans="1:11" hidden="1" x14ac:dyDescent="0.25">
      <c r="A2701" t="s">
        <v>2741</v>
      </c>
      <c r="B2701" s="1">
        <v>43210</v>
      </c>
      <c r="C2701" s="3">
        <v>2018</v>
      </c>
      <c r="D2701" s="2">
        <v>0.14375000000000002</v>
      </c>
      <c r="E2701">
        <v>58228.144</v>
      </c>
      <c r="F2701" t="s">
        <v>58</v>
      </c>
      <c r="G2701" t="s">
        <v>59</v>
      </c>
      <c r="H2701">
        <v>11000</v>
      </c>
      <c r="I2701">
        <v>4143</v>
      </c>
      <c r="J2701">
        <v>7395</v>
      </c>
      <c r="K2701" t="s">
        <v>2880</v>
      </c>
    </row>
    <row r="2702" spans="1:11" hidden="1" x14ac:dyDescent="0.25">
      <c r="A2702" t="s">
        <v>2741</v>
      </c>
      <c r="B2702" s="1">
        <v>43265</v>
      </c>
      <c r="C2702" s="3">
        <v>2018</v>
      </c>
      <c r="D2702" s="2">
        <v>6.5972222222222224E-2</v>
      </c>
      <c r="E2702">
        <v>58283.483</v>
      </c>
      <c r="F2702" t="s">
        <v>310</v>
      </c>
      <c r="G2702" t="s">
        <v>404</v>
      </c>
      <c r="H2702">
        <v>853</v>
      </c>
      <c r="I2702">
        <v>3826</v>
      </c>
      <c r="J2702">
        <v>7396</v>
      </c>
      <c r="K2702" t="s">
        <v>2881</v>
      </c>
    </row>
    <row r="2703" spans="1:11" hidden="1" x14ac:dyDescent="0.25">
      <c r="A2703" t="s">
        <v>2741</v>
      </c>
      <c r="B2703" s="1">
        <v>43267</v>
      </c>
      <c r="C2703" s="3">
        <v>2018</v>
      </c>
      <c r="D2703" s="2">
        <v>0.16319444444444445</v>
      </c>
      <c r="E2703">
        <v>58285.997000000003</v>
      </c>
      <c r="F2703" t="s">
        <v>120</v>
      </c>
      <c r="G2703" t="s">
        <v>121</v>
      </c>
      <c r="H2703">
        <v>6921</v>
      </c>
      <c r="I2703">
        <v>6378</v>
      </c>
      <c r="J2703">
        <v>6762</v>
      </c>
      <c r="K2703" t="s">
        <v>2882</v>
      </c>
    </row>
    <row r="2704" spans="1:11" hidden="1" x14ac:dyDescent="0.25">
      <c r="A2704" t="s">
        <v>2741</v>
      </c>
      <c r="B2704" s="1">
        <v>43271</v>
      </c>
      <c r="C2704" s="3">
        <v>2018</v>
      </c>
      <c r="D2704" s="2">
        <v>1.0416666666666666E-2</v>
      </c>
      <c r="E2704">
        <v>58289.010999999999</v>
      </c>
      <c r="F2704" t="s">
        <v>208</v>
      </c>
      <c r="G2704" t="s">
        <v>420</v>
      </c>
      <c r="H2704">
        <v>512</v>
      </c>
      <c r="I2704">
        <v>3700</v>
      </c>
      <c r="J2704">
        <v>7570</v>
      </c>
      <c r="K2704" t="s">
        <v>2883</v>
      </c>
    </row>
    <row r="2705" spans="1:11" hidden="1" x14ac:dyDescent="0.25">
      <c r="A2705" t="s">
        <v>2741</v>
      </c>
      <c r="B2705" s="1">
        <v>43273</v>
      </c>
      <c r="C2705" s="3">
        <v>2018</v>
      </c>
      <c r="D2705" s="2">
        <v>3.125E-2</v>
      </c>
      <c r="E2705">
        <v>58291.031999999999</v>
      </c>
      <c r="F2705" t="s">
        <v>141</v>
      </c>
      <c r="G2705" t="s">
        <v>142</v>
      </c>
      <c r="H2705">
        <v>544</v>
      </c>
      <c r="I2705">
        <v>3701</v>
      </c>
      <c r="J2705">
        <v>7200</v>
      </c>
      <c r="K2705" t="s">
        <v>2884</v>
      </c>
    </row>
    <row r="2706" spans="1:11" hidden="1" x14ac:dyDescent="0.25">
      <c r="A2706" t="s">
        <v>2741</v>
      </c>
      <c r="B2706" s="1">
        <v>43286</v>
      </c>
      <c r="C2706" s="3">
        <v>2018</v>
      </c>
      <c r="D2706" s="2">
        <v>0.25277777777777777</v>
      </c>
      <c r="E2706">
        <v>58304.252999999997</v>
      </c>
      <c r="F2706" t="s">
        <v>34</v>
      </c>
      <c r="G2706" t="s">
        <v>35</v>
      </c>
      <c r="H2706">
        <v>14000</v>
      </c>
      <c r="I2706">
        <v>4031</v>
      </c>
      <c r="J2706">
        <v>7948</v>
      </c>
      <c r="K2706" t="s">
        <v>2885</v>
      </c>
    </row>
    <row r="2707" spans="1:11" hidden="1" x14ac:dyDescent="0.25">
      <c r="A2707" t="s">
        <v>2741</v>
      </c>
      <c r="B2707" s="1">
        <v>43287</v>
      </c>
      <c r="C2707" s="3">
        <v>2018</v>
      </c>
      <c r="D2707" s="2">
        <v>0.1076388888888889</v>
      </c>
      <c r="E2707">
        <v>58305.942000000003</v>
      </c>
      <c r="F2707" t="s">
        <v>58</v>
      </c>
      <c r="G2707" t="s">
        <v>59</v>
      </c>
      <c r="H2707">
        <v>11000</v>
      </c>
      <c r="I2707">
        <v>4286</v>
      </c>
      <c r="J2707">
        <v>7395</v>
      </c>
      <c r="K2707" t="s">
        <v>2886</v>
      </c>
    </row>
    <row r="2708" spans="1:11" hidden="1" x14ac:dyDescent="0.25">
      <c r="A2708" t="s">
        <v>2741</v>
      </c>
      <c r="B2708" s="1">
        <v>43288</v>
      </c>
      <c r="C2708" s="3">
        <v>2018</v>
      </c>
      <c r="D2708" s="2">
        <v>0.40902777777777777</v>
      </c>
      <c r="E2708">
        <v>58306.409</v>
      </c>
      <c r="F2708" t="s">
        <v>310</v>
      </c>
      <c r="G2708" t="s">
        <v>404</v>
      </c>
      <c r="H2708">
        <v>769</v>
      </c>
      <c r="I2708">
        <v>3885</v>
      </c>
      <c r="J2708">
        <v>7400</v>
      </c>
      <c r="K2708" t="s">
        <v>2887</v>
      </c>
    </row>
    <row r="2709" spans="1:11" hidden="1" x14ac:dyDescent="0.25">
      <c r="A2709" t="s">
        <v>2741</v>
      </c>
      <c r="B2709" s="1">
        <v>43288</v>
      </c>
      <c r="C2709" s="3">
        <v>2018</v>
      </c>
      <c r="D2709" s="2">
        <v>0.15486111111111112</v>
      </c>
      <c r="E2709">
        <v>58306.987999999998</v>
      </c>
      <c r="F2709" t="s">
        <v>887</v>
      </c>
      <c r="G2709" t="s">
        <v>888</v>
      </c>
      <c r="H2709">
        <v>515</v>
      </c>
      <c r="I2709">
        <v>3841</v>
      </c>
      <c r="J2709">
        <v>7236</v>
      </c>
      <c r="K2709" t="s">
        <v>2888</v>
      </c>
    </row>
    <row r="2710" spans="1:11" hidden="1" x14ac:dyDescent="0.25">
      <c r="A2710" t="s">
        <v>2741</v>
      </c>
      <c r="B2710" s="1">
        <v>43295</v>
      </c>
      <c r="C2710" s="3">
        <v>2018</v>
      </c>
      <c r="D2710" s="2">
        <v>0.13680555555555554</v>
      </c>
      <c r="E2710">
        <v>58313.97</v>
      </c>
      <c r="F2710" t="s">
        <v>58</v>
      </c>
      <c r="G2710" t="s">
        <v>59</v>
      </c>
      <c r="H2710">
        <v>11000</v>
      </c>
      <c r="I2710">
        <v>4286</v>
      </c>
      <c r="J2710">
        <v>7395</v>
      </c>
      <c r="K2710" t="s">
        <v>2889</v>
      </c>
    </row>
    <row r="2711" spans="1:11" hidden="1" x14ac:dyDescent="0.25">
      <c r="A2711" t="s">
        <v>2741</v>
      </c>
      <c r="B2711" s="1">
        <v>43307</v>
      </c>
      <c r="C2711" s="3">
        <v>2018</v>
      </c>
      <c r="D2711" s="2">
        <v>0.10555555555555556</v>
      </c>
      <c r="E2711">
        <v>58325.938999999998</v>
      </c>
      <c r="F2711" t="s">
        <v>42</v>
      </c>
      <c r="G2711" t="s">
        <v>236</v>
      </c>
      <c r="H2711">
        <v>9000</v>
      </c>
      <c r="I2711">
        <v>4173</v>
      </c>
      <c r="J2711">
        <v>7749</v>
      </c>
      <c r="K2711" t="s">
        <v>2890</v>
      </c>
    </row>
    <row r="2712" spans="1:11" hidden="1" x14ac:dyDescent="0.25">
      <c r="A2712" t="s">
        <v>2741</v>
      </c>
      <c r="B2712" s="1">
        <v>43312</v>
      </c>
      <c r="C2712" s="3">
        <v>2018</v>
      </c>
      <c r="D2712" s="2">
        <v>0.1076388888888889</v>
      </c>
      <c r="E2712">
        <v>58330.940999999999</v>
      </c>
      <c r="F2712" t="s">
        <v>28</v>
      </c>
      <c r="G2712" t="s">
        <v>29</v>
      </c>
      <c r="H2712">
        <v>1062</v>
      </c>
      <c r="I2712">
        <v>3901</v>
      </c>
      <c r="J2712">
        <v>7381</v>
      </c>
      <c r="K2712" t="s">
        <v>2891</v>
      </c>
    </row>
    <row r="2713" spans="1:11" hidden="1" x14ac:dyDescent="0.25">
      <c r="A2713" t="s">
        <v>2741</v>
      </c>
      <c r="B2713" s="1">
        <v>43314</v>
      </c>
      <c r="C2713" s="3">
        <v>2018</v>
      </c>
      <c r="D2713" s="2">
        <v>0.10902777777777778</v>
      </c>
      <c r="E2713">
        <v>58332.942999999999</v>
      </c>
      <c r="F2713" t="s">
        <v>58</v>
      </c>
      <c r="G2713" t="s">
        <v>59</v>
      </c>
      <c r="H2713">
        <v>11000</v>
      </c>
      <c r="I2713">
        <v>4286</v>
      </c>
      <c r="J2713">
        <v>7395</v>
      </c>
      <c r="K2713" t="s">
        <v>2892</v>
      </c>
    </row>
    <row r="2714" spans="1:11" hidden="1" x14ac:dyDescent="0.25">
      <c r="A2714" t="s">
        <v>2741</v>
      </c>
      <c r="B2714" s="1">
        <v>43318</v>
      </c>
      <c r="C2714" s="3">
        <v>2018</v>
      </c>
      <c r="D2714" s="2">
        <v>9.7916666666666666E-2</v>
      </c>
      <c r="E2714">
        <v>58336.097999999998</v>
      </c>
      <c r="F2714" t="s">
        <v>208</v>
      </c>
      <c r="G2714" t="s">
        <v>420</v>
      </c>
      <c r="H2714">
        <v>511</v>
      </c>
      <c r="I2714">
        <v>3700</v>
      </c>
      <c r="J2714">
        <v>7570</v>
      </c>
      <c r="K2714" t="s">
        <v>2893</v>
      </c>
    </row>
    <row r="2715" spans="1:11" hidden="1" x14ac:dyDescent="0.25">
      <c r="A2715" t="s">
        <v>2741</v>
      </c>
      <c r="B2715" s="1">
        <v>43322</v>
      </c>
      <c r="C2715" s="3">
        <v>2018</v>
      </c>
      <c r="D2715" s="2">
        <v>5.5555555555555552E-2</v>
      </c>
      <c r="E2715">
        <v>58340.889000000003</v>
      </c>
      <c r="F2715" t="s">
        <v>22</v>
      </c>
      <c r="G2715" t="s">
        <v>23</v>
      </c>
      <c r="H2715">
        <v>1264</v>
      </c>
      <c r="I2715">
        <v>3500</v>
      </c>
      <c r="J2715">
        <v>5070</v>
      </c>
      <c r="K2715" t="s">
        <v>2894</v>
      </c>
    </row>
    <row r="2716" spans="1:11" hidden="1" x14ac:dyDescent="0.25">
      <c r="A2716" t="s">
        <v>2741</v>
      </c>
      <c r="B2716" s="1">
        <v>43323</v>
      </c>
      <c r="C2716" s="3">
        <v>2018</v>
      </c>
      <c r="D2716" s="2">
        <v>0.17777777777777778</v>
      </c>
      <c r="E2716">
        <v>58341.178</v>
      </c>
      <c r="F2716" t="s">
        <v>375</v>
      </c>
      <c r="G2716" t="s">
        <v>376</v>
      </c>
      <c r="H2716">
        <v>552</v>
      </c>
      <c r="I2716">
        <v>3673</v>
      </c>
      <c r="J2716">
        <v>7388</v>
      </c>
      <c r="K2716" t="s">
        <v>2895</v>
      </c>
    </row>
    <row r="2717" spans="1:11" hidden="1" x14ac:dyDescent="0.25">
      <c r="A2717" t="s">
        <v>2741</v>
      </c>
      <c r="B2717" s="1">
        <v>43323</v>
      </c>
      <c r="C2717" s="3">
        <v>2018</v>
      </c>
      <c r="D2717" s="2">
        <v>9.7916666666666666E-2</v>
      </c>
      <c r="E2717">
        <v>58341.930999999997</v>
      </c>
      <c r="F2717" t="s">
        <v>22</v>
      </c>
      <c r="G2717" t="s">
        <v>23</v>
      </c>
      <c r="H2717">
        <v>1201</v>
      </c>
      <c r="I2717">
        <v>3396</v>
      </c>
      <c r="J2717">
        <v>4533</v>
      </c>
      <c r="K2717" t="s">
        <v>2896</v>
      </c>
    </row>
    <row r="2718" spans="1:11" hidden="1" x14ac:dyDescent="0.25">
      <c r="A2718" t="s">
        <v>2741</v>
      </c>
      <c r="B2718" s="1">
        <v>43333</v>
      </c>
      <c r="C2718" s="3">
        <v>2018</v>
      </c>
      <c r="D2718" s="2">
        <v>5.8333333333333327E-2</v>
      </c>
      <c r="E2718">
        <v>58351.892</v>
      </c>
      <c r="F2718" t="s">
        <v>42</v>
      </c>
      <c r="G2718" t="s">
        <v>236</v>
      </c>
      <c r="H2718">
        <v>9000</v>
      </c>
      <c r="I2718">
        <v>3980</v>
      </c>
      <c r="J2718">
        <v>7763</v>
      </c>
      <c r="K2718" t="s">
        <v>2897</v>
      </c>
    </row>
    <row r="2719" spans="1:11" hidden="1" x14ac:dyDescent="0.25">
      <c r="A2719" t="s">
        <v>2741</v>
      </c>
      <c r="B2719" s="1">
        <v>43334</v>
      </c>
      <c r="C2719" s="3">
        <v>2018</v>
      </c>
      <c r="D2719" s="2">
        <v>2.7083333333333334E-2</v>
      </c>
      <c r="E2719">
        <v>58352.860999999997</v>
      </c>
      <c r="F2719" t="s">
        <v>58</v>
      </c>
      <c r="G2719" t="s">
        <v>59</v>
      </c>
      <c r="H2719">
        <v>11000</v>
      </c>
      <c r="I2719">
        <v>4286</v>
      </c>
      <c r="J2719">
        <v>7160</v>
      </c>
      <c r="K2719" t="s">
        <v>2898</v>
      </c>
    </row>
    <row r="2720" spans="1:11" hidden="1" x14ac:dyDescent="0.25">
      <c r="A2720" t="s">
        <v>2741</v>
      </c>
      <c r="B2720" s="1">
        <v>43339</v>
      </c>
      <c r="C2720" s="3">
        <v>2018</v>
      </c>
      <c r="D2720" s="2">
        <v>0.28402777777777777</v>
      </c>
      <c r="E2720">
        <v>58357.285000000003</v>
      </c>
      <c r="F2720" t="s">
        <v>310</v>
      </c>
      <c r="G2720" t="s">
        <v>311</v>
      </c>
      <c r="H2720">
        <v>8845</v>
      </c>
      <c r="I2720">
        <v>6421</v>
      </c>
      <c r="J2720">
        <v>6694</v>
      </c>
      <c r="K2720" t="s">
        <v>2899</v>
      </c>
    </row>
    <row r="2721" spans="1:11" hidden="1" x14ac:dyDescent="0.25">
      <c r="A2721" t="s">
        <v>2741</v>
      </c>
      <c r="B2721" s="1">
        <v>43343</v>
      </c>
      <c r="C2721" s="3">
        <v>2018</v>
      </c>
      <c r="D2721" s="2">
        <v>0.16388888888888889</v>
      </c>
      <c r="E2721">
        <v>58361.997000000003</v>
      </c>
      <c r="F2721" t="s">
        <v>2900</v>
      </c>
      <c r="G2721" t="s">
        <v>2901</v>
      </c>
      <c r="H2721">
        <v>561</v>
      </c>
      <c r="I2721">
        <v>3700</v>
      </c>
      <c r="J2721">
        <v>7500</v>
      </c>
      <c r="K2721" t="s">
        <v>2902</v>
      </c>
    </row>
    <row r="2722" spans="1:11" hidden="1" x14ac:dyDescent="0.25">
      <c r="A2722" t="s">
        <v>2741</v>
      </c>
      <c r="B2722" s="1">
        <v>43344</v>
      </c>
      <c r="C2722" s="3">
        <v>2018</v>
      </c>
      <c r="D2722" s="2">
        <v>6.7361111111111108E-2</v>
      </c>
      <c r="E2722">
        <v>58362.067999999999</v>
      </c>
      <c r="F2722" t="s">
        <v>25</v>
      </c>
      <c r="G2722" t="s">
        <v>26</v>
      </c>
      <c r="H2722">
        <v>668</v>
      </c>
      <c r="I2722">
        <v>3789</v>
      </c>
      <c r="J2722">
        <v>7511</v>
      </c>
      <c r="K2722" t="s">
        <v>2903</v>
      </c>
    </row>
    <row r="2723" spans="1:11" hidden="1" x14ac:dyDescent="0.25">
      <c r="A2723" t="s">
        <v>2741</v>
      </c>
      <c r="B2723" s="1">
        <v>43371</v>
      </c>
      <c r="C2723" s="3">
        <v>2018</v>
      </c>
      <c r="D2723" s="2">
        <v>0.10902777777777778</v>
      </c>
      <c r="E2723">
        <v>58389.942000000003</v>
      </c>
      <c r="F2723" t="s">
        <v>123</v>
      </c>
      <c r="G2723" t="s">
        <v>124</v>
      </c>
      <c r="H2723">
        <v>694</v>
      </c>
      <c r="I2723">
        <v>3871</v>
      </c>
      <c r="J2723">
        <v>7411</v>
      </c>
      <c r="K2723" t="s">
        <v>2904</v>
      </c>
    </row>
    <row r="2724" spans="1:11" hidden="1" x14ac:dyDescent="0.25">
      <c r="A2724" t="s">
        <v>2741</v>
      </c>
      <c r="B2724" s="1">
        <v>43387</v>
      </c>
      <c r="C2724" s="3">
        <v>2018</v>
      </c>
      <c r="D2724" s="2">
        <v>0.28125</v>
      </c>
      <c r="E2724">
        <v>58405.281000000003</v>
      </c>
      <c r="F2724" t="s">
        <v>310</v>
      </c>
      <c r="G2724" t="s">
        <v>404</v>
      </c>
      <c r="H2724">
        <v>599</v>
      </c>
      <c r="I2724">
        <v>3832</v>
      </c>
      <c r="J2724">
        <v>7397</v>
      </c>
      <c r="K2724" t="s">
        <v>2905</v>
      </c>
    </row>
    <row r="2725" spans="1:11" hidden="1" x14ac:dyDescent="0.25">
      <c r="A2725" t="s">
        <v>2741</v>
      </c>
      <c r="B2725" s="1">
        <v>43391</v>
      </c>
      <c r="C2725" s="3">
        <v>2018</v>
      </c>
      <c r="D2725" s="2">
        <v>8.4722222222222213E-2</v>
      </c>
      <c r="E2725">
        <v>58409.917999999998</v>
      </c>
      <c r="F2725" t="s">
        <v>561</v>
      </c>
      <c r="G2725" t="s">
        <v>578</v>
      </c>
      <c r="H2725">
        <v>11000</v>
      </c>
      <c r="I2725">
        <v>3917</v>
      </c>
      <c r="J2725">
        <v>7593</v>
      </c>
      <c r="K2725" t="s">
        <v>2906</v>
      </c>
    </row>
    <row r="2726" spans="1:11" hidden="1" x14ac:dyDescent="0.25">
      <c r="A2726" t="s">
        <v>2741</v>
      </c>
      <c r="B2726" s="1">
        <v>43398</v>
      </c>
      <c r="C2726" s="3">
        <v>2018</v>
      </c>
      <c r="D2726" s="2">
        <v>0.40347222222222223</v>
      </c>
      <c r="E2726">
        <v>58416.82</v>
      </c>
      <c r="F2726" t="s">
        <v>42</v>
      </c>
      <c r="G2726" t="s">
        <v>43</v>
      </c>
      <c r="H2726">
        <v>9000</v>
      </c>
      <c r="I2726">
        <v>3980</v>
      </c>
      <c r="J2726">
        <v>7763</v>
      </c>
      <c r="K2726" t="s">
        <v>2907</v>
      </c>
    </row>
    <row r="2727" spans="1:11" hidden="1" x14ac:dyDescent="0.25">
      <c r="A2727" t="s">
        <v>2741</v>
      </c>
      <c r="B2727" s="1">
        <v>43415</v>
      </c>
      <c r="C2727" s="3">
        <v>2018</v>
      </c>
      <c r="D2727" s="2">
        <v>0.18055555555555555</v>
      </c>
      <c r="E2727">
        <v>58433.180999999997</v>
      </c>
      <c r="F2727" t="s">
        <v>310</v>
      </c>
      <c r="G2727" t="s">
        <v>404</v>
      </c>
      <c r="H2727">
        <v>550</v>
      </c>
      <c r="I2727">
        <v>3750</v>
      </c>
      <c r="J2727">
        <v>7401</v>
      </c>
      <c r="K2727" t="s">
        <v>2908</v>
      </c>
    </row>
    <row r="2728" spans="1:11" hidden="1" x14ac:dyDescent="0.25">
      <c r="A2728" t="s">
        <v>2741</v>
      </c>
      <c r="B2728" s="1">
        <v>43416</v>
      </c>
      <c r="C2728" s="3">
        <v>2018</v>
      </c>
      <c r="D2728" s="2">
        <v>0.18124999999999999</v>
      </c>
      <c r="E2728">
        <v>58434.182000000001</v>
      </c>
      <c r="F2728" t="s">
        <v>310</v>
      </c>
      <c r="G2728" t="s">
        <v>404</v>
      </c>
      <c r="H2728">
        <v>735</v>
      </c>
      <c r="I2728">
        <v>6102</v>
      </c>
      <c r="J2728">
        <v>9639</v>
      </c>
      <c r="K2728" t="s">
        <v>2909</v>
      </c>
    </row>
    <row r="2729" spans="1:11" hidden="1" x14ac:dyDescent="0.25">
      <c r="A2729" t="s">
        <v>2741</v>
      </c>
      <c r="B2729" s="1">
        <v>43418</v>
      </c>
      <c r="C2729" s="3">
        <v>2018</v>
      </c>
      <c r="D2729" s="2">
        <v>8.6111111111111124E-2</v>
      </c>
      <c r="E2729">
        <v>58436.92</v>
      </c>
      <c r="F2729" t="s">
        <v>519</v>
      </c>
      <c r="G2729" t="s">
        <v>520</v>
      </c>
      <c r="H2729">
        <v>932</v>
      </c>
      <c r="I2729">
        <v>3925</v>
      </c>
      <c r="J2729">
        <v>7550</v>
      </c>
      <c r="K2729" t="s">
        <v>2910</v>
      </c>
    </row>
    <row r="2730" spans="1:11" hidden="1" x14ac:dyDescent="0.25">
      <c r="A2730" t="s">
        <v>2741</v>
      </c>
      <c r="B2730" s="1">
        <v>43430</v>
      </c>
      <c r="C2730" s="3">
        <v>2018</v>
      </c>
      <c r="D2730" s="2">
        <v>0.1361111111111111</v>
      </c>
      <c r="E2730">
        <v>58448.137000000002</v>
      </c>
      <c r="F2730" t="s">
        <v>310</v>
      </c>
      <c r="G2730" t="s">
        <v>311</v>
      </c>
      <c r="H2730">
        <v>1027</v>
      </c>
      <c r="I2730">
        <v>6102</v>
      </c>
      <c r="J2730">
        <v>9650</v>
      </c>
      <c r="K2730" t="s">
        <v>2911</v>
      </c>
    </row>
    <row r="2731" spans="1:11" hidden="1" x14ac:dyDescent="0.25">
      <c r="A2731" t="s">
        <v>2741</v>
      </c>
      <c r="B2731" s="1">
        <v>43437</v>
      </c>
      <c r="C2731" s="3">
        <v>2018</v>
      </c>
      <c r="D2731" s="2">
        <v>8.7500000000000008E-2</v>
      </c>
      <c r="E2731">
        <v>58455.088000000003</v>
      </c>
      <c r="F2731" t="s">
        <v>310</v>
      </c>
      <c r="G2731" t="s">
        <v>311</v>
      </c>
      <c r="H2731">
        <v>837</v>
      </c>
      <c r="I2731">
        <v>6156</v>
      </c>
      <c r="J2731">
        <v>9670</v>
      </c>
      <c r="K2731" t="s">
        <v>2912</v>
      </c>
    </row>
    <row r="2732" spans="1:11" hidden="1" x14ac:dyDescent="0.25">
      <c r="A2732" t="s">
        <v>2741</v>
      </c>
      <c r="B2732" s="1">
        <v>43437</v>
      </c>
      <c r="C2732" s="3">
        <v>2018</v>
      </c>
      <c r="D2732" s="2">
        <v>0.40486111111111112</v>
      </c>
      <c r="E2732">
        <v>58455.822</v>
      </c>
      <c r="F2732" t="s">
        <v>42</v>
      </c>
      <c r="G2732" t="s">
        <v>43</v>
      </c>
      <c r="H2732">
        <v>9000</v>
      </c>
      <c r="I2732">
        <v>4052</v>
      </c>
      <c r="J2732">
        <v>7763</v>
      </c>
      <c r="K2732" t="s">
        <v>2913</v>
      </c>
    </row>
    <row r="2733" spans="1:11" hidden="1" x14ac:dyDescent="0.25">
      <c r="A2733" t="s">
        <v>2741</v>
      </c>
      <c r="B2733" s="1">
        <v>43444</v>
      </c>
      <c r="C2733" s="3">
        <v>2018</v>
      </c>
      <c r="D2733" s="2">
        <v>0.35416666666666669</v>
      </c>
      <c r="E2733">
        <v>58462.771000000001</v>
      </c>
      <c r="F2733" t="s">
        <v>42</v>
      </c>
      <c r="G2733" t="s">
        <v>43</v>
      </c>
      <c r="H2733">
        <v>9000</v>
      </c>
      <c r="I2733">
        <v>4052</v>
      </c>
      <c r="J2733">
        <v>7499</v>
      </c>
      <c r="K2733" t="s">
        <v>2914</v>
      </c>
    </row>
    <row r="2734" spans="1:11" hidden="1" x14ac:dyDescent="0.25">
      <c r="A2734" t="s">
        <v>2741</v>
      </c>
      <c r="B2734" s="1">
        <v>43567</v>
      </c>
      <c r="C2734" s="3">
        <v>2019</v>
      </c>
      <c r="D2734" s="2">
        <v>0.11527777777777777</v>
      </c>
      <c r="E2734">
        <v>58585.116000000002</v>
      </c>
      <c r="F2734" t="s">
        <v>208</v>
      </c>
      <c r="G2734" t="s">
        <v>420</v>
      </c>
      <c r="H2734">
        <v>506</v>
      </c>
      <c r="I2734">
        <v>3700</v>
      </c>
      <c r="J2734">
        <v>7400</v>
      </c>
      <c r="K2734" t="s">
        <v>2915</v>
      </c>
    </row>
    <row r="2735" spans="1:11" hidden="1" x14ac:dyDescent="0.25">
      <c r="A2735" t="s">
        <v>2741</v>
      </c>
      <c r="B2735" s="1">
        <v>43567</v>
      </c>
      <c r="C2735" s="3">
        <v>2019</v>
      </c>
      <c r="D2735" s="2">
        <v>0.13402777777777777</v>
      </c>
      <c r="E2735">
        <v>58585.135000000002</v>
      </c>
      <c r="F2735" t="s">
        <v>58</v>
      </c>
      <c r="G2735" t="s">
        <v>59</v>
      </c>
      <c r="H2735">
        <v>11000</v>
      </c>
      <c r="I2735">
        <v>4500</v>
      </c>
      <c r="J2735">
        <v>7100</v>
      </c>
      <c r="K2735" t="s">
        <v>2916</v>
      </c>
    </row>
    <row r="2736" spans="1:11" hidden="1" x14ac:dyDescent="0.25">
      <c r="A2736" t="s">
        <v>2741</v>
      </c>
      <c r="B2736" s="1">
        <v>43601</v>
      </c>
      <c r="C2736" s="3">
        <v>2019</v>
      </c>
      <c r="D2736" s="2">
        <v>0.1173611111111111</v>
      </c>
      <c r="E2736">
        <v>58619.118000000002</v>
      </c>
      <c r="F2736" t="s">
        <v>22</v>
      </c>
      <c r="G2736" t="s">
        <v>23</v>
      </c>
      <c r="H2736">
        <v>760</v>
      </c>
      <c r="I2736">
        <v>3324</v>
      </c>
      <c r="J2736">
        <v>7400</v>
      </c>
      <c r="K2736" t="s">
        <v>2917</v>
      </c>
    </row>
    <row r="2737" spans="1:11" hidden="1" x14ac:dyDescent="0.25">
      <c r="A2737" t="s">
        <v>2741</v>
      </c>
      <c r="B2737" s="1">
        <v>43614</v>
      </c>
      <c r="C2737" s="3">
        <v>2019</v>
      </c>
      <c r="D2737" s="2">
        <v>7.0833333333333331E-2</v>
      </c>
      <c r="E2737">
        <v>58632.487999999998</v>
      </c>
      <c r="F2737" t="s">
        <v>310</v>
      </c>
      <c r="G2737" t="s">
        <v>311</v>
      </c>
      <c r="H2737">
        <v>460</v>
      </c>
      <c r="I2737">
        <v>3720</v>
      </c>
      <c r="J2737">
        <v>7396</v>
      </c>
      <c r="K2737" t="s">
        <v>2918</v>
      </c>
    </row>
    <row r="2738" spans="1:11" hidden="1" x14ac:dyDescent="0.25">
      <c r="A2738" t="s">
        <v>2741</v>
      </c>
      <c r="B2738" s="1">
        <v>43632</v>
      </c>
      <c r="C2738" s="3">
        <v>2019</v>
      </c>
      <c r="D2738" s="2">
        <v>7.9861111111111105E-2</v>
      </c>
      <c r="E2738">
        <v>58650.080000000002</v>
      </c>
      <c r="F2738" t="s">
        <v>22</v>
      </c>
      <c r="G2738" t="s">
        <v>23</v>
      </c>
      <c r="H2738">
        <v>2392</v>
      </c>
      <c r="I2738">
        <v>3492</v>
      </c>
      <c r="J2738">
        <v>4457</v>
      </c>
      <c r="K2738" t="s">
        <v>2919</v>
      </c>
    </row>
    <row r="2739" spans="1:11" hidden="1" x14ac:dyDescent="0.25">
      <c r="A2739" t="s">
        <v>2741</v>
      </c>
      <c r="B2739" s="1">
        <v>43655</v>
      </c>
      <c r="C2739" s="3">
        <v>2019</v>
      </c>
      <c r="D2739" s="2">
        <v>0.15902777777777777</v>
      </c>
      <c r="E2739">
        <v>58673.159</v>
      </c>
      <c r="F2739" t="s">
        <v>34</v>
      </c>
      <c r="G2739" t="s">
        <v>35</v>
      </c>
      <c r="H2739">
        <v>14000</v>
      </c>
      <c r="I2739">
        <v>4031</v>
      </c>
      <c r="J2739">
        <v>7950</v>
      </c>
      <c r="K2739" t="s">
        <v>2920</v>
      </c>
    </row>
    <row r="2740" spans="1:11" hidden="1" x14ac:dyDescent="0.25">
      <c r="A2740" t="s">
        <v>2741</v>
      </c>
      <c r="B2740" s="1">
        <v>43656</v>
      </c>
      <c r="C2740" s="3">
        <v>2019</v>
      </c>
      <c r="D2740" s="2">
        <v>5.2777777777777778E-2</v>
      </c>
      <c r="E2740">
        <v>58674.885999999999</v>
      </c>
      <c r="F2740" t="s">
        <v>706</v>
      </c>
      <c r="G2740" t="s">
        <v>736</v>
      </c>
      <c r="H2740">
        <v>921</v>
      </c>
      <c r="I2740">
        <v>3603</v>
      </c>
      <c r="J2740">
        <v>7598</v>
      </c>
      <c r="K2740" t="s">
        <v>2921</v>
      </c>
    </row>
    <row r="2741" spans="1:11" hidden="1" x14ac:dyDescent="0.25">
      <c r="A2741" t="s">
        <v>2741</v>
      </c>
      <c r="B2741" s="1">
        <v>43665</v>
      </c>
      <c r="C2741" s="3">
        <v>2019</v>
      </c>
      <c r="D2741" s="2">
        <v>0.38680555555555557</v>
      </c>
      <c r="E2741">
        <v>58683.387000000002</v>
      </c>
      <c r="F2741" t="s">
        <v>310</v>
      </c>
      <c r="G2741" t="s">
        <v>311</v>
      </c>
      <c r="H2741">
        <v>615</v>
      </c>
      <c r="I2741">
        <v>3751</v>
      </c>
      <c r="J2741">
        <v>7401</v>
      </c>
      <c r="K2741" t="s">
        <v>2922</v>
      </c>
    </row>
    <row r="2742" spans="1:11" hidden="1" x14ac:dyDescent="0.25">
      <c r="A2742" t="s">
        <v>2741</v>
      </c>
      <c r="B2742" s="1">
        <v>43680</v>
      </c>
      <c r="C2742" s="3">
        <v>2019</v>
      </c>
      <c r="D2742" s="2">
        <v>4.6527777777777779E-2</v>
      </c>
      <c r="E2742">
        <v>58698.879999999997</v>
      </c>
      <c r="F2742" t="s">
        <v>429</v>
      </c>
      <c r="G2742" t="s">
        <v>38</v>
      </c>
      <c r="H2742">
        <v>545</v>
      </c>
      <c r="I2742">
        <v>3701</v>
      </c>
      <c r="J2742">
        <v>7301</v>
      </c>
      <c r="K2742" t="s">
        <v>2923</v>
      </c>
    </row>
    <row r="2743" spans="1:11" hidden="1" x14ac:dyDescent="0.25">
      <c r="A2743" t="s">
        <v>2741</v>
      </c>
      <c r="B2743" s="1">
        <v>43683</v>
      </c>
      <c r="C2743" s="3">
        <v>2019</v>
      </c>
      <c r="D2743" s="2">
        <v>3.125E-2</v>
      </c>
      <c r="E2743">
        <v>58701.031999999999</v>
      </c>
      <c r="F2743" t="s">
        <v>519</v>
      </c>
      <c r="G2743" t="s">
        <v>38</v>
      </c>
      <c r="H2743">
        <v>1049</v>
      </c>
      <c r="I2743">
        <v>4020</v>
      </c>
      <c r="J2743">
        <v>7500</v>
      </c>
      <c r="K2743" t="s">
        <v>2924</v>
      </c>
    </row>
    <row r="2744" spans="1:11" hidden="1" x14ac:dyDescent="0.25">
      <c r="A2744" t="s">
        <v>2741</v>
      </c>
      <c r="B2744" s="1">
        <v>43692</v>
      </c>
      <c r="C2744" s="3">
        <v>2019</v>
      </c>
      <c r="D2744" s="2">
        <v>0.32569444444444445</v>
      </c>
      <c r="E2744">
        <v>58710.326000000001</v>
      </c>
      <c r="F2744" t="s">
        <v>310</v>
      </c>
      <c r="G2744" t="s">
        <v>311</v>
      </c>
      <c r="H2744">
        <v>982</v>
      </c>
      <c r="I2744">
        <v>3868</v>
      </c>
      <c r="J2744">
        <v>4879</v>
      </c>
      <c r="K2744" t="s">
        <v>2925</v>
      </c>
    </row>
    <row r="2745" spans="1:11" hidden="1" x14ac:dyDescent="0.25">
      <c r="A2745" t="s">
        <v>2741</v>
      </c>
      <c r="B2745" s="1">
        <v>43693</v>
      </c>
      <c r="C2745" s="3">
        <v>2019</v>
      </c>
      <c r="D2745" s="2">
        <v>0.3527777777777778</v>
      </c>
      <c r="E2745">
        <v>58711.353000000003</v>
      </c>
      <c r="F2745" t="s">
        <v>310</v>
      </c>
      <c r="G2745" t="s">
        <v>311</v>
      </c>
      <c r="H2745">
        <v>1806</v>
      </c>
      <c r="I2745">
        <v>4831</v>
      </c>
      <c r="J2745">
        <v>5845</v>
      </c>
      <c r="K2745" t="s">
        <v>2926</v>
      </c>
    </row>
    <row r="2746" spans="1:11" hidden="1" x14ac:dyDescent="0.25">
      <c r="A2746" t="s">
        <v>2741</v>
      </c>
      <c r="B2746" s="1">
        <v>43695</v>
      </c>
      <c r="C2746" s="3">
        <v>2019</v>
      </c>
      <c r="D2746" s="2">
        <v>0.30277777777777776</v>
      </c>
      <c r="E2746">
        <v>58713.303</v>
      </c>
      <c r="F2746" t="s">
        <v>310</v>
      </c>
      <c r="G2746" t="s">
        <v>311</v>
      </c>
      <c r="H2746">
        <v>14110</v>
      </c>
      <c r="I2746">
        <v>6483</v>
      </c>
      <c r="J2746">
        <v>6639</v>
      </c>
      <c r="K2746" t="s">
        <v>2927</v>
      </c>
    </row>
    <row r="2747" spans="1:11" hidden="1" x14ac:dyDescent="0.25">
      <c r="A2747" t="s">
        <v>2741</v>
      </c>
      <c r="B2747" s="1">
        <v>43697</v>
      </c>
      <c r="C2747" s="3">
        <v>2019</v>
      </c>
      <c r="D2747" s="2">
        <v>0.31875000000000003</v>
      </c>
      <c r="E2747">
        <v>58715.319000000003</v>
      </c>
      <c r="F2747" t="s">
        <v>310</v>
      </c>
      <c r="G2747" t="s">
        <v>311</v>
      </c>
      <c r="H2747">
        <v>13480</v>
      </c>
      <c r="I2747">
        <v>6484</v>
      </c>
      <c r="J2747">
        <v>6641</v>
      </c>
      <c r="K2747" t="s">
        <v>2928</v>
      </c>
    </row>
    <row r="2748" spans="1:11" hidden="1" x14ac:dyDescent="0.25">
      <c r="A2748" t="s">
        <v>2741</v>
      </c>
      <c r="B2748" s="1">
        <v>43700</v>
      </c>
      <c r="C2748" s="3">
        <v>2019</v>
      </c>
      <c r="D2748" s="2">
        <v>4.7222222222222221E-2</v>
      </c>
      <c r="E2748">
        <v>58718.881000000001</v>
      </c>
      <c r="F2748" t="s">
        <v>28</v>
      </c>
      <c r="G2748" t="s">
        <v>29</v>
      </c>
      <c r="H2748">
        <v>1052</v>
      </c>
      <c r="I2748">
        <v>3901</v>
      </c>
      <c r="J2748">
        <v>7379</v>
      </c>
      <c r="K2748" t="s">
        <v>2929</v>
      </c>
    </row>
    <row r="2749" spans="1:11" hidden="1" x14ac:dyDescent="0.25">
      <c r="A2749" t="s">
        <v>2741</v>
      </c>
      <c r="B2749" s="1">
        <v>43711</v>
      </c>
      <c r="C2749" s="3">
        <v>2019</v>
      </c>
      <c r="D2749" s="2">
        <v>7.7777777777777779E-2</v>
      </c>
      <c r="E2749">
        <v>58729.911</v>
      </c>
      <c r="F2749" t="s">
        <v>583</v>
      </c>
      <c r="G2749" t="s">
        <v>584</v>
      </c>
      <c r="H2749">
        <v>621</v>
      </c>
      <c r="I2749">
        <v>3718</v>
      </c>
      <c r="J2749">
        <v>7435</v>
      </c>
      <c r="K2749" t="s">
        <v>2930</v>
      </c>
    </row>
    <row r="2750" spans="1:11" hidden="1" x14ac:dyDescent="0.25">
      <c r="A2750" t="s">
        <v>2741</v>
      </c>
      <c r="B2750" s="1">
        <v>43718</v>
      </c>
      <c r="C2750" s="3">
        <v>2019</v>
      </c>
      <c r="D2750" s="2">
        <v>0.2986111111111111</v>
      </c>
      <c r="E2750">
        <v>58736.298999999999</v>
      </c>
      <c r="F2750" t="s">
        <v>310</v>
      </c>
      <c r="G2750" t="s">
        <v>311</v>
      </c>
      <c r="H2750">
        <v>432</v>
      </c>
      <c r="I2750">
        <v>3671</v>
      </c>
      <c r="J2750">
        <v>7400</v>
      </c>
      <c r="K2750" t="s">
        <v>2931</v>
      </c>
    </row>
    <row r="2751" spans="1:11" hidden="1" x14ac:dyDescent="0.25">
      <c r="A2751" t="s">
        <v>2741</v>
      </c>
      <c r="B2751" s="1">
        <v>43723</v>
      </c>
      <c r="C2751" s="3">
        <v>2019</v>
      </c>
      <c r="D2751" s="2">
        <v>0.2076388888888889</v>
      </c>
      <c r="E2751">
        <v>58741.207999999999</v>
      </c>
      <c r="F2751" t="s">
        <v>310</v>
      </c>
      <c r="G2751" t="s">
        <v>311</v>
      </c>
      <c r="H2751">
        <v>464</v>
      </c>
      <c r="I2751">
        <v>3650</v>
      </c>
      <c r="J2751">
        <v>7400</v>
      </c>
      <c r="K2751" t="s">
        <v>2932</v>
      </c>
    </row>
    <row r="2752" spans="1:11" hidden="1" x14ac:dyDescent="0.25">
      <c r="A2752" t="s">
        <v>2741</v>
      </c>
      <c r="B2752" s="1">
        <v>43735</v>
      </c>
      <c r="C2752" s="3">
        <v>2019</v>
      </c>
      <c r="D2752" s="2">
        <v>5.5555555555555558E-3</v>
      </c>
      <c r="E2752">
        <v>58753.839</v>
      </c>
      <c r="F2752" t="s">
        <v>42</v>
      </c>
      <c r="G2752" t="s">
        <v>43</v>
      </c>
      <c r="H2752">
        <v>9000</v>
      </c>
      <c r="I2752">
        <v>4052</v>
      </c>
      <c r="J2752">
        <v>7763</v>
      </c>
      <c r="K2752" t="s">
        <v>2933</v>
      </c>
    </row>
    <row r="2753" spans="1:11" hidden="1" x14ac:dyDescent="0.25">
      <c r="A2753" t="s">
        <v>2741</v>
      </c>
      <c r="B2753" s="1">
        <v>43754</v>
      </c>
      <c r="C2753" s="3">
        <v>2019</v>
      </c>
      <c r="D2753" s="2">
        <v>0.39930555555555558</v>
      </c>
      <c r="E2753">
        <v>58772.815999999999</v>
      </c>
      <c r="F2753" t="s">
        <v>28</v>
      </c>
      <c r="G2753" t="s">
        <v>29</v>
      </c>
      <c r="H2753">
        <v>1072</v>
      </c>
      <c r="I2753">
        <v>3901</v>
      </c>
      <c r="J2753">
        <v>7380</v>
      </c>
      <c r="K2753" t="s">
        <v>2934</v>
      </c>
    </row>
    <row r="2754" spans="1:11" hidden="1" x14ac:dyDescent="0.25">
      <c r="A2754" t="s">
        <v>2741</v>
      </c>
      <c r="B2754" s="1">
        <v>43794</v>
      </c>
      <c r="C2754" s="3">
        <v>2019</v>
      </c>
      <c r="D2754" s="2">
        <v>0.1111111111111111</v>
      </c>
      <c r="E2754">
        <v>58812.112000000001</v>
      </c>
      <c r="F2754" t="s">
        <v>239</v>
      </c>
      <c r="G2754" t="s">
        <v>240</v>
      </c>
      <c r="H2754">
        <v>986</v>
      </c>
      <c r="I2754">
        <v>3720</v>
      </c>
      <c r="J2754">
        <v>7306</v>
      </c>
      <c r="K2754" t="s">
        <v>2935</v>
      </c>
    </row>
    <row r="2755" spans="1:11" hidden="1" x14ac:dyDescent="0.25">
      <c r="A2755" t="s">
        <v>2741</v>
      </c>
      <c r="B2755" s="1">
        <v>43800</v>
      </c>
      <c r="C2755" s="3">
        <v>2019</v>
      </c>
      <c r="D2755" s="2">
        <v>0.40972222222222227</v>
      </c>
      <c r="E2755">
        <v>58818.826000000001</v>
      </c>
      <c r="F2755" t="s">
        <v>28</v>
      </c>
      <c r="G2755" t="s">
        <v>29</v>
      </c>
      <c r="H2755">
        <v>1036</v>
      </c>
      <c r="I2755">
        <v>3900</v>
      </c>
      <c r="J2755">
        <v>7380</v>
      </c>
      <c r="K2755" t="s">
        <v>2936</v>
      </c>
    </row>
    <row r="2756" spans="1:11" hidden="1" x14ac:dyDescent="0.25">
      <c r="A2756" t="s">
        <v>2741</v>
      </c>
      <c r="B2756" s="1">
        <v>43958</v>
      </c>
      <c r="C2756" s="3">
        <v>2020</v>
      </c>
      <c r="D2756" s="2">
        <v>0.1111111111111111</v>
      </c>
      <c r="E2756">
        <v>58976.112000000001</v>
      </c>
      <c r="F2756" t="s">
        <v>208</v>
      </c>
      <c r="G2756" t="s">
        <v>420</v>
      </c>
      <c r="H2756">
        <v>502</v>
      </c>
      <c r="I2756">
        <v>3700</v>
      </c>
      <c r="J2756">
        <v>7500</v>
      </c>
      <c r="K2756" t="s">
        <v>2937</v>
      </c>
    </row>
    <row r="2757" spans="1:11" hidden="1" x14ac:dyDescent="0.25">
      <c r="A2757" t="s">
        <v>2741</v>
      </c>
      <c r="B2757" s="1">
        <v>43972</v>
      </c>
      <c r="C2757" s="3">
        <v>2020</v>
      </c>
      <c r="D2757" s="2">
        <v>0.12430555555555556</v>
      </c>
      <c r="E2757">
        <v>58990.957999999999</v>
      </c>
      <c r="F2757" t="s">
        <v>744</v>
      </c>
      <c r="G2757" t="s">
        <v>16</v>
      </c>
      <c r="H2757">
        <v>755</v>
      </c>
      <c r="I2757">
        <v>3900</v>
      </c>
      <c r="J2757">
        <v>7590</v>
      </c>
      <c r="K2757" t="s">
        <v>2938</v>
      </c>
    </row>
    <row r="2758" spans="1:11" hidden="1" x14ac:dyDescent="0.25">
      <c r="A2758" t="s">
        <v>2741</v>
      </c>
      <c r="B2758" s="1">
        <v>43978</v>
      </c>
      <c r="C2758" s="3">
        <v>2020</v>
      </c>
      <c r="D2758" s="2">
        <v>0.12291666666666667</v>
      </c>
      <c r="E2758">
        <v>58996.955999999998</v>
      </c>
      <c r="F2758" t="s">
        <v>28</v>
      </c>
      <c r="G2758" t="s">
        <v>29</v>
      </c>
      <c r="H2758">
        <v>1060</v>
      </c>
      <c r="I2758">
        <v>3900</v>
      </c>
      <c r="J2758">
        <v>7381</v>
      </c>
      <c r="K2758" t="s">
        <v>2939</v>
      </c>
    </row>
    <row r="2759" spans="1:11" hidden="1" x14ac:dyDescent="0.25">
      <c r="A2759" t="s">
        <v>2741</v>
      </c>
      <c r="B2759" s="1">
        <v>44019</v>
      </c>
      <c r="C2759" s="3">
        <v>2020</v>
      </c>
      <c r="D2759" s="2">
        <v>8.8888888888888892E-2</v>
      </c>
      <c r="E2759">
        <v>59037.921999999999</v>
      </c>
      <c r="F2759" t="s">
        <v>22</v>
      </c>
      <c r="G2759" t="s">
        <v>793</v>
      </c>
      <c r="H2759">
        <v>476</v>
      </c>
      <c r="I2759">
        <v>3275</v>
      </c>
      <c r="J2759">
        <v>6841</v>
      </c>
      <c r="K2759" t="s">
        <v>2940</v>
      </c>
    </row>
    <row r="2760" spans="1:11" hidden="1" x14ac:dyDescent="0.25">
      <c r="A2760" t="s">
        <v>2741</v>
      </c>
      <c r="B2760" s="1">
        <v>44025</v>
      </c>
      <c r="C2760" s="3">
        <v>2020</v>
      </c>
      <c r="D2760" s="2">
        <v>7.9166666666666663E-2</v>
      </c>
      <c r="E2760">
        <v>59043.913</v>
      </c>
      <c r="F2760" t="s">
        <v>744</v>
      </c>
      <c r="G2760" t="s">
        <v>16</v>
      </c>
      <c r="H2760">
        <v>869</v>
      </c>
      <c r="I2760">
        <v>3900</v>
      </c>
      <c r="J2760">
        <v>7590</v>
      </c>
      <c r="K2760" t="s">
        <v>2941</v>
      </c>
    </row>
    <row r="2761" spans="1:11" hidden="1" x14ac:dyDescent="0.25">
      <c r="A2761" t="s">
        <v>2741</v>
      </c>
      <c r="B2761" s="1">
        <v>44034</v>
      </c>
      <c r="C2761" s="3">
        <v>2020</v>
      </c>
      <c r="D2761" s="2">
        <v>0.1125</v>
      </c>
      <c r="E2761">
        <v>59052.946000000004</v>
      </c>
      <c r="F2761" t="s">
        <v>28</v>
      </c>
      <c r="G2761" t="s">
        <v>29</v>
      </c>
      <c r="H2761">
        <v>1008</v>
      </c>
      <c r="I2761">
        <v>3901</v>
      </c>
      <c r="J2761">
        <v>7380</v>
      </c>
      <c r="K2761" t="s">
        <v>2942</v>
      </c>
    </row>
    <row r="2762" spans="1:11" hidden="1" x14ac:dyDescent="0.25">
      <c r="A2762" t="s">
        <v>2741</v>
      </c>
      <c r="B2762" s="1">
        <v>44041</v>
      </c>
      <c r="C2762" s="3">
        <v>2020</v>
      </c>
      <c r="D2762" s="2">
        <v>7.1527777777777787E-2</v>
      </c>
      <c r="E2762">
        <v>59059.904999999999</v>
      </c>
      <c r="F2762" t="s">
        <v>744</v>
      </c>
      <c r="G2762" t="s">
        <v>16</v>
      </c>
      <c r="H2762">
        <v>1025</v>
      </c>
      <c r="I2762">
        <v>4000</v>
      </c>
      <c r="J2762">
        <v>7590</v>
      </c>
      <c r="K2762" t="s">
        <v>2943</v>
      </c>
    </row>
    <row r="2763" spans="1:11" hidden="1" x14ac:dyDescent="0.25">
      <c r="A2763" t="s">
        <v>2741</v>
      </c>
      <c r="B2763" s="1">
        <v>44042</v>
      </c>
      <c r="C2763" s="3">
        <v>2020</v>
      </c>
      <c r="D2763" s="2">
        <v>0.27291666666666664</v>
      </c>
      <c r="E2763">
        <v>59060.273000000001</v>
      </c>
      <c r="F2763" t="s">
        <v>239</v>
      </c>
      <c r="G2763" t="s">
        <v>240</v>
      </c>
      <c r="H2763">
        <v>1035</v>
      </c>
      <c r="I2763">
        <v>3718</v>
      </c>
      <c r="J2763">
        <v>7306</v>
      </c>
      <c r="K2763" t="s">
        <v>2944</v>
      </c>
    </row>
    <row r="2764" spans="1:11" hidden="1" x14ac:dyDescent="0.25">
      <c r="A2764" t="s">
        <v>2741</v>
      </c>
      <c r="B2764" s="1">
        <v>44043</v>
      </c>
      <c r="C2764" s="3">
        <v>2020</v>
      </c>
      <c r="D2764" s="2">
        <v>4.9305555555555554E-2</v>
      </c>
      <c r="E2764">
        <v>59061.883000000002</v>
      </c>
      <c r="F2764" t="s">
        <v>123</v>
      </c>
      <c r="G2764" t="s">
        <v>124</v>
      </c>
      <c r="H2764">
        <v>871</v>
      </c>
      <c r="I2764">
        <v>3701</v>
      </c>
      <c r="J2764">
        <v>7236</v>
      </c>
      <c r="K2764" t="s">
        <v>2945</v>
      </c>
    </row>
    <row r="2765" spans="1:11" hidden="1" x14ac:dyDescent="0.25">
      <c r="A2765" t="s">
        <v>2741</v>
      </c>
      <c r="B2765" s="1">
        <v>44051</v>
      </c>
      <c r="C2765" s="3">
        <v>2020</v>
      </c>
      <c r="D2765" s="2">
        <v>0.1986111111111111</v>
      </c>
      <c r="E2765">
        <v>59069.199000000001</v>
      </c>
      <c r="F2765" t="s">
        <v>34</v>
      </c>
      <c r="G2765" t="s">
        <v>35</v>
      </c>
      <c r="H2765">
        <v>14000</v>
      </c>
      <c r="I2765">
        <v>4030</v>
      </c>
      <c r="J2765">
        <v>7960</v>
      </c>
      <c r="K2765" t="s">
        <v>2946</v>
      </c>
    </row>
    <row r="2766" spans="1:11" hidden="1" x14ac:dyDescent="0.25">
      <c r="A2766" t="s">
        <v>2741</v>
      </c>
      <c r="B2766" s="1">
        <v>44056</v>
      </c>
      <c r="C2766" s="3">
        <v>2020</v>
      </c>
      <c r="D2766" s="2">
        <v>7.7083333333333337E-2</v>
      </c>
      <c r="E2766">
        <v>59074.911</v>
      </c>
      <c r="F2766" t="s">
        <v>887</v>
      </c>
      <c r="G2766" t="s">
        <v>888</v>
      </c>
      <c r="H2766">
        <v>540</v>
      </c>
      <c r="I2766">
        <v>3830</v>
      </c>
      <c r="J2766">
        <v>7236</v>
      </c>
      <c r="K2766" t="s">
        <v>2947</v>
      </c>
    </row>
    <row r="2767" spans="1:11" hidden="1" x14ac:dyDescent="0.25">
      <c r="A2767" t="s">
        <v>2741</v>
      </c>
      <c r="B2767" s="1">
        <v>44063</v>
      </c>
      <c r="C2767" s="3">
        <v>2020</v>
      </c>
      <c r="D2767" s="2">
        <v>0.14166666666666666</v>
      </c>
      <c r="E2767">
        <v>59081.974999999999</v>
      </c>
      <c r="F2767" t="s">
        <v>15</v>
      </c>
      <c r="G2767" t="s">
        <v>16</v>
      </c>
      <c r="H2767">
        <v>1018</v>
      </c>
      <c r="I2767">
        <v>3800</v>
      </c>
      <c r="J2767">
        <v>7590</v>
      </c>
      <c r="K2767" t="s">
        <v>2948</v>
      </c>
    </row>
    <row r="2768" spans="1:11" hidden="1" x14ac:dyDescent="0.25">
      <c r="A2768" t="s">
        <v>2741</v>
      </c>
      <c r="B2768" s="1">
        <v>44091</v>
      </c>
      <c r="C2768" s="3">
        <v>2020</v>
      </c>
      <c r="D2768" s="2">
        <v>9.6527777777777768E-2</v>
      </c>
      <c r="E2768">
        <v>59109.93</v>
      </c>
      <c r="F2768" t="s">
        <v>28</v>
      </c>
      <c r="G2768" t="s">
        <v>29</v>
      </c>
      <c r="H2768">
        <v>1163</v>
      </c>
      <c r="I2768">
        <v>3900</v>
      </c>
      <c r="J2768">
        <v>7380</v>
      </c>
      <c r="K2768" t="s">
        <v>2949</v>
      </c>
    </row>
    <row r="2769" spans="1:11" hidden="1" x14ac:dyDescent="0.25">
      <c r="A2769" t="s">
        <v>2741</v>
      </c>
      <c r="B2769" s="1">
        <v>44104</v>
      </c>
      <c r="C2769" s="3">
        <v>2020</v>
      </c>
      <c r="D2769" s="2">
        <v>3.7499999999999999E-2</v>
      </c>
      <c r="E2769">
        <v>59122.870999999999</v>
      </c>
      <c r="F2769" t="s">
        <v>42</v>
      </c>
      <c r="G2769" t="s">
        <v>43</v>
      </c>
      <c r="H2769">
        <v>9500</v>
      </c>
      <c r="I2769">
        <v>4065</v>
      </c>
      <c r="J2769">
        <v>7757</v>
      </c>
      <c r="K2769" t="s">
        <v>2950</v>
      </c>
    </row>
    <row r="2770" spans="1:11" hidden="1" x14ac:dyDescent="0.25">
      <c r="A2770" t="s">
        <v>2741</v>
      </c>
      <c r="B2770" s="1">
        <v>44117</v>
      </c>
      <c r="C2770" s="3">
        <v>2020</v>
      </c>
      <c r="D2770" s="2">
        <v>5.4166666666666669E-2</v>
      </c>
      <c r="E2770">
        <v>59135.887999999999</v>
      </c>
      <c r="F2770" t="s">
        <v>42</v>
      </c>
      <c r="G2770" t="s">
        <v>43</v>
      </c>
      <c r="H2770">
        <v>9500</v>
      </c>
      <c r="I2770">
        <v>4052</v>
      </c>
      <c r="J2770">
        <v>7761</v>
      </c>
      <c r="K2770" t="s">
        <v>2951</v>
      </c>
    </row>
    <row r="2771" spans="1:11" hidden="1" x14ac:dyDescent="0.25">
      <c r="A2771" t="s">
        <v>2741</v>
      </c>
      <c r="B2771" s="1">
        <v>44131</v>
      </c>
      <c r="C2771" s="3">
        <v>2020</v>
      </c>
      <c r="D2771" s="2">
        <v>0.38194444444444442</v>
      </c>
      <c r="E2771">
        <v>59149.798999999999</v>
      </c>
      <c r="F2771" t="s">
        <v>15</v>
      </c>
      <c r="G2771" t="s">
        <v>16</v>
      </c>
      <c r="H2771">
        <v>899</v>
      </c>
      <c r="I2771">
        <v>3900</v>
      </c>
      <c r="J2771">
        <v>7590</v>
      </c>
      <c r="K2771" t="s">
        <v>2952</v>
      </c>
    </row>
    <row r="2772" spans="1:11" hidden="1" x14ac:dyDescent="0.25">
      <c r="A2772" t="s">
        <v>2741</v>
      </c>
      <c r="B2772" s="1">
        <v>44136</v>
      </c>
      <c r="C2772" s="3">
        <v>2020</v>
      </c>
      <c r="D2772" s="2">
        <v>0.14652777777777778</v>
      </c>
      <c r="E2772">
        <v>59154.146999999997</v>
      </c>
      <c r="F2772" t="s">
        <v>785</v>
      </c>
      <c r="G2772" t="s">
        <v>786</v>
      </c>
      <c r="H2772">
        <v>574</v>
      </c>
      <c r="I2772">
        <v>3800</v>
      </c>
      <c r="J2772">
        <v>7406</v>
      </c>
      <c r="K2772" t="s">
        <v>2953</v>
      </c>
    </row>
    <row r="2773" spans="1:11" hidden="1" x14ac:dyDescent="0.25">
      <c r="A2773" t="s">
        <v>2741</v>
      </c>
      <c r="B2773" s="1">
        <v>44156</v>
      </c>
      <c r="C2773" s="3">
        <v>2020</v>
      </c>
      <c r="D2773" s="2">
        <v>0.39097222222222222</v>
      </c>
      <c r="E2773">
        <v>59174.807999999997</v>
      </c>
      <c r="F2773" t="s">
        <v>199</v>
      </c>
      <c r="G2773" t="s">
        <v>200</v>
      </c>
      <c r="H2773">
        <v>1000</v>
      </c>
      <c r="I2773">
        <v>4002</v>
      </c>
      <c r="J2773">
        <v>7403</v>
      </c>
      <c r="K2773" t="s">
        <v>2954</v>
      </c>
    </row>
    <row r="2774" spans="1:11" hidden="1" x14ac:dyDescent="0.25">
      <c r="A2774" t="s">
        <v>2741</v>
      </c>
      <c r="B2774" s="1">
        <v>44158</v>
      </c>
      <c r="C2774" s="3">
        <v>2020</v>
      </c>
      <c r="D2774" s="2">
        <v>2.1527777777777781E-2</v>
      </c>
      <c r="E2774">
        <v>59176.855000000003</v>
      </c>
      <c r="F2774" t="s">
        <v>28</v>
      </c>
      <c r="G2774" t="s">
        <v>29</v>
      </c>
      <c r="H2774">
        <v>936</v>
      </c>
      <c r="I2774">
        <v>3900</v>
      </c>
      <c r="J2774">
        <v>7381</v>
      </c>
      <c r="K2774" t="s">
        <v>2955</v>
      </c>
    </row>
    <row r="2775" spans="1:11" hidden="1" x14ac:dyDescent="0.25">
      <c r="A2775" t="s">
        <v>2956</v>
      </c>
      <c r="B2775" s="1">
        <v>44006</v>
      </c>
      <c r="C2775" s="3">
        <v>2020</v>
      </c>
      <c r="D2775" s="2">
        <v>0.16111111111111112</v>
      </c>
      <c r="E2775">
        <v>59024.995000000003</v>
      </c>
      <c r="F2775" t="s">
        <v>141</v>
      </c>
      <c r="G2775" t="s">
        <v>142</v>
      </c>
      <c r="H2775">
        <v>566</v>
      </c>
      <c r="I2775">
        <v>3802</v>
      </c>
      <c r="J2775">
        <v>7300</v>
      </c>
      <c r="K2775" t="s">
        <v>2957</v>
      </c>
    </row>
    <row r="2776" spans="1:11" hidden="1" x14ac:dyDescent="0.25">
      <c r="A2776" t="s">
        <v>2956</v>
      </c>
      <c r="B2776" s="1">
        <v>44010</v>
      </c>
      <c r="C2776" s="3">
        <v>2020</v>
      </c>
      <c r="D2776" s="2">
        <v>0.31944444444444448</v>
      </c>
      <c r="E2776">
        <v>59028.32</v>
      </c>
      <c r="F2776" t="s">
        <v>239</v>
      </c>
      <c r="G2776" t="s">
        <v>240</v>
      </c>
      <c r="H2776">
        <v>1077</v>
      </c>
      <c r="I2776">
        <v>3750</v>
      </c>
      <c r="J2776">
        <v>7250</v>
      </c>
      <c r="K2776" t="s">
        <v>2958</v>
      </c>
    </row>
    <row r="2777" spans="1:11" hidden="1" x14ac:dyDescent="0.25">
      <c r="A2777" t="s">
        <v>2956</v>
      </c>
      <c r="B2777" s="1">
        <v>44011</v>
      </c>
      <c r="C2777" s="3">
        <v>2020</v>
      </c>
      <c r="D2777" s="2">
        <v>0.1388888888888889</v>
      </c>
      <c r="E2777">
        <v>59029.972999999998</v>
      </c>
      <c r="F2777" t="s">
        <v>141</v>
      </c>
      <c r="G2777" t="s">
        <v>142</v>
      </c>
      <c r="H2777">
        <v>562</v>
      </c>
      <c r="I2777">
        <v>3801</v>
      </c>
      <c r="J2777">
        <v>7300</v>
      </c>
      <c r="K2777" t="s">
        <v>2959</v>
      </c>
    </row>
    <row r="2778" spans="1:11" hidden="1" x14ac:dyDescent="0.25">
      <c r="A2778" t="s">
        <v>2956</v>
      </c>
      <c r="B2778" s="1">
        <v>44013</v>
      </c>
      <c r="C2778" s="3">
        <v>2020</v>
      </c>
      <c r="D2778" s="2">
        <v>0.18958333333333333</v>
      </c>
      <c r="E2778">
        <v>59031.606</v>
      </c>
      <c r="F2778" t="s">
        <v>1162</v>
      </c>
      <c r="G2778" t="s">
        <v>1163</v>
      </c>
      <c r="H2778">
        <v>924</v>
      </c>
      <c r="I2778">
        <v>3700</v>
      </c>
      <c r="J2778">
        <v>7400</v>
      </c>
      <c r="K2778" t="s">
        <v>2960</v>
      </c>
    </row>
    <row r="2779" spans="1:11" hidden="1" x14ac:dyDescent="0.25">
      <c r="A2779" t="s">
        <v>2956</v>
      </c>
      <c r="B2779" s="1">
        <v>44019</v>
      </c>
      <c r="C2779" s="3">
        <v>2020</v>
      </c>
      <c r="D2779" s="2">
        <v>0.13472222222222222</v>
      </c>
      <c r="E2779">
        <v>59037.968000000001</v>
      </c>
      <c r="F2779" t="s">
        <v>208</v>
      </c>
      <c r="G2779" t="s">
        <v>420</v>
      </c>
      <c r="H2779">
        <v>505</v>
      </c>
      <c r="I2779">
        <v>3700</v>
      </c>
      <c r="J2779">
        <v>7566</v>
      </c>
      <c r="K2779" t="s">
        <v>2961</v>
      </c>
    </row>
    <row r="2780" spans="1:11" hidden="1" x14ac:dyDescent="0.25">
      <c r="A2780" t="s">
        <v>2956</v>
      </c>
      <c r="B2780" s="1">
        <v>44020</v>
      </c>
      <c r="C2780" s="3">
        <v>2020</v>
      </c>
      <c r="D2780" s="2">
        <v>0.30694444444444441</v>
      </c>
      <c r="E2780">
        <v>59038.307999999997</v>
      </c>
      <c r="F2780" t="s">
        <v>239</v>
      </c>
      <c r="G2780" t="s">
        <v>240</v>
      </c>
      <c r="H2780">
        <v>1053</v>
      </c>
      <c r="I2780">
        <v>3720</v>
      </c>
      <c r="J2780">
        <v>7306</v>
      </c>
      <c r="K2780" t="s">
        <v>2962</v>
      </c>
    </row>
    <row r="2781" spans="1:11" hidden="1" x14ac:dyDescent="0.25">
      <c r="A2781" t="s">
        <v>2956</v>
      </c>
      <c r="B2781" s="1">
        <v>44030</v>
      </c>
      <c r="C2781" s="3">
        <v>2020</v>
      </c>
      <c r="D2781" s="2">
        <v>0.14027777777777778</v>
      </c>
      <c r="E2781">
        <v>59048.974000000002</v>
      </c>
      <c r="F2781" t="s">
        <v>208</v>
      </c>
      <c r="G2781" t="s">
        <v>420</v>
      </c>
      <c r="H2781">
        <v>507</v>
      </c>
      <c r="I2781">
        <v>3750</v>
      </c>
      <c r="J2781">
        <v>7396</v>
      </c>
      <c r="K2781" t="s">
        <v>2963</v>
      </c>
    </row>
    <row r="2782" spans="1:11" hidden="1" x14ac:dyDescent="0.25">
      <c r="A2782" t="s">
        <v>2956</v>
      </c>
      <c r="B2782" s="1">
        <v>44037</v>
      </c>
      <c r="C2782" s="3">
        <v>2020</v>
      </c>
      <c r="D2782" s="2">
        <v>0</v>
      </c>
      <c r="E2782">
        <v>59055</v>
      </c>
      <c r="F2782" t="s">
        <v>141</v>
      </c>
      <c r="G2782" t="s">
        <v>142</v>
      </c>
      <c r="H2782">
        <v>527</v>
      </c>
      <c r="I2782">
        <v>3802</v>
      </c>
      <c r="J2782">
        <v>7300</v>
      </c>
      <c r="K2782" t="s">
        <v>2964</v>
      </c>
    </row>
    <row r="2783" spans="1:11" hidden="1" x14ac:dyDescent="0.25">
      <c r="A2783" t="s">
        <v>2956</v>
      </c>
      <c r="B2783" s="1">
        <v>44048</v>
      </c>
      <c r="C2783" s="3">
        <v>2020</v>
      </c>
      <c r="D2783" s="2">
        <v>0.125</v>
      </c>
      <c r="E2783">
        <v>59066.959000000003</v>
      </c>
      <c r="F2783" t="s">
        <v>208</v>
      </c>
      <c r="G2783" t="s">
        <v>420</v>
      </c>
      <c r="H2783">
        <v>503</v>
      </c>
      <c r="I2783">
        <v>3750</v>
      </c>
      <c r="J2783">
        <v>7396</v>
      </c>
      <c r="K2783" t="s">
        <v>2965</v>
      </c>
    </row>
    <row r="2784" spans="1:11" hidden="1" x14ac:dyDescent="0.25">
      <c r="A2784" t="s">
        <v>2956</v>
      </c>
      <c r="B2784" s="1">
        <v>44059</v>
      </c>
      <c r="C2784" s="3">
        <v>2020</v>
      </c>
      <c r="D2784" s="2">
        <v>0.1277777777777778</v>
      </c>
      <c r="E2784">
        <v>59077.962</v>
      </c>
      <c r="F2784" t="s">
        <v>141</v>
      </c>
      <c r="G2784" t="s">
        <v>142</v>
      </c>
      <c r="H2784">
        <v>570</v>
      </c>
      <c r="I2784">
        <v>3802</v>
      </c>
      <c r="J2784">
        <v>7299</v>
      </c>
      <c r="K2784" t="s">
        <v>2966</v>
      </c>
    </row>
    <row r="2785" spans="1:11" hidden="1" x14ac:dyDescent="0.25">
      <c r="A2785" t="s">
        <v>2956</v>
      </c>
      <c r="B2785" s="1">
        <v>44113</v>
      </c>
      <c r="C2785" s="3">
        <v>2020</v>
      </c>
      <c r="D2785" s="2">
        <v>0.13402777777777777</v>
      </c>
      <c r="E2785">
        <v>59131.133999999998</v>
      </c>
      <c r="F2785" t="s">
        <v>239</v>
      </c>
      <c r="G2785" t="s">
        <v>240</v>
      </c>
      <c r="H2785">
        <v>1087</v>
      </c>
      <c r="I2785">
        <v>3709</v>
      </c>
      <c r="J2785">
        <v>7297</v>
      </c>
      <c r="K2785" t="s">
        <v>2967</v>
      </c>
    </row>
    <row r="2786" spans="1:11" hidden="1" x14ac:dyDescent="0.25">
      <c r="A2786" t="s">
        <v>2956</v>
      </c>
      <c r="B2786" s="1">
        <v>44169</v>
      </c>
      <c r="C2786" s="3">
        <v>2020</v>
      </c>
      <c r="D2786" s="2">
        <v>0.36944444444444446</v>
      </c>
      <c r="E2786">
        <v>59187.786999999997</v>
      </c>
      <c r="F2786" t="s">
        <v>141</v>
      </c>
      <c r="G2786" t="s">
        <v>142</v>
      </c>
      <c r="H2786">
        <v>556</v>
      </c>
      <c r="I2786">
        <v>3801</v>
      </c>
      <c r="J2786">
        <v>7301</v>
      </c>
      <c r="K2786" t="s">
        <v>2968</v>
      </c>
    </row>
    <row r="2787" spans="1:11" hidden="1" x14ac:dyDescent="0.25">
      <c r="A2787" t="s">
        <v>2969</v>
      </c>
      <c r="B2787" s="1">
        <v>44173</v>
      </c>
      <c r="C2787" s="3">
        <v>2020</v>
      </c>
      <c r="D2787" s="2">
        <v>9.3055555555555558E-2</v>
      </c>
      <c r="E2787">
        <v>59191.51</v>
      </c>
      <c r="F2787" t="s">
        <v>1203</v>
      </c>
      <c r="G2787" t="s">
        <v>1204</v>
      </c>
      <c r="H2787">
        <v>1704</v>
      </c>
      <c r="I2787">
        <v>3800</v>
      </c>
      <c r="J2787">
        <v>8200</v>
      </c>
      <c r="K2787" t="s">
        <v>2970</v>
      </c>
    </row>
    <row r="2788" spans="1:11" hidden="1" x14ac:dyDescent="0.25">
      <c r="A2788" t="s">
        <v>2969</v>
      </c>
      <c r="B2788" s="1">
        <v>44182</v>
      </c>
      <c r="C2788" s="3">
        <v>2020</v>
      </c>
      <c r="D2788" s="2">
        <v>7.2916666666666671E-2</v>
      </c>
      <c r="E2788">
        <v>59200.49</v>
      </c>
      <c r="F2788" t="s">
        <v>1203</v>
      </c>
      <c r="G2788" t="s">
        <v>1204</v>
      </c>
      <c r="H2788">
        <v>1518</v>
      </c>
      <c r="I2788">
        <v>3800</v>
      </c>
      <c r="J2788">
        <v>8200</v>
      </c>
      <c r="K2788" t="s">
        <v>2971</v>
      </c>
    </row>
    <row r="2789" spans="1:11" hidden="1" x14ac:dyDescent="0.25">
      <c r="A2789" t="s">
        <v>2969</v>
      </c>
      <c r="B2789" s="1">
        <v>44191</v>
      </c>
      <c r="C2789" s="3">
        <v>2020</v>
      </c>
      <c r="D2789" s="2">
        <v>0.22222222222222221</v>
      </c>
      <c r="E2789">
        <v>59209.639000000003</v>
      </c>
      <c r="F2789" t="s">
        <v>1162</v>
      </c>
      <c r="G2789" t="s">
        <v>1163</v>
      </c>
      <c r="H2789">
        <v>16934</v>
      </c>
      <c r="I2789">
        <v>4283</v>
      </c>
      <c r="J2789">
        <v>7405</v>
      </c>
      <c r="K2789" t="s">
        <v>2972</v>
      </c>
    </row>
    <row r="2790" spans="1:11" hidden="1" x14ac:dyDescent="0.25">
      <c r="A2790" t="s">
        <v>2969</v>
      </c>
      <c r="B2790" s="1">
        <v>44192</v>
      </c>
      <c r="C2790" s="3">
        <v>2020</v>
      </c>
      <c r="D2790" s="2">
        <v>0.13263888888888889</v>
      </c>
      <c r="E2790">
        <v>59210.55</v>
      </c>
      <c r="F2790" t="s">
        <v>1162</v>
      </c>
      <c r="G2790" t="s">
        <v>1163</v>
      </c>
      <c r="H2790">
        <v>10000</v>
      </c>
      <c r="I2790">
        <v>4000</v>
      </c>
      <c r="J2790">
        <v>7405</v>
      </c>
      <c r="K2790" t="s">
        <v>2973</v>
      </c>
    </row>
    <row r="2791" spans="1:11" hidden="1" x14ac:dyDescent="0.25">
      <c r="A2791" t="s">
        <v>2969</v>
      </c>
      <c r="B2791" s="1">
        <v>44193</v>
      </c>
      <c r="C2791" s="3">
        <v>2020</v>
      </c>
      <c r="D2791" s="2">
        <v>5.9027777777777783E-2</v>
      </c>
      <c r="E2791">
        <v>59211.476000000002</v>
      </c>
      <c r="F2791" t="s">
        <v>1203</v>
      </c>
      <c r="G2791" t="s">
        <v>1204</v>
      </c>
      <c r="H2791">
        <v>3390</v>
      </c>
      <c r="I2791">
        <v>5997</v>
      </c>
      <c r="J2791">
        <v>6906</v>
      </c>
      <c r="K2791" t="s">
        <v>2974</v>
      </c>
    </row>
    <row r="2792" spans="1:11" hidden="1" x14ac:dyDescent="0.25">
      <c r="A2792" t="s">
        <v>2969</v>
      </c>
      <c r="B2792" s="1">
        <v>44195</v>
      </c>
      <c r="C2792" s="3">
        <v>2020</v>
      </c>
      <c r="D2792" s="2">
        <v>0.23750000000000002</v>
      </c>
      <c r="E2792">
        <v>59213.654999999999</v>
      </c>
      <c r="F2792" t="s">
        <v>1162</v>
      </c>
      <c r="G2792" t="s">
        <v>1163</v>
      </c>
      <c r="H2792">
        <v>10000</v>
      </c>
      <c r="I2792">
        <v>4000</v>
      </c>
      <c r="J2792">
        <v>7405</v>
      </c>
      <c r="K2792" t="s">
        <v>2975</v>
      </c>
    </row>
    <row r="2793" spans="1:11" x14ac:dyDescent="0.25">
      <c r="A2793" t="s">
        <v>2969</v>
      </c>
      <c r="B2793" s="1">
        <v>44201</v>
      </c>
      <c r="C2793" s="3">
        <v>2021</v>
      </c>
      <c r="D2793" s="2">
        <v>0.18402777777777779</v>
      </c>
      <c r="E2793">
        <v>59219.601000000002</v>
      </c>
      <c r="F2793" t="s">
        <v>1162</v>
      </c>
      <c r="G2793" t="s">
        <v>1163</v>
      </c>
      <c r="H2793">
        <v>16916</v>
      </c>
      <c r="I2793">
        <v>4284</v>
      </c>
      <c r="J2793">
        <v>7406</v>
      </c>
      <c r="K2793" t="s">
        <v>2976</v>
      </c>
    </row>
    <row r="2794" spans="1:11" x14ac:dyDescent="0.25">
      <c r="A2794" t="s">
        <v>2969</v>
      </c>
      <c r="B2794" s="1">
        <v>44204</v>
      </c>
      <c r="C2794" s="3">
        <v>2021</v>
      </c>
      <c r="D2794" s="2">
        <v>4.2361111111111106E-2</v>
      </c>
      <c r="E2794">
        <v>59222.46</v>
      </c>
      <c r="F2794" t="s">
        <v>11</v>
      </c>
      <c r="G2794" t="s">
        <v>12</v>
      </c>
      <c r="H2794">
        <v>1139</v>
      </c>
      <c r="I2794">
        <v>3700</v>
      </c>
      <c r="J2794">
        <v>7500</v>
      </c>
      <c r="K2794" t="s">
        <v>2977</v>
      </c>
    </row>
    <row r="2795" spans="1:11" x14ac:dyDescent="0.25">
      <c r="A2795" t="s">
        <v>2969</v>
      </c>
      <c r="B2795" s="1">
        <v>44206</v>
      </c>
      <c r="C2795" s="3">
        <v>2021</v>
      </c>
      <c r="D2795" s="2">
        <v>8.6805555555555566E-2</v>
      </c>
      <c r="E2795">
        <v>59224.504000000001</v>
      </c>
      <c r="F2795" t="s">
        <v>1203</v>
      </c>
      <c r="G2795" t="s">
        <v>1204</v>
      </c>
      <c r="H2795">
        <v>16777</v>
      </c>
      <c r="I2795">
        <v>6501</v>
      </c>
      <c r="J2795">
        <v>6739</v>
      </c>
      <c r="K2795" t="s">
        <v>2978</v>
      </c>
    </row>
    <row r="2796" spans="1:11" x14ac:dyDescent="0.25">
      <c r="A2796" t="s">
        <v>2969</v>
      </c>
      <c r="B2796" s="1">
        <v>44210</v>
      </c>
      <c r="C2796" s="3">
        <v>2021</v>
      </c>
      <c r="D2796" s="2">
        <v>0.15069444444444444</v>
      </c>
      <c r="E2796">
        <v>59228.567999999999</v>
      </c>
      <c r="F2796" t="s">
        <v>1162</v>
      </c>
      <c r="G2796" t="s">
        <v>1163</v>
      </c>
      <c r="H2796">
        <v>16934</v>
      </c>
      <c r="I2796">
        <v>4283</v>
      </c>
      <c r="J2796">
        <v>7405</v>
      </c>
      <c r="K2796" t="s">
        <v>2979</v>
      </c>
    </row>
    <row r="2797" spans="1:11" x14ac:dyDescent="0.25">
      <c r="A2797" t="s">
        <v>2969</v>
      </c>
      <c r="B2797" s="1">
        <v>44212</v>
      </c>
      <c r="C2797" s="3">
        <v>2021</v>
      </c>
      <c r="D2797" s="2">
        <v>9.0277777777777776E-2</v>
      </c>
      <c r="E2797">
        <v>59230.506999999998</v>
      </c>
      <c r="F2797" t="s">
        <v>1203</v>
      </c>
      <c r="G2797" t="s">
        <v>1204</v>
      </c>
      <c r="H2797">
        <v>1556</v>
      </c>
      <c r="I2797">
        <v>3794</v>
      </c>
      <c r="J2797">
        <v>8200</v>
      </c>
      <c r="K2797" t="s">
        <v>2980</v>
      </c>
    </row>
    <row r="2798" spans="1:11" x14ac:dyDescent="0.25">
      <c r="A2798" t="s">
        <v>2969</v>
      </c>
      <c r="B2798" s="1">
        <v>44214</v>
      </c>
      <c r="C2798" s="3">
        <v>2021</v>
      </c>
      <c r="D2798" s="2">
        <v>3.1944444444444449E-2</v>
      </c>
      <c r="E2798">
        <v>59232.449000000001</v>
      </c>
      <c r="F2798" t="s">
        <v>11</v>
      </c>
      <c r="G2798" t="s">
        <v>12</v>
      </c>
      <c r="H2798">
        <v>1129</v>
      </c>
      <c r="I2798">
        <v>3700</v>
      </c>
      <c r="J2798">
        <v>7501</v>
      </c>
      <c r="K2798" t="s">
        <v>2981</v>
      </c>
    </row>
    <row r="2799" spans="1:11" x14ac:dyDescent="0.25">
      <c r="A2799" t="s">
        <v>2969</v>
      </c>
      <c r="B2799" s="1">
        <v>44229</v>
      </c>
      <c r="C2799" s="3">
        <v>2021</v>
      </c>
      <c r="D2799" s="2">
        <v>3.125E-2</v>
      </c>
      <c r="E2799">
        <v>59247.447999999997</v>
      </c>
      <c r="F2799" t="s">
        <v>11</v>
      </c>
      <c r="G2799" t="s">
        <v>12</v>
      </c>
      <c r="H2799">
        <v>1158</v>
      </c>
      <c r="I2799">
        <v>3775</v>
      </c>
      <c r="J2799">
        <v>7501</v>
      </c>
      <c r="K2799" t="s">
        <v>2982</v>
      </c>
    </row>
    <row r="2800" spans="1:11" x14ac:dyDescent="0.25">
      <c r="A2800" t="s">
        <v>2969</v>
      </c>
      <c r="B2800" s="1">
        <v>44235</v>
      </c>
      <c r="C2800" s="3">
        <v>2021</v>
      </c>
      <c r="D2800" s="2">
        <v>3.6111111111111115E-2</v>
      </c>
      <c r="E2800">
        <v>59253.453000000001</v>
      </c>
      <c r="F2800" t="s">
        <v>11</v>
      </c>
      <c r="G2800" t="s">
        <v>12</v>
      </c>
      <c r="H2800">
        <v>1147</v>
      </c>
      <c r="I2800">
        <v>3591</v>
      </c>
      <c r="J2800">
        <v>7891</v>
      </c>
      <c r="K2800" t="s">
        <v>2983</v>
      </c>
    </row>
    <row r="2801" spans="1:11" x14ac:dyDescent="0.25">
      <c r="A2801" t="s">
        <v>2969</v>
      </c>
      <c r="B2801" s="1">
        <v>44237</v>
      </c>
      <c r="C2801" s="3">
        <v>2021</v>
      </c>
      <c r="D2801" s="2">
        <v>4.9305555555555554E-2</v>
      </c>
      <c r="E2801">
        <v>59255.466</v>
      </c>
      <c r="F2801" t="s">
        <v>11</v>
      </c>
      <c r="G2801" t="s">
        <v>12</v>
      </c>
      <c r="H2801">
        <v>1139</v>
      </c>
      <c r="I2801">
        <v>3590</v>
      </c>
      <c r="J2801">
        <v>7890</v>
      </c>
      <c r="K2801" t="s">
        <v>2984</v>
      </c>
    </row>
    <row r="2802" spans="1:11" x14ac:dyDescent="0.25">
      <c r="A2802" t="s">
        <v>2969</v>
      </c>
      <c r="B2802" s="1">
        <v>44250</v>
      </c>
      <c r="C2802" s="3">
        <v>2021</v>
      </c>
      <c r="D2802" s="2">
        <v>5.2777777777777778E-2</v>
      </c>
      <c r="E2802">
        <v>59268.47</v>
      </c>
      <c r="F2802" t="s">
        <v>11</v>
      </c>
      <c r="G2802" t="s">
        <v>12</v>
      </c>
      <c r="H2802">
        <v>1138</v>
      </c>
      <c r="I2802">
        <v>3590</v>
      </c>
      <c r="J2802">
        <v>7890</v>
      </c>
      <c r="K2802" t="s">
        <v>2985</v>
      </c>
    </row>
    <row r="2803" spans="1:11" x14ac:dyDescent="0.25">
      <c r="A2803" t="s">
        <v>2969</v>
      </c>
      <c r="B2803" s="1">
        <v>44252</v>
      </c>
      <c r="C2803" s="3">
        <v>2021</v>
      </c>
      <c r="D2803" s="2">
        <v>9.4444444444444442E-2</v>
      </c>
      <c r="E2803">
        <v>59270.512000000002</v>
      </c>
      <c r="F2803" t="s">
        <v>1162</v>
      </c>
      <c r="G2803" t="s">
        <v>1163</v>
      </c>
      <c r="H2803">
        <v>19652</v>
      </c>
      <c r="I2803">
        <v>4001</v>
      </c>
      <c r="J2803">
        <v>7406</v>
      </c>
      <c r="K2803" t="s">
        <v>2986</v>
      </c>
    </row>
    <row r="2804" spans="1:11" hidden="1" x14ac:dyDescent="0.25">
      <c r="A2804" t="s">
        <v>2987</v>
      </c>
      <c r="B2804" s="1">
        <v>42166</v>
      </c>
      <c r="C2804" s="3">
        <v>2015</v>
      </c>
      <c r="D2804" s="2">
        <v>1.8749999999999999E-2</v>
      </c>
      <c r="E2804">
        <v>57184.019</v>
      </c>
      <c r="F2804" t="s">
        <v>28</v>
      </c>
      <c r="G2804" t="s">
        <v>29</v>
      </c>
      <c r="H2804">
        <v>795</v>
      </c>
      <c r="I2804">
        <v>3901</v>
      </c>
      <c r="J2804">
        <v>7400</v>
      </c>
      <c r="K2804" t="s">
        <v>2988</v>
      </c>
    </row>
    <row r="2805" spans="1:11" hidden="1" x14ac:dyDescent="0.25">
      <c r="A2805" t="s">
        <v>2987</v>
      </c>
      <c r="B2805" s="1">
        <v>42423</v>
      </c>
      <c r="C2805" s="3">
        <v>2016</v>
      </c>
      <c r="D2805" s="2">
        <v>0.10416666666666667</v>
      </c>
      <c r="E2805">
        <v>57441.938000000002</v>
      </c>
      <c r="F2805" t="s">
        <v>42</v>
      </c>
      <c r="G2805" t="s">
        <v>43</v>
      </c>
      <c r="H2805">
        <v>804</v>
      </c>
      <c r="I2805">
        <v>3762</v>
      </c>
      <c r="J2805">
        <v>7402</v>
      </c>
      <c r="K2805" t="s">
        <v>2989</v>
      </c>
    </row>
    <row r="2806" spans="1:11" hidden="1" x14ac:dyDescent="0.25">
      <c r="A2806" t="s">
        <v>2987</v>
      </c>
      <c r="B2806" s="1">
        <v>42437</v>
      </c>
      <c r="C2806" s="3">
        <v>2016</v>
      </c>
      <c r="D2806" s="2">
        <v>5.9722222222222225E-2</v>
      </c>
      <c r="E2806">
        <v>57455.892999999996</v>
      </c>
      <c r="F2806" t="s">
        <v>42</v>
      </c>
      <c r="G2806" t="s">
        <v>43</v>
      </c>
      <c r="H2806">
        <v>744</v>
      </c>
      <c r="I2806">
        <v>3739</v>
      </c>
      <c r="J2806">
        <v>7376</v>
      </c>
      <c r="K2806" t="s">
        <v>2990</v>
      </c>
    </row>
    <row r="2807" spans="1:11" hidden="1" x14ac:dyDescent="0.25">
      <c r="A2807" t="s">
        <v>2987</v>
      </c>
      <c r="B2807" s="1">
        <v>42462</v>
      </c>
      <c r="C2807" s="3">
        <v>2016</v>
      </c>
      <c r="D2807" s="2">
        <v>0.11597222222222221</v>
      </c>
      <c r="E2807">
        <v>57480.95</v>
      </c>
      <c r="F2807" t="s">
        <v>123</v>
      </c>
      <c r="G2807" t="s">
        <v>124</v>
      </c>
      <c r="H2807">
        <v>733</v>
      </c>
      <c r="I2807">
        <v>3770</v>
      </c>
      <c r="J2807">
        <v>7311</v>
      </c>
      <c r="K2807" t="s">
        <v>2991</v>
      </c>
    </row>
    <row r="2808" spans="1:11" hidden="1" x14ac:dyDescent="0.25">
      <c r="A2808" t="s">
        <v>2987</v>
      </c>
      <c r="B2808" s="1">
        <v>42488</v>
      </c>
      <c r="C2808" s="3">
        <v>2016</v>
      </c>
      <c r="D2808" s="2">
        <v>6.2499999999999995E-3</v>
      </c>
      <c r="E2808">
        <v>57506.84</v>
      </c>
      <c r="F2808" t="s">
        <v>42</v>
      </c>
      <c r="G2808" t="s">
        <v>43</v>
      </c>
      <c r="H2808">
        <v>1019</v>
      </c>
      <c r="I2808">
        <v>3848</v>
      </c>
      <c r="J2808">
        <v>7439</v>
      </c>
      <c r="K2808" t="s">
        <v>2992</v>
      </c>
    </row>
    <row r="2809" spans="1:11" hidden="1" x14ac:dyDescent="0.25">
      <c r="A2809" t="s">
        <v>2987</v>
      </c>
      <c r="B2809" s="1">
        <v>42528</v>
      </c>
      <c r="C2809" s="3">
        <v>2016</v>
      </c>
      <c r="D2809" s="2">
        <v>3.3333333333333333E-2</v>
      </c>
      <c r="E2809">
        <v>57546.866999999998</v>
      </c>
      <c r="F2809" t="s">
        <v>42</v>
      </c>
      <c r="G2809" t="s">
        <v>43</v>
      </c>
      <c r="H2809">
        <v>901</v>
      </c>
      <c r="I2809">
        <v>3768</v>
      </c>
      <c r="J2809">
        <v>7418</v>
      </c>
      <c r="K2809" t="s">
        <v>2993</v>
      </c>
    </row>
    <row r="2810" spans="1:11" hidden="1" x14ac:dyDescent="0.25">
      <c r="A2810" t="s">
        <v>2987</v>
      </c>
      <c r="B2810" s="1">
        <v>42553</v>
      </c>
      <c r="C2810" s="3">
        <v>2016</v>
      </c>
      <c r="D2810" s="2">
        <v>0.16388888888888889</v>
      </c>
      <c r="E2810">
        <v>57571.998</v>
      </c>
      <c r="F2810" t="s">
        <v>42</v>
      </c>
      <c r="G2810" t="s">
        <v>43</v>
      </c>
      <c r="H2810">
        <v>1019</v>
      </c>
      <c r="I2810">
        <v>3728</v>
      </c>
      <c r="J2810">
        <v>7458</v>
      </c>
      <c r="K2810" t="s">
        <v>2994</v>
      </c>
    </row>
    <row r="2811" spans="1:11" hidden="1" x14ac:dyDescent="0.25">
      <c r="A2811" t="s">
        <v>2987</v>
      </c>
      <c r="B2811" s="1">
        <v>42560</v>
      </c>
      <c r="C2811" s="3">
        <v>2016</v>
      </c>
      <c r="D2811" s="2">
        <v>0.14097222222222222</v>
      </c>
      <c r="E2811">
        <v>57578.974999999999</v>
      </c>
      <c r="F2811" t="s">
        <v>42</v>
      </c>
      <c r="G2811" t="s">
        <v>43</v>
      </c>
      <c r="H2811">
        <v>992</v>
      </c>
      <c r="I2811">
        <v>3875</v>
      </c>
      <c r="J2811">
        <v>7446</v>
      </c>
      <c r="K2811" t="s">
        <v>2995</v>
      </c>
    </row>
    <row r="2812" spans="1:11" hidden="1" x14ac:dyDescent="0.25">
      <c r="A2812" t="s">
        <v>2987</v>
      </c>
      <c r="B2812" s="1">
        <v>42812</v>
      </c>
      <c r="C2812" s="3">
        <v>2017</v>
      </c>
      <c r="D2812" s="2">
        <v>0.1388888888888889</v>
      </c>
      <c r="E2812">
        <v>57830.972999999998</v>
      </c>
      <c r="F2812" t="s">
        <v>42</v>
      </c>
      <c r="G2812" t="s">
        <v>43</v>
      </c>
      <c r="H2812">
        <v>1112</v>
      </c>
      <c r="I2812">
        <v>3714</v>
      </c>
      <c r="J2812">
        <v>7391</v>
      </c>
      <c r="K2812" t="s">
        <v>2996</v>
      </c>
    </row>
    <row r="2813" spans="1:11" hidden="1" x14ac:dyDescent="0.25">
      <c r="A2813" t="s">
        <v>2987</v>
      </c>
      <c r="B2813" s="1">
        <v>42830</v>
      </c>
      <c r="C2813" s="3">
        <v>2017</v>
      </c>
      <c r="D2813" s="2">
        <v>0.23263888888888887</v>
      </c>
      <c r="E2813">
        <v>57848.233</v>
      </c>
      <c r="F2813" t="s">
        <v>239</v>
      </c>
      <c r="G2813" t="s">
        <v>240</v>
      </c>
      <c r="H2813">
        <v>803</v>
      </c>
      <c r="I2813">
        <v>3871</v>
      </c>
      <c r="J2813">
        <v>7456</v>
      </c>
      <c r="K2813" t="s">
        <v>2997</v>
      </c>
    </row>
    <row r="2814" spans="1:11" hidden="1" x14ac:dyDescent="0.25">
      <c r="A2814" t="s">
        <v>2987</v>
      </c>
      <c r="B2814" s="1">
        <v>42834</v>
      </c>
      <c r="C2814" s="3">
        <v>2017</v>
      </c>
      <c r="D2814" s="2">
        <v>0.38541666666666669</v>
      </c>
      <c r="E2814">
        <v>57852.803</v>
      </c>
      <c r="F2814" t="s">
        <v>74</v>
      </c>
      <c r="G2814" t="s">
        <v>75</v>
      </c>
      <c r="H2814">
        <v>16138</v>
      </c>
      <c r="I2814">
        <v>6482</v>
      </c>
      <c r="J2814">
        <v>6637</v>
      </c>
      <c r="K2814" t="s">
        <v>2998</v>
      </c>
    </row>
    <row r="2815" spans="1:11" hidden="1" x14ac:dyDescent="0.25">
      <c r="A2815" t="s">
        <v>2987</v>
      </c>
      <c r="B2815" s="1">
        <v>42835</v>
      </c>
      <c r="C2815" s="3">
        <v>2017</v>
      </c>
      <c r="D2815" s="2">
        <v>5.5555555555555558E-3</v>
      </c>
      <c r="E2815">
        <v>57853.839</v>
      </c>
      <c r="F2815" t="s">
        <v>58</v>
      </c>
      <c r="G2815" t="s">
        <v>59</v>
      </c>
      <c r="H2815">
        <v>11000</v>
      </c>
      <c r="I2815">
        <v>4208</v>
      </c>
      <c r="J2815">
        <v>7397</v>
      </c>
      <c r="K2815" t="s">
        <v>2999</v>
      </c>
    </row>
    <row r="2816" spans="1:11" hidden="1" x14ac:dyDescent="0.25">
      <c r="A2816" t="s">
        <v>2987</v>
      </c>
      <c r="B2816" s="1">
        <v>42835</v>
      </c>
      <c r="C2816" s="3">
        <v>2017</v>
      </c>
      <c r="D2816" s="2">
        <v>0.10416666666666667</v>
      </c>
      <c r="E2816">
        <v>57853.938000000002</v>
      </c>
      <c r="F2816" t="s">
        <v>22</v>
      </c>
      <c r="G2816" t="s">
        <v>23</v>
      </c>
      <c r="H2816">
        <v>46792</v>
      </c>
      <c r="I2816">
        <v>6546</v>
      </c>
      <c r="J2816">
        <v>6590</v>
      </c>
      <c r="K2816" t="s">
        <v>3000</v>
      </c>
    </row>
    <row r="2817" spans="1:11" hidden="1" x14ac:dyDescent="0.25">
      <c r="A2817" t="s">
        <v>2987</v>
      </c>
      <c r="B2817" s="1">
        <v>42836</v>
      </c>
      <c r="C2817" s="3">
        <v>2017</v>
      </c>
      <c r="D2817" s="2">
        <v>0.2590277777777778</v>
      </c>
      <c r="E2817">
        <v>57854.258999999998</v>
      </c>
      <c r="F2817" t="s">
        <v>239</v>
      </c>
      <c r="G2817" t="s">
        <v>240</v>
      </c>
      <c r="H2817">
        <v>754</v>
      </c>
      <c r="I2817">
        <v>3867</v>
      </c>
      <c r="J2817">
        <v>7453</v>
      </c>
      <c r="K2817" t="s">
        <v>3001</v>
      </c>
    </row>
    <row r="2818" spans="1:11" hidden="1" x14ac:dyDescent="0.25">
      <c r="A2818" t="s">
        <v>2987</v>
      </c>
      <c r="B2818" s="1">
        <v>42838</v>
      </c>
      <c r="C2818" s="3">
        <v>2017</v>
      </c>
      <c r="D2818" s="2">
        <v>0.22777777777777777</v>
      </c>
      <c r="E2818">
        <v>57856.228000000003</v>
      </c>
      <c r="F2818" t="s">
        <v>239</v>
      </c>
      <c r="G2818" t="s">
        <v>240</v>
      </c>
      <c r="H2818">
        <v>671</v>
      </c>
      <c r="I2818">
        <v>3882</v>
      </c>
      <c r="J2818">
        <v>7400</v>
      </c>
      <c r="K2818" t="s">
        <v>3002</v>
      </c>
    </row>
    <row r="2819" spans="1:11" hidden="1" x14ac:dyDescent="0.25">
      <c r="A2819" t="s">
        <v>2987</v>
      </c>
      <c r="B2819" s="1">
        <v>42846</v>
      </c>
      <c r="C2819" s="3">
        <v>2017</v>
      </c>
      <c r="D2819" s="2">
        <v>0.15625</v>
      </c>
      <c r="E2819">
        <v>57864.156999999999</v>
      </c>
      <c r="F2819" t="s">
        <v>239</v>
      </c>
      <c r="G2819" t="s">
        <v>240</v>
      </c>
      <c r="H2819">
        <v>622</v>
      </c>
      <c r="I2819">
        <v>3869</v>
      </c>
      <c r="J2819">
        <v>7454</v>
      </c>
      <c r="K2819" t="s">
        <v>3003</v>
      </c>
    </row>
    <row r="2820" spans="1:11" hidden="1" x14ac:dyDescent="0.25">
      <c r="A2820" t="s">
        <v>2987</v>
      </c>
      <c r="B2820" s="1">
        <v>42867</v>
      </c>
      <c r="C2820" s="3">
        <v>2017</v>
      </c>
      <c r="D2820" s="2">
        <v>5.5555555555555558E-3</v>
      </c>
      <c r="E2820">
        <v>57885.839</v>
      </c>
      <c r="F2820" t="s">
        <v>42</v>
      </c>
      <c r="G2820" t="s">
        <v>236</v>
      </c>
      <c r="H2820">
        <v>9000</v>
      </c>
      <c r="I2820">
        <v>3980</v>
      </c>
      <c r="J2820">
        <v>7498</v>
      </c>
      <c r="K2820" t="s">
        <v>3004</v>
      </c>
    </row>
    <row r="2821" spans="1:11" hidden="1" x14ac:dyDescent="0.25">
      <c r="A2821" t="s">
        <v>2987</v>
      </c>
      <c r="B2821" s="1">
        <v>42896</v>
      </c>
      <c r="C2821" s="3">
        <v>2017</v>
      </c>
      <c r="D2821" s="2">
        <v>6.805555555555555E-2</v>
      </c>
      <c r="E2821">
        <v>57914.902000000002</v>
      </c>
      <c r="F2821" t="s">
        <v>42</v>
      </c>
      <c r="G2821" t="s">
        <v>43</v>
      </c>
      <c r="H2821">
        <v>9000</v>
      </c>
      <c r="I2821">
        <v>4052</v>
      </c>
      <c r="J2821">
        <v>7761</v>
      </c>
      <c r="K2821" t="s">
        <v>3005</v>
      </c>
    </row>
    <row r="2822" spans="1:11" hidden="1" x14ac:dyDescent="0.25">
      <c r="A2822" t="s">
        <v>2987</v>
      </c>
      <c r="B2822" s="1">
        <v>43139</v>
      </c>
      <c r="C2822" s="3">
        <v>2018</v>
      </c>
      <c r="D2822" s="2">
        <v>0.27499999999999997</v>
      </c>
      <c r="E2822">
        <v>58157.275000000001</v>
      </c>
      <c r="F2822" t="s">
        <v>239</v>
      </c>
      <c r="G2822" t="s">
        <v>240</v>
      </c>
      <c r="H2822">
        <v>1013</v>
      </c>
      <c r="I2822">
        <v>3800</v>
      </c>
      <c r="J2822">
        <v>7191</v>
      </c>
      <c r="K2822" t="s">
        <v>3006</v>
      </c>
    </row>
    <row r="2823" spans="1:11" hidden="1" x14ac:dyDescent="0.25">
      <c r="A2823" t="s">
        <v>2987</v>
      </c>
      <c r="B2823" s="1">
        <v>43179</v>
      </c>
      <c r="C2823" s="3">
        <v>2018</v>
      </c>
      <c r="D2823" s="2">
        <v>0.24374999999999999</v>
      </c>
      <c r="E2823">
        <v>58197.243999999999</v>
      </c>
      <c r="F2823" t="s">
        <v>239</v>
      </c>
      <c r="G2823" t="s">
        <v>240</v>
      </c>
      <c r="H2823">
        <v>1009</v>
      </c>
      <c r="I2823">
        <v>3727</v>
      </c>
      <c r="J2823">
        <v>7290</v>
      </c>
      <c r="K2823" t="s">
        <v>3007</v>
      </c>
    </row>
    <row r="2824" spans="1:11" hidden="1" x14ac:dyDescent="0.25">
      <c r="A2824" t="s">
        <v>2987</v>
      </c>
      <c r="B2824" s="1">
        <v>43193</v>
      </c>
      <c r="C2824" s="3">
        <v>2018</v>
      </c>
      <c r="D2824" s="2">
        <v>4.7916666666666663E-2</v>
      </c>
      <c r="E2824">
        <v>58211.881999999998</v>
      </c>
      <c r="F2824" t="s">
        <v>42</v>
      </c>
      <c r="G2824" t="s">
        <v>43</v>
      </c>
      <c r="H2824">
        <v>9000</v>
      </c>
      <c r="I2824">
        <v>4055</v>
      </c>
      <c r="J2824">
        <v>7757</v>
      </c>
      <c r="K2824" t="s">
        <v>3008</v>
      </c>
    </row>
    <row r="2825" spans="1:11" hidden="1" x14ac:dyDescent="0.25">
      <c r="A2825" t="s">
        <v>2987</v>
      </c>
      <c r="B2825" s="1">
        <v>43205</v>
      </c>
      <c r="C2825" s="3">
        <v>2018</v>
      </c>
      <c r="D2825" s="2">
        <v>0.11527777777777777</v>
      </c>
      <c r="E2825">
        <v>58223.949000000001</v>
      </c>
      <c r="F2825" t="s">
        <v>42</v>
      </c>
      <c r="G2825" t="s">
        <v>43</v>
      </c>
      <c r="H2825">
        <v>9000</v>
      </c>
      <c r="I2825">
        <v>4068</v>
      </c>
      <c r="J2825">
        <v>7757</v>
      </c>
      <c r="K2825" t="s">
        <v>3009</v>
      </c>
    </row>
    <row r="2826" spans="1:11" hidden="1" x14ac:dyDescent="0.25">
      <c r="A2826" t="s">
        <v>2987</v>
      </c>
      <c r="B2826" s="1">
        <v>43222</v>
      </c>
      <c r="C2826" s="3">
        <v>2018</v>
      </c>
      <c r="D2826" s="2">
        <v>1.6666666666666666E-2</v>
      </c>
      <c r="E2826">
        <v>58240.851000000002</v>
      </c>
      <c r="F2826" t="s">
        <v>42</v>
      </c>
      <c r="G2826" t="s">
        <v>236</v>
      </c>
      <c r="H2826">
        <v>9000</v>
      </c>
      <c r="I2826">
        <v>3980</v>
      </c>
      <c r="J2826">
        <v>7499</v>
      </c>
      <c r="K2826" t="s">
        <v>3010</v>
      </c>
    </row>
    <row r="2827" spans="1:11" hidden="1" x14ac:dyDescent="0.25">
      <c r="A2827" t="s">
        <v>2987</v>
      </c>
      <c r="B2827" s="1">
        <v>43238</v>
      </c>
      <c r="C2827" s="3">
        <v>2018</v>
      </c>
      <c r="D2827" s="2">
        <v>3.125E-2</v>
      </c>
      <c r="E2827">
        <v>58256.031999999999</v>
      </c>
      <c r="F2827" t="s">
        <v>583</v>
      </c>
      <c r="G2827" t="s">
        <v>584</v>
      </c>
      <c r="H2827">
        <v>667</v>
      </c>
      <c r="I2827">
        <v>3638</v>
      </c>
      <c r="J2827">
        <v>7379</v>
      </c>
      <c r="K2827" t="s">
        <v>3011</v>
      </c>
    </row>
    <row r="2828" spans="1:11" hidden="1" x14ac:dyDescent="0.25">
      <c r="A2828" t="s">
        <v>2987</v>
      </c>
      <c r="B2828" s="1">
        <v>43262</v>
      </c>
      <c r="C2828" s="3">
        <v>2018</v>
      </c>
      <c r="D2828" s="2">
        <v>8.8888888888888892E-2</v>
      </c>
      <c r="E2828">
        <v>58280.923000000003</v>
      </c>
      <c r="F2828" t="s">
        <v>42</v>
      </c>
      <c r="G2828" t="s">
        <v>236</v>
      </c>
      <c r="H2828">
        <v>9000</v>
      </c>
      <c r="I2828">
        <v>3980</v>
      </c>
      <c r="J2828">
        <v>7763</v>
      </c>
      <c r="K2828" t="s">
        <v>3012</v>
      </c>
    </row>
    <row r="2829" spans="1:11" hidden="1" x14ac:dyDescent="0.25">
      <c r="A2829" t="s">
        <v>2987</v>
      </c>
      <c r="B2829" s="1">
        <v>43422</v>
      </c>
      <c r="C2829" s="3">
        <v>2018</v>
      </c>
      <c r="D2829" s="2">
        <v>0.12152777777777778</v>
      </c>
      <c r="E2829">
        <v>58440.955000000002</v>
      </c>
      <c r="F2829" t="s">
        <v>583</v>
      </c>
      <c r="G2829" t="s">
        <v>584</v>
      </c>
      <c r="H2829">
        <v>615</v>
      </c>
      <c r="I2829">
        <v>3680</v>
      </c>
      <c r="J2829">
        <v>7392</v>
      </c>
      <c r="K2829" t="s">
        <v>3013</v>
      </c>
    </row>
    <row r="2830" spans="1:11" hidden="1" x14ac:dyDescent="0.25">
      <c r="A2830" t="s">
        <v>2987</v>
      </c>
      <c r="B2830" s="1">
        <v>43508</v>
      </c>
      <c r="C2830" s="3">
        <v>2019</v>
      </c>
      <c r="D2830" s="2">
        <v>0.15763888888888888</v>
      </c>
      <c r="E2830">
        <v>58526.991000000002</v>
      </c>
      <c r="F2830" t="s">
        <v>583</v>
      </c>
      <c r="G2830" t="s">
        <v>584</v>
      </c>
      <c r="H2830">
        <v>610</v>
      </c>
      <c r="I2830">
        <v>3697</v>
      </c>
      <c r="J2830">
        <v>7400</v>
      </c>
      <c r="K2830" t="s">
        <v>3014</v>
      </c>
    </row>
    <row r="2831" spans="1:11" hidden="1" x14ac:dyDescent="0.25">
      <c r="A2831" t="s">
        <v>2987</v>
      </c>
      <c r="B2831" s="1">
        <v>43511</v>
      </c>
      <c r="C2831" s="3">
        <v>2019</v>
      </c>
      <c r="D2831" s="2">
        <v>9.8611111111111108E-2</v>
      </c>
      <c r="E2831">
        <v>58529.932999999997</v>
      </c>
      <c r="F2831" t="s">
        <v>123</v>
      </c>
      <c r="G2831" t="s">
        <v>124</v>
      </c>
      <c r="H2831">
        <v>804</v>
      </c>
      <c r="I2831">
        <v>3895</v>
      </c>
      <c r="J2831">
        <v>7346</v>
      </c>
      <c r="K2831" t="s">
        <v>3015</v>
      </c>
    </row>
    <row r="2832" spans="1:11" hidden="1" x14ac:dyDescent="0.25">
      <c r="A2832" t="s">
        <v>2987</v>
      </c>
      <c r="B2832" s="1">
        <v>43547</v>
      </c>
      <c r="C2832" s="3">
        <v>2019</v>
      </c>
      <c r="D2832" s="2">
        <v>0.11180555555555556</v>
      </c>
      <c r="E2832">
        <v>58565.945</v>
      </c>
      <c r="F2832" t="s">
        <v>42</v>
      </c>
      <c r="G2832" t="s">
        <v>43</v>
      </c>
      <c r="H2832">
        <v>9000</v>
      </c>
      <c r="I2832">
        <v>4052</v>
      </c>
      <c r="J2832">
        <v>7761</v>
      </c>
      <c r="K2832" t="s">
        <v>3016</v>
      </c>
    </row>
    <row r="2833" spans="1:11" hidden="1" x14ac:dyDescent="0.25">
      <c r="A2833" t="s">
        <v>2987</v>
      </c>
      <c r="B2833" s="1">
        <v>43567</v>
      </c>
      <c r="C2833" s="3">
        <v>2019</v>
      </c>
      <c r="D2833" s="2">
        <v>6.458333333333334E-2</v>
      </c>
      <c r="E2833">
        <v>58585.898000000001</v>
      </c>
      <c r="F2833" t="s">
        <v>42</v>
      </c>
      <c r="G2833" t="s">
        <v>236</v>
      </c>
      <c r="H2833">
        <v>9000</v>
      </c>
      <c r="I2833">
        <v>4052</v>
      </c>
      <c r="J2833">
        <v>7763</v>
      </c>
      <c r="K2833" t="s">
        <v>3017</v>
      </c>
    </row>
    <row r="2834" spans="1:11" hidden="1" x14ac:dyDescent="0.25">
      <c r="A2834" t="s">
        <v>2987</v>
      </c>
      <c r="B2834" s="1">
        <v>43581</v>
      </c>
      <c r="C2834" s="3">
        <v>2019</v>
      </c>
      <c r="D2834" s="2">
        <v>5.6250000000000001E-2</v>
      </c>
      <c r="E2834">
        <v>58599.89</v>
      </c>
      <c r="F2834" t="s">
        <v>42</v>
      </c>
      <c r="G2834" t="s">
        <v>43</v>
      </c>
      <c r="H2834">
        <v>9000</v>
      </c>
      <c r="I2834">
        <v>4052</v>
      </c>
      <c r="J2834">
        <v>7763</v>
      </c>
      <c r="K2834" t="s">
        <v>3018</v>
      </c>
    </row>
    <row r="2835" spans="1:11" hidden="1" x14ac:dyDescent="0.25">
      <c r="A2835" t="s">
        <v>2987</v>
      </c>
      <c r="B2835" s="1">
        <v>43585</v>
      </c>
      <c r="C2835" s="3">
        <v>2019</v>
      </c>
      <c r="D2835" s="2">
        <v>5.6250000000000001E-2</v>
      </c>
      <c r="E2835">
        <v>58603.057000000001</v>
      </c>
      <c r="F2835" t="s">
        <v>583</v>
      </c>
      <c r="G2835" t="s">
        <v>584</v>
      </c>
      <c r="H2835">
        <v>605</v>
      </c>
      <c r="I2835">
        <v>3672</v>
      </c>
      <c r="J2835">
        <v>7410</v>
      </c>
      <c r="K2835" t="s">
        <v>3019</v>
      </c>
    </row>
    <row r="2836" spans="1:11" hidden="1" x14ac:dyDescent="0.25">
      <c r="A2836" t="s">
        <v>2987</v>
      </c>
      <c r="B2836" s="1">
        <v>43587</v>
      </c>
      <c r="C2836" s="3">
        <v>2019</v>
      </c>
      <c r="D2836" s="2">
        <v>7.4999999999999997E-2</v>
      </c>
      <c r="E2836">
        <v>58605.909</v>
      </c>
      <c r="F2836" t="s">
        <v>429</v>
      </c>
      <c r="G2836" t="s">
        <v>38</v>
      </c>
      <c r="H2836">
        <v>525</v>
      </c>
      <c r="I2836">
        <v>3700</v>
      </c>
      <c r="J2836">
        <v>7300</v>
      </c>
      <c r="K2836" t="s">
        <v>3020</v>
      </c>
    </row>
    <row r="2837" spans="1:11" hidden="1" x14ac:dyDescent="0.25">
      <c r="A2837" t="s">
        <v>2987</v>
      </c>
      <c r="B2837" s="1">
        <v>43596</v>
      </c>
      <c r="C2837" s="3">
        <v>2019</v>
      </c>
      <c r="D2837" s="2">
        <v>2.5694444444444447E-2</v>
      </c>
      <c r="E2837">
        <v>58614.858999999997</v>
      </c>
      <c r="F2837" t="s">
        <v>42</v>
      </c>
      <c r="G2837" t="s">
        <v>43</v>
      </c>
      <c r="H2837">
        <v>9000</v>
      </c>
      <c r="I2837">
        <v>4052</v>
      </c>
      <c r="J2837">
        <v>7763</v>
      </c>
      <c r="K2837" t="s">
        <v>3021</v>
      </c>
    </row>
    <row r="2838" spans="1:11" hidden="1" x14ac:dyDescent="0.25">
      <c r="A2838" t="s">
        <v>2987</v>
      </c>
      <c r="B2838" s="1">
        <v>43605</v>
      </c>
      <c r="C2838" s="3">
        <v>2019</v>
      </c>
      <c r="D2838" s="2">
        <v>5.1388888888888894E-2</v>
      </c>
      <c r="E2838">
        <v>58623.885000000002</v>
      </c>
      <c r="F2838" t="s">
        <v>42</v>
      </c>
      <c r="G2838" t="s">
        <v>236</v>
      </c>
      <c r="H2838">
        <v>9000</v>
      </c>
      <c r="I2838">
        <v>3996</v>
      </c>
      <c r="J2838">
        <v>7759</v>
      </c>
      <c r="K2838" t="s">
        <v>3022</v>
      </c>
    </row>
    <row r="2839" spans="1:11" hidden="1" x14ac:dyDescent="0.25">
      <c r="A2839" t="s">
        <v>2987</v>
      </c>
      <c r="B2839" s="1">
        <v>43618</v>
      </c>
      <c r="C2839" s="3">
        <v>2019</v>
      </c>
      <c r="D2839" s="2">
        <v>4.6527777777777779E-2</v>
      </c>
      <c r="E2839">
        <v>58636.88</v>
      </c>
      <c r="F2839" t="s">
        <v>42</v>
      </c>
      <c r="G2839" t="s">
        <v>43</v>
      </c>
      <c r="H2839">
        <v>9000</v>
      </c>
      <c r="I2839">
        <v>4052</v>
      </c>
      <c r="J2839">
        <v>7763</v>
      </c>
      <c r="K2839" t="s">
        <v>3023</v>
      </c>
    </row>
    <row r="2840" spans="1:11" hidden="1" x14ac:dyDescent="0.25">
      <c r="A2840" t="s">
        <v>2987</v>
      </c>
      <c r="B2840" s="1">
        <v>43637</v>
      </c>
      <c r="C2840" s="3">
        <v>2019</v>
      </c>
      <c r="D2840" s="2">
        <v>7.0833333333333331E-2</v>
      </c>
      <c r="E2840">
        <v>58655.904999999999</v>
      </c>
      <c r="F2840" t="s">
        <v>42</v>
      </c>
      <c r="G2840" t="s">
        <v>43</v>
      </c>
      <c r="H2840">
        <v>9000</v>
      </c>
      <c r="I2840">
        <v>4052</v>
      </c>
      <c r="J2840">
        <v>7763</v>
      </c>
      <c r="K2840" t="s">
        <v>3024</v>
      </c>
    </row>
    <row r="2841" spans="1:11" hidden="1" x14ac:dyDescent="0.25">
      <c r="A2841" t="s">
        <v>2987</v>
      </c>
      <c r="B2841" s="1">
        <v>43642</v>
      </c>
      <c r="C2841" s="3">
        <v>2019</v>
      </c>
      <c r="D2841" s="2">
        <v>3.7499999999999999E-2</v>
      </c>
      <c r="E2841">
        <v>58660.870999999999</v>
      </c>
      <c r="F2841" t="s">
        <v>42</v>
      </c>
      <c r="G2841" t="s">
        <v>43</v>
      </c>
      <c r="H2841">
        <v>9000</v>
      </c>
      <c r="I2841">
        <v>3980</v>
      </c>
      <c r="J2841">
        <v>7763</v>
      </c>
      <c r="K2841" t="s">
        <v>3025</v>
      </c>
    </row>
    <row r="2842" spans="1:11" hidden="1" x14ac:dyDescent="0.25">
      <c r="A2842" t="s">
        <v>2987</v>
      </c>
      <c r="B2842" s="1">
        <v>43904</v>
      </c>
      <c r="C2842" s="3">
        <v>2020</v>
      </c>
      <c r="D2842" s="2">
        <v>9.0277777777777787E-3</v>
      </c>
      <c r="E2842">
        <v>58922.008999999998</v>
      </c>
      <c r="F2842" t="s">
        <v>42</v>
      </c>
      <c r="G2842" t="s">
        <v>236</v>
      </c>
      <c r="H2842">
        <v>9000</v>
      </c>
      <c r="I2842">
        <v>3985</v>
      </c>
      <c r="J2842">
        <v>9307</v>
      </c>
      <c r="K2842" t="s">
        <v>3026</v>
      </c>
    </row>
    <row r="2843" spans="1:11" hidden="1" x14ac:dyDescent="0.25">
      <c r="A2843" t="s">
        <v>2987</v>
      </c>
      <c r="B2843" s="1">
        <v>43911</v>
      </c>
      <c r="C2843" s="3">
        <v>2020</v>
      </c>
      <c r="D2843" s="2">
        <v>6.805555555555555E-2</v>
      </c>
      <c r="E2843">
        <v>58929.067999999999</v>
      </c>
      <c r="F2843" t="s">
        <v>42</v>
      </c>
      <c r="G2843" t="s">
        <v>236</v>
      </c>
      <c r="H2843">
        <v>9000</v>
      </c>
      <c r="I2843">
        <v>3996</v>
      </c>
      <c r="J2843">
        <v>9029</v>
      </c>
      <c r="K2843" t="s">
        <v>3027</v>
      </c>
    </row>
    <row r="2844" spans="1:11" hidden="1" x14ac:dyDescent="0.25">
      <c r="A2844" t="s">
        <v>2987</v>
      </c>
      <c r="B2844" s="1">
        <v>43917</v>
      </c>
      <c r="C2844" s="3">
        <v>2020</v>
      </c>
      <c r="D2844" s="2">
        <v>0.12916666666666668</v>
      </c>
      <c r="E2844">
        <v>58935.963000000003</v>
      </c>
      <c r="F2844" t="s">
        <v>208</v>
      </c>
      <c r="G2844" t="s">
        <v>420</v>
      </c>
      <c r="H2844">
        <v>504</v>
      </c>
      <c r="I2844">
        <v>3700</v>
      </c>
      <c r="J2844">
        <v>7570</v>
      </c>
      <c r="K2844" t="s">
        <v>3028</v>
      </c>
    </row>
    <row r="2845" spans="1:11" hidden="1" x14ac:dyDescent="0.25">
      <c r="A2845" t="s">
        <v>2987</v>
      </c>
      <c r="B2845" s="1">
        <v>43927</v>
      </c>
      <c r="C2845" s="3">
        <v>2020</v>
      </c>
      <c r="D2845" s="2">
        <v>0.12222222222222223</v>
      </c>
      <c r="E2845">
        <v>58945.955999999998</v>
      </c>
      <c r="F2845" t="s">
        <v>744</v>
      </c>
      <c r="G2845" t="s">
        <v>16</v>
      </c>
      <c r="H2845">
        <v>731</v>
      </c>
      <c r="I2845">
        <v>3800</v>
      </c>
      <c r="J2845">
        <v>7590</v>
      </c>
      <c r="K2845" t="s">
        <v>3029</v>
      </c>
    </row>
    <row r="2846" spans="1:11" hidden="1" x14ac:dyDescent="0.25">
      <c r="A2846" t="s">
        <v>2987</v>
      </c>
      <c r="B2846" s="1">
        <v>43951</v>
      </c>
      <c r="C2846" s="3">
        <v>2020</v>
      </c>
      <c r="D2846" s="2">
        <v>5.6944444444444443E-2</v>
      </c>
      <c r="E2846">
        <v>58969.891000000003</v>
      </c>
      <c r="F2846" t="s">
        <v>42</v>
      </c>
      <c r="G2846" t="s">
        <v>236</v>
      </c>
      <c r="H2846">
        <v>10000</v>
      </c>
      <c r="I2846">
        <v>3880</v>
      </c>
      <c r="J2846">
        <v>7444</v>
      </c>
      <c r="K2846" t="s">
        <v>3030</v>
      </c>
    </row>
    <row r="2847" spans="1:11" hidden="1" x14ac:dyDescent="0.25">
      <c r="A2847" t="s">
        <v>2987</v>
      </c>
      <c r="B2847" s="1">
        <v>43971</v>
      </c>
      <c r="C2847" s="3">
        <v>2020</v>
      </c>
      <c r="D2847" s="2">
        <v>2.5694444444444447E-2</v>
      </c>
      <c r="E2847">
        <v>58989.858999999997</v>
      </c>
      <c r="F2847" t="s">
        <v>42</v>
      </c>
      <c r="G2847" t="s">
        <v>236</v>
      </c>
      <c r="H2847">
        <v>8500</v>
      </c>
      <c r="I2847">
        <v>3879</v>
      </c>
      <c r="J2847">
        <v>7192</v>
      </c>
      <c r="K2847" t="s">
        <v>3031</v>
      </c>
    </row>
    <row r="2848" spans="1:11" hidden="1" x14ac:dyDescent="0.25">
      <c r="A2848" t="s">
        <v>2987</v>
      </c>
      <c r="B2848" s="1">
        <v>44167</v>
      </c>
      <c r="C2848" s="3">
        <v>2020</v>
      </c>
      <c r="D2848" s="2">
        <v>4.5138888888888888E-2</v>
      </c>
      <c r="E2848">
        <v>59185.044999999998</v>
      </c>
      <c r="F2848" t="s">
        <v>15</v>
      </c>
      <c r="G2848" t="s">
        <v>16</v>
      </c>
      <c r="H2848">
        <v>660</v>
      </c>
      <c r="I2848">
        <v>3750</v>
      </c>
      <c r="J2848">
        <v>7590</v>
      </c>
      <c r="K2848" t="s">
        <v>3032</v>
      </c>
    </row>
    <row r="2849" spans="1:11" hidden="1" x14ac:dyDescent="0.25">
      <c r="A2849" t="s">
        <v>2987</v>
      </c>
      <c r="B2849" s="1">
        <v>44192</v>
      </c>
      <c r="C2849" s="3">
        <v>2020</v>
      </c>
      <c r="D2849" s="2">
        <v>0.10277777777777779</v>
      </c>
      <c r="E2849">
        <v>59210.103000000003</v>
      </c>
      <c r="F2849" t="s">
        <v>15</v>
      </c>
      <c r="G2849" t="s">
        <v>16</v>
      </c>
      <c r="H2849">
        <v>720</v>
      </c>
      <c r="I2849">
        <v>3800</v>
      </c>
      <c r="J2849">
        <v>7590</v>
      </c>
      <c r="K2849" t="s">
        <v>3033</v>
      </c>
    </row>
    <row r="2850" spans="1:11" hidden="1" x14ac:dyDescent="0.25">
      <c r="A2850" t="s">
        <v>3034</v>
      </c>
      <c r="B2850" s="1">
        <v>43618</v>
      </c>
      <c r="C2850" s="3">
        <v>2019</v>
      </c>
      <c r="D2850" s="2">
        <v>4.7916666666666663E-2</v>
      </c>
      <c r="E2850">
        <v>58636.048000000003</v>
      </c>
      <c r="F2850" t="s">
        <v>58</v>
      </c>
      <c r="G2850" t="s">
        <v>59</v>
      </c>
      <c r="H2850">
        <v>11000</v>
      </c>
      <c r="I2850">
        <v>4035</v>
      </c>
      <c r="J2850">
        <v>7353</v>
      </c>
      <c r="K2850" t="s">
        <v>3035</v>
      </c>
    </row>
    <row r="2851" spans="1:11" hidden="1" x14ac:dyDescent="0.25">
      <c r="A2851" t="s">
        <v>3034</v>
      </c>
      <c r="B2851" s="1">
        <v>43630</v>
      </c>
      <c r="C2851" s="3">
        <v>2019</v>
      </c>
      <c r="D2851" s="2">
        <v>8.5416666666666655E-2</v>
      </c>
      <c r="E2851">
        <v>58648.919000000002</v>
      </c>
      <c r="F2851" t="s">
        <v>42</v>
      </c>
      <c r="G2851" t="s">
        <v>236</v>
      </c>
      <c r="H2851">
        <v>9000</v>
      </c>
      <c r="I2851">
        <v>3980</v>
      </c>
      <c r="J2851">
        <v>8040</v>
      </c>
      <c r="K2851" t="s">
        <v>3036</v>
      </c>
    </row>
    <row r="2852" spans="1:11" hidden="1" x14ac:dyDescent="0.25">
      <c r="A2852" t="s">
        <v>3034</v>
      </c>
      <c r="B2852" s="1">
        <v>44056</v>
      </c>
      <c r="C2852" s="3">
        <v>2020</v>
      </c>
      <c r="D2852" s="2">
        <v>2.361111111111111E-2</v>
      </c>
      <c r="E2852">
        <v>59074.857000000004</v>
      </c>
      <c r="F2852" t="s">
        <v>42</v>
      </c>
      <c r="G2852" t="s">
        <v>236</v>
      </c>
      <c r="H2852">
        <v>9500</v>
      </c>
      <c r="I2852">
        <v>3919</v>
      </c>
      <c r="J2852">
        <v>8934</v>
      </c>
      <c r="K2852" t="s">
        <v>3037</v>
      </c>
    </row>
    <row r="2853" spans="1:11" hidden="1" x14ac:dyDescent="0.25">
      <c r="A2853" t="s">
        <v>3034</v>
      </c>
      <c r="B2853" s="1">
        <v>44103</v>
      </c>
      <c r="C2853" s="3">
        <v>2020</v>
      </c>
      <c r="D2853" s="2">
        <v>4.3055555555555562E-2</v>
      </c>
      <c r="E2853">
        <v>59121.877</v>
      </c>
      <c r="F2853" t="s">
        <v>42</v>
      </c>
      <c r="G2853" t="s">
        <v>43</v>
      </c>
      <c r="H2853">
        <v>9500</v>
      </c>
      <c r="I2853">
        <v>4052</v>
      </c>
      <c r="J2853">
        <v>7761</v>
      </c>
      <c r="K2853" t="s">
        <v>3038</v>
      </c>
    </row>
    <row r="2854" spans="1:11" hidden="1" x14ac:dyDescent="0.25">
      <c r="A2854" t="s">
        <v>3039</v>
      </c>
      <c r="B2854" s="1">
        <v>44042</v>
      </c>
      <c r="C2854" s="3">
        <v>2020</v>
      </c>
      <c r="D2854" s="2">
        <v>0.41180555555555554</v>
      </c>
      <c r="E2854">
        <v>59060.411999999997</v>
      </c>
      <c r="F2854" t="s">
        <v>11</v>
      </c>
      <c r="G2854" t="s">
        <v>12</v>
      </c>
      <c r="H2854">
        <v>895</v>
      </c>
      <c r="I2854">
        <v>3801</v>
      </c>
      <c r="J2854">
        <v>7500</v>
      </c>
      <c r="K2854" t="s">
        <v>3040</v>
      </c>
    </row>
    <row r="2855" spans="1:11" hidden="1" x14ac:dyDescent="0.25">
      <c r="A2855" t="s">
        <v>3039</v>
      </c>
      <c r="B2855" s="1">
        <v>44042</v>
      </c>
      <c r="C2855" s="3">
        <v>2020</v>
      </c>
      <c r="D2855" s="2">
        <v>5.2083333333333336E-2</v>
      </c>
      <c r="E2855">
        <v>59060.468999999997</v>
      </c>
      <c r="F2855" t="s">
        <v>1203</v>
      </c>
      <c r="G2855" t="s">
        <v>1204</v>
      </c>
      <c r="H2855">
        <v>1623</v>
      </c>
      <c r="I2855">
        <v>3800</v>
      </c>
      <c r="J2855">
        <v>8000</v>
      </c>
      <c r="K2855" t="s">
        <v>3041</v>
      </c>
    </row>
    <row r="2856" spans="1:11" hidden="1" x14ac:dyDescent="0.25">
      <c r="A2856" t="s">
        <v>3042</v>
      </c>
      <c r="B2856" s="1">
        <v>43415</v>
      </c>
      <c r="C2856" s="3">
        <v>2018</v>
      </c>
      <c r="D2856" s="2">
        <v>0.3611111111111111</v>
      </c>
      <c r="E2856">
        <v>58433.777999999998</v>
      </c>
      <c r="F2856" t="s">
        <v>28</v>
      </c>
      <c r="G2856" t="s">
        <v>29</v>
      </c>
      <c r="H2856">
        <v>1048</v>
      </c>
      <c r="I2856">
        <v>3901</v>
      </c>
      <c r="J2856">
        <v>7380</v>
      </c>
      <c r="K2856" t="s">
        <v>3043</v>
      </c>
    </row>
    <row r="2857" spans="1:11" hidden="1" x14ac:dyDescent="0.25">
      <c r="A2857" t="s">
        <v>3044</v>
      </c>
      <c r="B2857" s="1">
        <v>40402</v>
      </c>
      <c r="C2857" s="3">
        <v>2010</v>
      </c>
      <c r="D2857" s="2">
        <v>5.9722222222222225E-2</v>
      </c>
      <c r="E2857">
        <v>55420.06</v>
      </c>
      <c r="F2857" t="s">
        <v>58</v>
      </c>
      <c r="G2857" t="s">
        <v>59</v>
      </c>
      <c r="H2857">
        <v>257</v>
      </c>
      <c r="I2857">
        <v>4283</v>
      </c>
      <c r="J2857">
        <v>7200</v>
      </c>
      <c r="K2857" t="s">
        <v>3045</v>
      </c>
    </row>
    <row r="2858" spans="1:11" hidden="1" x14ac:dyDescent="0.25">
      <c r="A2858" t="s">
        <v>3044</v>
      </c>
      <c r="B2858" s="1">
        <v>40811</v>
      </c>
      <c r="C2858" s="3">
        <v>2011</v>
      </c>
      <c r="D2858" s="2">
        <v>3.9583333333333331E-2</v>
      </c>
      <c r="E2858">
        <v>55829.873</v>
      </c>
      <c r="F2858" t="s">
        <v>58</v>
      </c>
      <c r="G2858" t="s">
        <v>59</v>
      </c>
      <c r="H2858">
        <v>859</v>
      </c>
      <c r="I2858">
        <v>4000</v>
      </c>
      <c r="J2858">
        <v>7400</v>
      </c>
      <c r="K2858" t="s">
        <v>3046</v>
      </c>
    </row>
    <row r="2859" spans="1:11" hidden="1" x14ac:dyDescent="0.25">
      <c r="A2859" t="s">
        <v>3044</v>
      </c>
      <c r="B2859" s="1">
        <v>41487</v>
      </c>
      <c r="C2859" s="3">
        <v>2013</v>
      </c>
      <c r="D2859" s="2">
        <v>4.027777777777778E-2</v>
      </c>
      <c r="E2859">
        <v>56505.040999999997</v>
      </c>
      <c r="F2859" t="s">
        <v>80</v>
      </c>
      <c r="G2859" t="s">
        <v>81</v>
      </c>
      <c r="H2859">
        <v>687</v>
      </c>
      <c r="I2859">
        <v>3901</v>
      </c>
      <c r="J2859">
        <v>7400</v>
      </c>
      <c r="K2859" t="s">
        <v>3047</v>
      </c>
    </row>
    <row r="2860" spans="1:11" hidden="1" x14ac:dyDescent="0.25">
      <c r="A2860" t="s">
        <v>3044</v>
      </c>
      <c r="B2860" s="1">
        <v>41491</v>
      </c>
      <c r="C2860" s="3">
        <v>2013</v>
      </c>
      <c r="D2860" s="2">
        <v>0.10347222222222223</v>
      </c>
      <c r="E2860">
        <v>56509.936999999998</v>
      </c>
      <c r="F2860" t="s">
        <v>830</v>
      </c>
      <c r="G2860" t="s">
        <v>38</v>
      </c>
      <c r="H2860">
        <v>679</v>
      </c>
      <c r="I2860">
        <v>3800</v>
      </c>
      <c r="J2860">
        <v>7800</v>
      </c>
      <c r="K2860" t="s">
        <v>3048</v>
      </c>
    </row>
    <row r="2861" spans="1:11" hidden="1" x14ac:dyDescent="0.25">
      <c r="A2861" t="s">
        <v>3044</v>
      </c>
      <c r="B2861" s="1">
        <v>41603</v>
      </c>
      <c r="C2861" s="3">
        <v>2013</v>
      </c>
      <c r="D2861" s="2">
        <v>7.2916666666666671E-2</v>
      </c>
      <c r="E2861">
        <v>56621.072999999997</v>
      </c>
      <c r="F2861" t="s">
        <v>375</v>
      </c>
      <c r="G2861" t="s">
        <v>493</v>
      </c>
      <c r="H2861">
        <v>566</v>
      </c>
      <c r="I2861">
        <v>3603</v>
      </c>
      <c r="J2861">
        <v>7405</v>
      </c>
      <c r="K2861" t="s">
        <v>3049</v>
      </c>
    </row>
    <row r="2862" spans="1:11" hidden="1" x14ac:dyDescent="0.25">
      <c r="A2862" t="s">
        <v>3044</v>
      </c>
      <c r="B2862" s="1">
        <v>41617</v>
      </c>
      <c r="C2862" s="3">
        <v>2013</v>
      </c>
      <c r="D2862" s="2">
        <v>0.4152777777777778</v>
      </c>
      <c r="E2862">
        <v>56635.832999999999</v>
      </c>
      <c r="F2862" t="s">
        <v>58</v>
      </c>
      <c r="G2862" t="s">
        <v>59</v>
      </c>
      <c r="H2862">
        <v>1034</v>
      </c>
      <c r="I2862">
        <v>4000</v>
      </c>
      <c r="J2862">
        <v>7500</v>
      </c>
      <c r="K2862" t="s">
        <v>3050</v>
      </c>
    </row>
    <row r="2863" spans="1:11" hidden="1" x14ac:dyDescent="0.25">
      <c r="A2863" t="s">
        <v>3044</v>
      </c>
      <c r="B2863" s="1">
        <v>41650</v>
      </c>
      <c r="C2863" s="3">
        <v>2014</v>
      </c>
      <c r="D2863" s="2">
        <v>0.3354166666666667</v>
      </c>
      <c r="E2863">
        <v>56668.752999999997</v>
      </c>
      <c r="F2863" t="s">
        <v>58</v>
      </c>
      <c r="G2863" t="s">
        <v>59</v>
      </c>
      <c r="H2863">
        <v>1050</v>
      </c>
      <c r="I2863">
        <v>4000</v>
      </c>
      <c r="J2863">
        <v>7501</v>
      </c>
      <c r="K2863" t="s">
        <v>3051</v>
      </c>
    </row>
    <row r="2864" spans="1:11" hidden="1" x14ac:dyDescent="0.25">
      <c r="A2864" t="s">
        <v>3044</v>
      </c>
      <c r="B2864" s="1">
        <v>41658</v>
      </c>
      <c r="C2864" s="3">
        <v>2014</v>
      </c>
      <c r="D2864" s="2">
        <v>7.3611111111111113E-2</v>
      </c>
      <c r="E2864">
        <v>56676.908000000003</v>
      </c>
      <c r="F2864" t="s">
        <v>28</v>
      </c>
      <c r="G2864" t="s">
        <v>29</v>
      </c>
      <c r="H2864">
        <v>863</v>
      </c>
      <c r="I2864">
        <v>3789</v>
      </c>
      <c r="J2864">
        <v>7362</v>
      </c>
      <c r="K2864" t="s">
        <v>3052</v>
      </c>
    </row>
    <row r="2865" spans="1:11" hidden="1" x14ac:dyDescent="0.25">
      <c r="A2865" t="s">
        <v>3044</v>
      </c>
      <c r="B2865" s="1">
        <v>41889</v>
      </c>
      <c r="C2865" s="3">
        <v>2014</v>
      </c>
      <c r="D2865" s="2">
        <v>0.125</v>
      </c>
      <c r="E2865">
        <v>56907.959000000003</v>
      </c>
      <c r="F2865" t="s">
        <v>28</v>
      </c>
      <c r="G2865" t="s">
        <v>29</v>
      </c>
      <c r="H2865">
        <v>1181</v>
      </c>
      <c r="I2865">
        <v>3900</v>
      </c>
      <c r="J2865">
        <v>7390</v>
      </c>
      <c r="K2865" t="s">
        <v>3053</v>
      </c>
    </row>
    <row r="2866" spans="1:11" hidden="1" x14ac:dyDescent="0.25">
      <c r="A2866" t="s">
        <v>3044</v>
      </c>
      <c r="B2866" s="1">
        <v>41960</v>
      </c>
      <c r="C2866" s="3">
        <v>2014</v>
      </c>
      <c r="D2866" s="2">
        <v>0.12986111111111112</v>
      </c>
      <c r="E2866">
        <v>56978.964</v>
      </c>
      <c r="F2866" t="s">
        <v>28</v>
      </c>
      <c r="G2866" t="s">
        <v>29</v>
      </c>
      <c r="H2866">
        <v>1157</v>
      </c>
      <c r="I2866">
        <v>3800</v>
      </c>
      <c r="J2866">
        <v>7590</v>
      </c>
      <c r="K2866" t="s">
        <v>3054</v>
      </c>
    </row>
    <row r="2867" spans="1:11" hidden="1" x14ac:dyDescent="0.25">
      <c r="A2867" t="s">
        <v>3044</v>
      </c>
      <c r="B2867" s="1">
        <v>42001</v>
      </c>
      <c r="C2867" s="3">
        <v>2014</v>
      </c>
      <c r="D2867" s="2">
        <v>0.33888888888888885</v>
      </c>
      <c r="E2867">
        <v>57019.756000000001</v>
      </c>
      <c r="F2867" t="s">
        <v>58</v>
      </c>
      <c r="G2867" t="s">
        <v>59</v>
      </c>
      <c r="H2867">
        <v>1131</v>
      </c>
      <c r="I2867">
        <v>4001</v>
      </c>
      <c r="J2867">
        <v>7500</v>
      </c>
      <c r="K2867" t="s">
        <v>3055</v>
      </c>
    </row>
    <row r="2868" spans="1:11" hidden="1" x14ac:dyDescent="0.25">
      <c r="A2868" t="s">
        <v>3044</v>
      </c>
      <c r="B2868" s="1">
        <v>42049</v>
      </c>
      <c r="C2868" s="3">
        <v>2015</v>
      </c>
      <c r="D2868" s="2">
        <v>0.29305555555555557</v>
      </c>
      <c r="E2868">
        <v>57067.71</v>
      </c>
      <c r="F2868" t="s">
        <v>47</v>
      </c>
      <c r="G2868" t="s">
        <v>48</v>
      </c>
      <c r="H2868">
        <v>538</v>
      </c>
      <c r="I2868">
        <v>3651</v>
      </c>
      <c r="J2868">
        <v>7925</v>
      </c>
      <c r="K2868" t="s">
        <v>3056</v>
      </c>
    </row>
    <row r="2869" spans="1:11" hidden="1" x14ac:dyDescent="0.25">
      <c r="A2869" t="s">
        <v>3044</v>
      </c>
      <c r="B2869" s="1">
        <v>42226</v>
      </c>
      <c r="C2869" s="3">
        <v>2015</v>
      </c>
      <c r="D2869" s="2">
        <v>8.1250000000000003E-2</v>
      </c>
      <c r="E2869">
        <v>57244.915000000001</v>
      </c>
      <c r="F2869" t="s">
        <v>28</v>
      </c>
      <c r="G2869" t="s">
        <v>29</v>
      </c>
      <c r="H2869">
        <v>783</v>
      </c>
      <c r="I2869">
        <v>3900</v>
      </c>
      <c r="J2869">
        <v>7401</v>
      </c>
      <c r="K2869" t="s">
        <v>3057</v>
      </c>
    </row>
    <row r="2870" spans="1:11" hidden="1" x14ac:dyDescent="0.25">
      <c r="A2870" t="s">
        <v>3044</v>
      </c>
      <c r="B2870" s="1">
        <v>42237</v>
      </c>
      <c r="C2870" s="3">
        <v>2015</v>
      </c>
      <c r="D2870" s="2">
        <v>9.9999999999999992E-2</v>
      </c>
      <c r="E2870">
        <v>57255.934000000001</v>
      </c>
      <c r="F2870" t="s">
        <v>58</v>
      </c>
      <c r="G2870" t="s">
        <v>59</v>
      </c>
      <c r="H2870">
        <v>11000</v>
      </c>
      <c r="I2870">
        <v>4209</v>
      </c>
      <c r="J2870">
        <v>7155</v>
      </c>
      <c r="K2870" t="s">
        <v>3058</v>
      </c>
    </row>
    <row r="2871" spans="1:11" hidden="1" x14ac:dyDescent="0.25">
      <c r="A2871" t="s">
        <v>3044</v>
      </c>
      <c r="B2871" s="1">
        <v>42244</v>
      </c>
      <c r="C2871" s="3">
        <v>2015</v>
      </c>
      <c r="D2871" s="2">
        <v>0.14027777777777778</v>
      </c>
      <c r="E2871">
        <v>57262.974000000002</v>
      </c>
      <c r="F2871" t="s">
        <v>58</v>
      </c>
      <c r="G2871" t="s">
        <v>59</v>
      </c>
      <c r="H2871">
        <v>11000</v>
      </c>
      <c r="I2871">
        <v>4209</v>
      </c>
      <c r="J2871">
        <v>7165</v>
      </c>
      <c r="K2871" t="s">
        <v>3059</v>
      </c>
    </row>
    <row r="2872" spans="1:11" hidden="1" x14ac:dyDescent="0.25">
      <c r="A2872" t="s">
        <v>3044</v>
      </c>
      <c r="B2872" s="1">
        <v>42257</v>
      </c>
      <c r="C2872" s="3">
        <v>2015</v>
      </c>
      <c r="D2872" s="2">
        <v>5.4166666666666669E-2</v>
      </c>
      <c r="E2872">
        <v>57275.887999999999</v>
      </c>
      <c r="F2872" t="s">
        <v>58</v>
      </c>
      <c r="G2872" t="s">
        <v>59</v>
      </c>
      <c r="H2872">
        <v>11000</v>
      </c>
      <c r="I2872">
        <v>4288</v>
      </c>
      <c r="J2872">
        <v>7155</v>
      </c>
      <c r="K2872" t="s">
        <v>3060</v>
      </c>
    </row>
    <row r="2873" spans="1:11" hidden="1" x14ac:dyDescent="0.25">
      <c r="A2873" t="s">
        <v>3044</v>
      </c>
      <c r="B2873" s="1">
        <v>42262</v>
      </c>
      <c r="C2873" s="3">
        <v>2015</v>
      </c>
      <c r="D2873" s="2">
        <v>0.32500000000000001</v>
      </c>
      <c r="E2873">
        <v>57280.324999999997</v>
      </c>
      <c r="F2873" t="s">
        <v>34</v>
      </c>
      <c r="G2873" t="s">
        <v>35</v>
      </c>
      <c r="H2873">
        <v>9000</v>
      </c>
      <c r="I2873">
        <v>5999</v>
      </c>
      <c r="J2873">
        <v>7100</v>
      </c>
      <c r="K2873" t="s">
        <v>3061</v>
      </c>
    </row>
    <row r="2874" spans="1:11" hidden="1" x14ac:dyDescent="0.25">
      <c r="A2874" t="s">
        <v>3044</v>
      </c>
      <c r="B2874" s="1">
        <v>42264</v>
      </c>
      <c r="C2874" s="3">
        <v>2015</v>
      </c>
      <c r="D2874" s="2">
        <v>0.34861111111111115</v>
      </c>
      <c r="E2874">
        <v>57282.349000000002</v>
      </c>
      <c r="F2874" t="s">
        <v>261</v>
      </c>
      <c r="G2874" t="s">
        <v>3062</v>
      </c>
      <c r="H2874">
        <v>743</v>
      </c>
      <c r="I2874">
        <v>3923</v>
      </c>
      <c r="J2874">
        <v>7387</v>
      </c>
      <c r="K2874" t="s">
        <v>3063</v>
      </c>
    </row>
    <row r="2875" spans="1:11" hidden="1" x14ac:dyDescent="0.25">
      <c r="A2875" t="s">
        <v>3044</v>
      </c>
      <c r="B2875" s="1">
        <v>42267</v>
      </c>
      <c r="C2875" s="3">
        <v>2015</v>
      </c>
      <c r="D2875" s="2">
        <v>2.2916666666666669E-2</v>
      </c>
      <c r="E2875">
        <v>57285.857000000004</v>
      </c>
      <c r="F2875" t="s">
        <v>58</v>
      </c>
      <c r="G2875" t="s">
        <v>59</v>
      </c>
      <c r="H2875">
        <v>11000</v>
      </c>
      <c r="I2875">
        <v>4209</v>
      </c>
      <c r="J2875">
        <v>7158</v>
      </c>
      <c r="K2875" t="s">
        <v>3064</v>
      </c>
    </row>
    <row r="2876" spans="1:11" hidden="1" x14ac:dyDescent="0.25">
      <c r="A2876" t="s">
        <v>3044</v>
      </c>
      <c r="B2876" s="1">
        <v>42268</v>
      </c>
      <c r="C2876" s="3">
        <v>2015</v>
      </c>
      <c r="D2876" s="2">
        <v>0.13055555555555556</v>
      </c>
      <c r="E2876">
        <v>57286.131000000001</v>
      </c>
      <c r="F2876" t="s">
        <v>34</v>
      </c>
      <c r="G2876" t="s">
        <v>35</v>
      </c>
      <c r="H2876">
        <v>6400</v>
      </c>
      <c r="I2876">
        <v>4264</v>
      </c>
      <c r="J2876">
        <v>5419</v>
      </c>
      <c r="K2876" t="s">
        <v>3065</v>
      </c>
    </row>
    <row r="2877" spans="1:11" hidden="1" x14ac:dyDescent="0.25">
      <c r="A2877" t="s">
        <v>3044</v>
      </c>
      <c r="B2877" s="1">
        <v>42273</v>
      </c>
      <c r="C2877" s="3">
        <v>2015</v>
      </c>
      <c r="D2877" s="2">
        <v>0.1173611111111111</v>
      </c>
      <c r="E2877">
        <v>57291.951000000001</v>
      </c>
      <c r="F2877" t="s">
        <v>28</v>
      </c>
      <c r="G2877" t="s">
        <v>29</v>
      </c>
      <c r="H2877">
        <v>818</v>
      </c>
      <c r="I2877">
        <v>3900</v>
      </c>
      <c r="J2877">
        <v>7400</v>
      </c>
      <c r="K2877" t="s">
        <v>3066</v>
      </c>
    </row>
    <row r="2878" spans="1:11" hidden="1" x14ac:dyDescent="0.25">
      <c r="A2878" t="s">
        <v>3044</v>
      </c>
      <c r="B2878" s="1">
        <v>42274</v>
      </c>
      <c r="C2878" s="3">
        <v>2015</v>
      </c>
      <c r="D2878" s="2">
        <v>3.0555555555555555E-2</v>
      </c>
      <c r="E2878">
        <v>57292.031000000003</v>
      </c>
      <c r="F2878" t="s">
        <v>25</v>
      </c>
      <c r="G2878" t="s">
        <v>26</v>
      </c>
      <c r="H2878">
        <v>643</v>
      </c>
      <c r="I2878">
        <v>3688</v>
      </c>
      <c r="J2878">
        <v>7396</v>
      </c>
      <c r="K2878" t="s">
        <v>3067</v>
      </c>
    </row>
    <row r="2879" spans="1:11" hidden="1" x14ac:dyDescent="0.25">
      <c r="A2879" t="s">
        <v>3044</v>
      </c>
      <c r="B2879" s="1">
        <v>42274</v>
      </c>
      <c r="C2879" s="3">
        <v>2015</v>
      </c>
      <c r="D2879" s="2">
        <v>5.9027777777777783E-2</v>
      </c>
      <c r="E2879">
        <v>57292.892</v>
      </c>
      <c r="F2879" t="s">
        <v>58</v>
      </c>
      <c r="G2879" t="s">
        <v>59</v>
      </c>
      <c r="H2879">
        <v>11000</v>
      </c>
      <c r="I2879">
        <v>4300</v>
      </c>
      <c r="J2879">
        <v>7150</v>
      </c>
      <c r="K2879" t="s">
        <v>3068</v>
      </c>
    </row>
    <row r="2880" spans="1:11" hidden="1" x14ac:dyDescent="0.25">
      <c r="A2880" t="s">
        <v>3044</v>
      </c>
      <c r="B2880" s="1">
        <v>42278</v>
      </c>
      <c r="C2880" s="3">
        <v>2015</v>
      </c>
      <c r="D2880" s="2">
        <v>9.4444444444444442E-2</v>
      </c>
      <c r="E2880">
        <v>57296.928</v>
      </c>
      <c r="F2880" t="s">
        <v>58</v>
      </c>
      <c r="G2880" t="s">
        <v>59</v>
      </c>
      <c r="H2880">
        <v>11000</v>
      </c>
      <c r="I2880">
        <v>4370</v>
      </c>
      <c r="J2880">
        <v>7158</v>
      </c>
      <c r="K2880" t="s">
        <v>3069</v>
      </c>
    </row>
    <row r="2881" spans="1:11" hidden="1" x14ac:dyDescent="0.25">
      <c r="A2881" t="s">
        <v>3044</v>
      </c>
      <c r="B2881" s="1">
        <v>42285</v>
      </c>
      <c r="C2881" s="3">
        <v>2015</v>
      </c>
      <c r="D2881" s="2">
        <v>4.7916666666666663E-2</v>
      </c>
      <c r="E2881">
        <v>57303.881000000001</v>
      </c>
      <c r="F2881" t="s">
        <v>58</v>
      </c>
      <c r="G2881" t="s">
        <v>59</v>
      </c>
      <c r="H2881">
        <v>11000</v>
      </c>
      <c r="I2881">
        <v>4400</v>
      </c>
      <c r="J2881">
        <v>7100</v>
      </c>
      <c r="K2881" t="s">
        <v>3070</v>
      </c>
    </row>
    <row r="2882" spans="1:11" hidden="1" x14ac:dyDescent="0.25">
      <c r="A2882" t="s">
        <v>3044</v>
      </c>
      <c r="B2882" s="1">
        <v>42300</v>
      </c>
      <c r="C2882" s="3">
        <v>2015</v>
      </c>
      <c r="D2882" s="2">
        <v>8.3333333333333329E-2</v>
      </c>
      <c r="E2882">
        <v>57318.917000000001</v>
      </c>
      <c r="F2882" t="s">
        <v>47</v>
      </c>
      <c r="G2882" t="s">
        <v>48</v>
      </c>
      <c r="H2882">
        <v>492</v>
      </c>
      <c r="I2882">
        <v>4314</v>
      </c>
      <c r="J2882">
        <v>7247</v>
      </c>
      <c r="K2882" t="s">
        <v>3071</v>
      </c>
    </row>
    <row r="2883" spans="1:11" hidden="1" x14ac:dyDescent="0.25">
      <c r="A2883" t="s">
        <v>3044</v>
      </c>
      <c r="B2883" s="1">
        <v>42302</v>
      </c>
      <c r="C2883" s="3">
        <v>2015</v>
      </c>
      <c r="D2883" s="2">
        <v>2.6388888888888889E-2</v>
      </c>
      <c r="E2883">
        <v>57320.86</v>
      </c>
      <c r="F2883" t="s">
        <v>58</v>
      </c>
      <c r="G2883" t="s">
        <v>59</v>
      </c>
      <c r="H2883">
        <v>11000</v>
      </c>
      <c r="I2883">
        <v>4209</v>
      </c>
      <c r="J2883">
        <v>7158</v>
      </c>
      <c r="K2883" t="s">
        <v>3072</v>
      </c>
    </row>
    <row r="2884" spans="1:11" hidden="1" x14ac:dyDescent="0.25">
      <c r="A2884" t="s">
        <v>3044</v>
      </c>
      <c r="B2884" s="1">
        <v>42309</v>
      </c>
      <c r="C2884" s="3">
        <v>2015</v>
      </c>
      <c r="D2884" s="2">
        <v>0.39305555555555555</v>
      </c>
      <c r="E2884">
        <v>57327.81</v>
      </c>
      <c r="F2884" t="s">
        <v>58</v>
      </c>
      <c r="G2884" t="s">
        <v>59</v>
      </c>
      <c r="H2884">
        <v>11000</v>
      </c>
      <c r="I2884">
        <v>4210</v>
      </c>
      <c r="J2884">
        <v>7156</v>
      </c>
      <c r="K2884" t="s">
        <v>3073</v>
      </c>
    </row>
    <row r="2885" spans="1:11" hidden="1" x14ac:dyDescent="0.25">
      <c r="A2885" t="s">
        <v>3044</v>
      </c>
      <c r="B2885" s="1">
        <v>42325</v>
      </c>
      <c r="C2885" s="3">
        <v>2015</v>
      </c>
      <c r="D2885" s="2">
        <v>8.1944444444444445E-2</v>
      </c>
      <c r="E2885">
        <v>57343.082999999999</v>
      </c>
      <c r="F2885" t="s">
        <v>34</v>
      </c>
      <c r="G2885" t="s">
        <v>35</v>
      </c>
      <c r="H2885">
        <v>9000</v>
      </c>
      <c r="I2885">
        <v>6000</v>
      </c>
      <c r="J2885">
        <v>7102</v>
      </c>
      <c r="K2885" t="s">
        <v>3074</v>
      </c>
    </row>
    <row r="2886" spans="1:11" hidden="1" x14ac:dyDescent="0.25">
      <c r="A2886" t="s">
        <v>3044</v>
      </c>
      <c r="B2886" s="1">
        <v>42329</v>
      </c>
      <c r="C2886" s="3">
        <v>2015</v>
      </c>
      <c r="D2886" s="2">
        <v>0.1111111111111111</v>
      </c>
      <c r="E2886">
        <v>57347.945</v>
      </c>
      <c r="F2886" t="s">
        <v>42</v>
      </c>
      <c r="G2886" t="s">
        <v>43</v>
      </c>
      <c r="H2886">
        <v>934</v>
      </c>
      <c r="I2886">
        <v>3785</v>
      </c>
      <c r="J2886">
        <v>7594</v>
      </c>
      <c r="K2886" t="s">
        <v>3075</v>
      </c>
    </row>
    <row r="2887" spans="1:11" hidden="1" x14ac:dyDescent="0.25">
      <c r="A2887" t="s">
        <v>3044</v>
      </c>
      <c r="B2887" s="1">
        <v>42334</v>
      </c>
      <c r="C2887" s="3">
        <v>2015</v>
      </c>
      <c r="D2887" s="2">
        <v>5.0694444444444452E-2</v>
      </c>
      <c r="E2887">
        <v>57352.883999999998</v>
      </c>
      <c r="F2887" t="s">
        <v>58</v>
      </c>
      <c r="G2887" t="s">
        <v>59</v>
      </c>
      <c r="H2887">
        <v>11000</v>
      </c>
      <c r="I2887">
        <v>4209</v>
      </c>
      <c r="J2887">
        <v>7162</v>
      </c>
      <c r="K2887" t="s">
        <v>3076</v>
      </c>
    </row>
    <row r="2888" spans="1:11" hidden="1" x14ac:dyDescent="0.25">
      <c r="A2888" t="s">
        <v>3044</v>
      </c>
      <c r="B2888" s="1">
        <v>42345</v>
      </c>
      <c r="C2888" s="3">
        <v>2015</v>
      </c>
      <c r="D2888" s="2">
        <v>2.361111111111111E-2</v>
      </c>
      <c r="E2888">
        <v>57363.857000000004</v>
      </c>
      <c r="F2888" t="s">
        <v>58</v>
      </c>
      <c r="G2888" t="s">
        <v>59</v>
      </c>
      <c r="H2888">
        <v>1850</v>
      </c>
      <c r="I2888">
        <v>4210</v>
      </c>
      <c r="J2888">
        <v>7150</v>
      </c>
      <c r="K2888" t="s">
        <v>3077</v>
      </c>
    </row>
    <row r="2889" spans="1:11" hidden="1" x14ac:dyDescent="0.25">
      <c r="A2889" t="s">
        <v>3044</v>
      </c>
      <c r="B2889" s="1">
        <v>42350</v>
      </c>
      <c r="C2889" s="3">
        <v>2015</v>
      </c>
      <c r="D2889" s="2">
        <v>3.6111111111111115E-2</v>
      </c>
      <c r="E2889">
        <v>57368.87</v>
      </c>
      <c r="F2889" t="s">
        <v>58</v>
      </c>
      <c r="G2889" t="s">
        <v>59</v>
      </c>
      <c r="H2889">
        <v>5479</v>
      </c>
      <c r="I2889">
        <v>4210</v>
      </c>
      <c r="J2889">
        <v>7150</v>
      </c>
      <c r="K2889" t="s">
        <v>3078</v>
      </c>
    </row>
    <row r="2890" spans="1:11" hidden="1" x14ac:dyDescent="0.25">
      <c r="A2890" t="s">
        <v>3044</v>
      </c>
      <c r="B2890" s="1">
        <v>42364</v>
      </c>
      <c r="C2890" s="3">
        <v>2015</v>
      </c>
      <c r="D2890" s="2">
        <v>0.3972222222222222</v>
      </c>
      <c r="E2890">
        <v>57382.813999999998</v>
      </c>
      <c r="F2890" t="s">
        <v>58</v>
      </c>
      <c r="G2890" t="s">
        <v>59</v>
      </c>
      <c r="H2890">
        <v>11000</v>
      </c>
      <c r="I2890">
        <v>4210</v>
      </c>
      <c r="J2890">
        <v>7150</v>
      </c>
      <c r="K2890" t="s">
        <v>3079</v>
      </c>
    </row>
    <row r="2891" spans="1:11" hidden="1" x14ac:dyDescent="0.25">
      <c r="A2891" t="s">
        <v>3044</v>
      </c>
      <c r="B2891" s="1">
        <v>42379</v>
      </c>
      <c r="C2891" s="3">
        <v>2016</v>
      </c>
      <c r="D2891" s="2">
        <v>0.39097222222222222</v>
      </c>
      <c r="E2891">
        <v>57397.807999999997</v>
      </c>
      <c r="F2891" t="s">
        <v>58</v>
      </c>
      <c r="G2891" t="s">
        <v>59</v>
      </c>
      <c r="H2891">
        <v>11000</v>
      </c>
      <c r="I2891">
        <v>4287</v>
      </c>
      <c r="J2891">
        <v>7162</v>
      </c>
      <c r="K2891" t="s">
        <v>3080</v>
      </c>
    </row>
    <row r="2892" spans="1:11" hidden="1" x14ac:dyDescent="0.25">
      <c r="A2892" t="s">
        <v>3044</v>
      </c>
      <c r="B2892" s="1">
        <v>42384</v>
      </c>
      <c r="C2892" s="3">
        <v>2016</v>
      </c>
      <c r="D2892" s="2">
        <v>6.0416666666666667E-2</v>
      </c>
      <c r="E2892">
        <v>57402.894</v>
      </c>
      <c r="F2892" t="s">
        <v>28</v>
      </c>
      <c r="G2892" t="s">
        <v>29</v>
      </c>
      <c r="H2892">
        <v>827</v>
      </c>
      <c r="I2892">
        <v>3901</v>
      </c>
      <c r="J2892">
        <v>7400</v>
      </c>
      <c r="K2892" t="s">
        <v>3081</v>
      </c>
    </row>
    <row r="2893" spans="1:11" hidden="1" x14ac:dyDescent="0.25">
      <c r="A2893" t="s">
        <v>3044</v>
      </c>
      <c r="B2893" s="1">
        <v>42390</v>
      </c>
      <c r="C2893" s="3">
        <v>2016</v>
      </c>
      <c r="D2893" s="2">
        <v>0.33888888888888885</v>
      </c>
      <c r="E2893">
        <v>57408.756000000001</v>
      </c>
      <c r="F2893" t="s">
        <v>42</v>
      </c>
      <c r="G2893" t="s">
        <v>43</v>
      </c>
      <c r="H2893">
        <v>945</v>
      </c>
      <c r="I2893">
        <v>3721</v>
      </c>
      <c r="J2893">
        <v>7560</v>
      </c>
      <c r="K2893" t="s">
        <v>3082</v>
      </c>
    </row>
    <row r="2894" spans="1:11" hidden="1" x14ac:dyDescent="0.25">
      <c r="A2894" t="s">
        <v>3044</v>
      </c>
      <c r="B2894" s="1">
        <v>42397</v>
      </c>
      <c r="C2894" s="3">
        <v>2016</v>
      </c>
      <c r="D2894" s="2">
        <v>0.3979166666666667</v>
      </c>
      <c r="E2894">
        <v>57415.815000000002</v>
      </c>
      <c r="F2894" t="s">
        <v>58</v>
      </c>
      <c r="G2894" t="s">
        <v>59</v>
      </c>
      <c r="H2894">
        <v>11000</v>
      </c>
      <c r="I2894">
        <v>4210</v>
      </c>
      <c r="J2894">
        <v>7150</v>
      </c>
      <c r="K2894" t="s">
        <v>3083</v>
      </c>
    </row>
    <row r="2895" spans="1:11" hidden="1" x14ac:dyDescent="0.25">
      <c r="A2895" t="s">
        <v>3044</v>
      </c>
      <c r="B2895" s="1">
        <v>42397</v>
      </c>
      <c r="C2895" s="3">
        <v>2016</v>
      </c>
      <c r="D2895" s="2">
        <v>0.41041666666666665</v>
      </c>
      <c r="E2895">
        <v>57415.826999999997</v>
      </c>
      <c r="F2895" t="s">
        <v>74</v>
      </c>
      <c r="G2895" t="s">
        <v>75</v>
      </c>
      <c r="H2895">
        <v>5399</v>
      </c>
      <c r="I2895">
        <v>6338</v>
      </c>
      <c r="J2895">
        <v>6780</v>
      </c>
      <c r="K2895" t="s">
        <v>3084</v>
      </c>
    </row>
    <row r="2896" spans="1:11" hidden="1" x14ac:dyDescent="0.25">
      <c r="A2896" t="s">
        <v>3044</v>
      </c>
      <c r="B2896" s="1">
        <v>42399</v>
      </c>
      <c r="C2896" s="3">
        <v>2016</v>
      </c>
      <c r="D2896" s="2">
        <v>0.34861111111111115</v>
      </c>
      <c r="E2896">
        <v>57417.766000000003</v>
      </c>
      <c r="F2896" t="s">
        <v>42</v>
      </c>
      <c r="G2896" t="s">
        <v>43</v>
      </c>
      <c r="H2896">
        <v>824</v>
      </c>
      <c r="I2896">
        <v>3733</v>
      </c>
      <c r="J2896">
        <v>7567</v>
      </c>
      <c r="K2896" t="s">
        <v>3085</v>
      </c>
    </row>
    <row r="2897" spans="1:11" hidden="1" x14ac:dyDescent="0.25">
      <c r="A2897" t="s">
        <v>3044</v>
      </c>
      <c r="B2897" s="1">
        <v>42402</v>
      </c>
      <c r="C2897" s="3">
        <v>2016</v>
      </c>
      <c r="D2897" s="2">
        <v>0.38472222222222219</v>
      </c>
      <c r="E2897">
        <v>57420.802000000003</v>
      </c>
      <c r="F2897" t="s">
        <v>58</v>
      </c>
      <c r="G2897" t="s">
        <v>59</v>
      </c>
      <c r="H2897">
        <v>11000</v>
      </c>
      <c r="I2897">
        <v>4220</v>
      </c>
      <c r="J2897">
        <v>7100</v>
      </c>
      <c r="K2897" t="s">
        <v>3086</v>
      </c>
    </row>
    <row r="2898" spans="1:11" hidden="1" x14ac:dyDescent="0.25">
      <c r="A2898" t="s">
        <v>3044</v>
      </c>
      <c r="B2898" s="1">
        <v>42411</v>
      </c>
      <c r="C2898" s="3">
        <v>2016</v>
      </c>
      <c r="D2898" s="2">
        <v>0.3833333333333333</v>
      </c>
      <c r="E2898">
        <v>57429.8</v>
      </c>
      <c r="F2898" t="s">
        <v>58</v>
      </c>
      <c r="G2898" t="s">
        <v>59</v>
      </c>
      <c r="H2898">
        <v>11000</v>
      </c>
      <c r="I2898">
        <v>4220</v>
      </c>
      <c r="J2898">
        <v>6890</v>
      </c>
      <c r="K2898" t="s">
        <v>3087</v>
      </c>
    </row>
    <row r="2899" spans="1:11" hidden="1" x14ac:dyDescent="0.25">
      <c r="A2899" t="s">
        <v>3044</v>
      </c>
      <c r="B2899" s="1">
        <v>42416</v>
      </c>
      <c r="C2899" s="3">
        <v>2016</v>
      </c>
      <c r="D2899" s="2">
        <v>0.3576388888888889</v>
      </c>
      <c r="E2899">
        <v>57434.773999999998</v>
      </c>
      <c r="F2899" t="s">
        <v>58</v>
      </c>
      <c r="G2899" t="s">
        <v>59</v>
      </c>
      <c r="H2899">
        <v>11000</v>
      </c>
      <c r="I2899">
        <v>4220</v>
      </c>
      <c r="J2899">
        <v>7150</v>
      </c>
      <c r="K2899" t="s">
        <v>3088</v>
      </c>
    </row>
    <row r="2900" spans="1:11" hidden="1" x14ac:dyDescent="0.25">
      <c r="A2900" t="s">
        <v>3044</v>
      </c>
      <c r="B2900" s="1">
        <v>42424</v>
      </c>
      <c r="C2900" s="3">
        <v>2016</v>
      </c>
      <c r="D2900" s="2">
        <v>0.3743055555555555</v>
      </c>
      <c r="E2900">
        <v>57442.790999999997</v>
      </c>
      <c r="F2900" t="s">
        <v>42</v>
      </c>
      <c r="G2900" t="s">
        <v>43</v>
      </c>
      <c r="H2900">
        <v>770</v>
      </c>
      <c r="I2900">
        <v>3755</v>
      </c>
      <c r="J2900">
        <v>7530</v>
      </c>
      <c r="K2900" t="s">
        <v>3089</v>
      </c>
    </row>
    <row r="2901" spans="1:11" hidden="1" x14ac:dyDescent="0.25">
      <c r="A2901" t="s">
        <v>3044</v>
      </c>
      <c r="B2901" s="1">
        <v>42574</v>
      </c>
      <c r="C2901" s="3">
        <v>2016</v>
      </c>
      <c r="D2901" s="2">
        <v>0</v>
      </c>
      <c r="E2901">
        <v>57592.000999999997</v>
      </c>
      <c r="F2901" t="s">
        <v>58</v>
      </c>
      <c r="G2901" t="s">
        <v>59</v>
      </c>
      <c r="H2901">
        <v>11000</v>
      </c>
      <c r="I2901">
        <v>4144</v>
      </c>
      <c r="J2901">
        <v>7162</v>
      </c>
      <c r="K2901" t="s">
        <v>3090</v>
      </c>
    </row>
    <row r="2902" spans="1:11" hidden="1" x14ac:dyDescent="0.25">
      <c r="A2902" t="s">
        <v>3044</v>
      </c>
      <c r="B2902" s="1">
        <v>42588</v>
      </c>
      <c r="C2902" s="3">
        <v>2016</v>
      </c>
      <c r="D2902" s="2">
        <v>0.15833333333333333</v>
      </c>
      <c r="E2902">
        <v>57606.991999999998</v>
      </c>
      <c r="F2902" t="s">
        <v>58</v>
      </c>
      <c r="G2902" t="s">
        <v>59</v>
      </c>
      <c r="H2902">
        <v>11000</v>
      </c>
      <c r="I2902">
        <v>4144</v>
      </c>
      <c r="J2902">
        <v>7162</v>
      </c>
      <c r="K2902" t="s">
        <v>3091</v>
      </c>
    </row>
    <row r="2903" spans="1:11" hidden="1" x14ac:dyDescent="0.25">
      <c r="A2903" t="s">
        <v>3044</v>
      </c>
      <c r="B2903" s="1">
        <v>42598</v>
      </c>
      <c r="C2903" s="3">
        <v>2016</v>
      </c>
      <c r="D2903" s="2">
        <v>0.12708333333333333</v>
      </c>
      <c r="E2903">
        <v>57616.961000000003</v>
      </c>
      <c r="F2903" t="s">
        <v>58</v>
      </c>
      <c r="G2903" t="s">
        <v>59</v>
      </c>
      <c r="H2903">
        <v>11000</v>
      </c>
      <c r="I2903">
        <v>4144</v>
      </c>
      <c r="J2903">
        <v>7162</v>
      </c>
      <c r="K2903" t="s">
        <v>3092</v>
      </c>
    </row>
    <row r="2904" spans="1:11" hidden="1" x14ac:dyDescent="0.25">
      <c r="A2904" t="s">
        <v>3044</v>
      </c>
      <c r="B2904" s="1">
        <v>42605</v>
      </c>
      <c r="C2904" s="3">
        <v>2016</v>
      </c>
      <c r="D2904" s="2">
        <v>5.9027777777777783E-2</v>
      </c>
      <c r="E2904">
        <v>57623.892999999996</v>
      </c>
      <c r="F2904" t="s">
        <v>904</v>
      </c>
      <c r="G2904" t="s">
        <v>905</v>
      </c>
      <c r="H2904">
        <v>440</v>
      </c>
      <c r="I2904">
        <v>3751</v>
      </c>
      <c r="J2904">
        <v>7397</v>
      </c>
      <c r="K2904" t="s">
        <v>3093</v>
      </c>
    </row>
    <row r="2905" spans="1:11" hidden="1" x14ac:dyDescent="0.25">
      <c r="A2905" t="s">
        <v>3044</v>
      </c>
      <c r="B2905" s="1">
        <v>42605</v>
      </c>
      <c r="C2905" s="3">
        <v>2016</v>
      </c>
      <c r="D2905" s="2">
        <v>0.12916666666666668</v>
      </c>
      <c r="E2905">
        <v>57623.963000000003</v>
      </c>
      <c r="F2905" t="s">
        <v>58</v>
      </c>
      <c r="G2905" t="s">
        <v>59</v>
      </c>
      <c r="H2905">
        <v>11000</v>
      </c>
      <c r="I2905">
        <v>4144</v>
      </c>
      <c r="J2905">
        <v>7162</v>
      </c>
      <c r="K2905" t="s">
        <v>3094</v>
      </c>
    </row>
    <row r="2906" spans="1:11" hidden="1" x14ac:dyDescent="0.25">
      <c r="A2906" t="s">
        <v>3044</v>
      </c>
      <c r="B2906" s="1">
        <v>42612</v>
      </c>
      <c r="C2906" s="3">
        <v>2016</v>
      </c>
      <c r="D2906" s="2">
        <v>2.2916666666666669E-2</v>
      </c>
      <c r="E2906">
        <v>57630.857000000004</v>
      </c>
      <c r="F2906" t="s">
        <v>904</v>
      </c>
      <c r="G2906" t="s">
        <v>905</v>
      </c>
      <c r="H2906">
        <v>438</v>
      </c>
      <c r="I2906">
        <v>3926</v>
      </c>
      <c r="J2906">
        <v>7355</v>
      </c>
      <c r="K2906" t="s">
        <v>3095</v>
      </c>
    </row>
    <row r="2907" spans="1:11" hidden="1" x14ac:dyDescent="0.25">
      <c r="A2907" t="s">
        <v>3044</v>
      </c>
      <c r="B2907" s="1">
        <v>42622</v>
      </c>
      <c r="C2907" s="3">
        <v>2016</v>
      </c>
      <c r="D2907" s="2">
        <v>7.8472222222222221E-2</v>
      </c>
      <c r="E2907">
        <v>57640.911999999997</v>
      </c>
      <c r="F2907" t="s">
        <v>58</v>
      </c>
      <c r="G2907" t="s">
        <v>59</v>
      </c>
      <c r="H2907">
        <v>11000</v>
      </c>
      <c r="I2907">
        <v>4144</v>
      </c>
      <c r="J2907">
        <v>7162</v>
      </c>
      <c r="K2907" t="s">
        <v>3096</v>
      </c>
    </row>
    <row r="2908" spans="1:11" hidden="1" x14ac:dyDescent="0.25">
      <c r="A2908" t="s">
        <v>3044</v>
      </c>
      <c r="B2908" s="1">
        <v>42636</v>
      </c>
      <c r="C2908" s="3">
        <v>2016</v>
      </c>
      <c r="D2908" s="2">
        <v>9.930555555555555E-2</v>
      </c>
      <c r="E2908">
        <v>57654.932999999997</v>
      </c>
      <c r="F2908" t="s">
        <v>58</v>
      </c>
      <c r="G2908" t="s">
        <v>59</v>
      </c>
      <c r="H2908">
        <v>11000</v>
      </c>
      <c r="I2908">
        <v>4144</v>
      </c>
      <c r="J2908">
        <v>7162</v>
      </c>
      <c r="K2908" t="s">
        <v>3097</v>
      </c>
    </row>
    <row r="2909" spans="1:11" hidden="1" x14ac:dyDescent="0.25">
      <c r="A2909" t="s">
        <v>3044</v>
      </c>
      <c r="B2909" s="1">
        <v>42645</v>
      </c>
      <c r="C2909" s="3">
        <v>2016</v>
      </c>
      <c r="D2909" s="2">
        <v>0.41180555555555554</v>
      </c>
      <c r="E2909">
        <v>57663.828999999998</v>
      </c>
      <c r="F2909" t="s">
        <v>74</v>
      </c>
      <c r="G2909" t="s">
        <v>75</v>
      </c>
      <c r="H2909">
        <v>5784</v>
      </c>
      <c r="I2909">
        <v>6337</v>
      </c>
      <c r="J2909">
        <v>6769</v>
      </c>
      <c r="K2909" t="s">
        <v>3098</v>
      </c>
    </row>
    <row r="2910" spans="1:11" hidden="1" x14ac:dyDescent="0.25">
      <c r="A2910" t="s">
        <v>3044</v>
      </c>
      <c r="B2910" s="1">
        <v>42646</v>
      </c>
      <c r="C2910" s="3">
        <v>2016</v>
      </c>
      <c r="D2910" s="2">
        <v>2.4999999999999998E-2</v>
      </c>
      <c r="E2910">
        <v>57664.858999999997</v>
      </c>
      <c r="F2910" t="s">
        <v>58</v>
      </c>
      <c r="G2910" t="s">
        <v>59</v>
      </c>
      <c r="H2910">
        <v>11000</v>
      </c>
      <c r="I2910">
        <v>4212</v>
      </c>
      <c r="J2910">
        <v>7162</v>
      </c>
      <c r="K2910" t="s">
        <v>3099</v>
      </c>
    </row>
    <row r="2911" spans="1:11" hidden="1" x14ac:dyDescent="0.25">
      <c r="A2911" t="s">
        <v>3044</v>
      </c>
      <c r="B2911" s="1">
        <v>42653</v>
      </c>
      <c r="C2911" s="3">
        <v>2016</v>
      </c>
      <c r="D2911" s="2">
        <v>0.21041666666666667</v>
      </c>
      <c r="E2911">
        <v>57671.211000000003</v>
      </c>
      <c r="F2911" t="s">
        <v>34</v>
      </c>
      <c r="G2911" t="s">
        <v>35</v>
      </c>
      <c r="H2911">
        <v>9000</v>
      </c>
      <c r="I2911">
        <v>6007</v>
      </c>
      <c r="J2911">
        <v>7108</v>
      </c>
      <c r="K2911" t="s">
        <v>3100</v>
      </c>
    </row>
    <row r="2912" spans="1:11" hidden="1" x14ac:dyDescent="0.25">
      <c r="A2912" t="s">
        <v>3044</v>
      </c>
      <c r="B2912" s="1">
        <v>42665</v>
      </c>
      <c r="C2912" s="3">
        <v>2016</v>
      </c>
      <c r="D2912" s="2">
        <v>0.13194444444444445</v>
      </c>
      <c r="E2912">
        <v>57683.964999999997</v>
      </c>
      <c r="F2912" t="s">
        <v>25</v>
      </c>
      <c r="G2912" t="s">
        <v>26</v>
      </c>
      <c r="H2912">
        <v>651</v>
      </c>
      <c r="I2912">
        <v>3817</v>
      </c>
      <c r="J2912">
        <v>7400</v>
      </c>
      <c r="K2912" t="s">
        <v>3101</v>
      </c>
    </row>
    <row r="2913" spans="1:11" hidden="1" x14ac:dyDescent="0.25">
      <c r="A2913" t="s">
        <v>3044</v>
      </c>
      <c r="B2913" s="1">
        <v>42672</v>
      </c>
      <c r="C2913" s="3">
        <v>2016</v>
      </c>
      <c r="D2913" s="2">
        <v>2.1527777777777781E-2</v>
      </c>
      <c r="E2913">
        <v>57690.855000000003</v>
      </c>
      <c r="F2913" t="s">
        <v>519</v>
      </c>
      <c r="G2913" t="s">
        <v>520</v>
      </c>
      <c r="H2913">
        <v>1156</v>
      </c>
      <c r="I2913">
        <v>3671</v>
      </c>
      <c r="J2913">
        <v>7420</v>
      </c>
      <c r="K2913" t="s">
        <v>3102</v>
      </c>
    </row>
    <row r="2914" spans="1:11" hidden="1" x14ac:dyDescent="0.25">
      <c r="A2914" t="s">
        <v>3044</v>
      </c>
      <c r="B2914" s="1">
        <v>42673</v>
      </c>
      <c r="C2914" s="3">
        <v>2016</v>
      </c>
      <c r="D2914" s="2">
        <v>2.7777777777777776E-2</v>
      </c>
      <c r="E2914">
        <v>57691.862000000001</v>
      </c>
      <c r="F2914" t="s">
        <v>58</v>
      </c>
      <c r="G2914" t="s">
        <v>59</v>
      </c>
      <c r="H2914">
        <v>11000</v>
      </c>
      <c r="I2914">
        <v>4210</v>
      </c>
      <c r="J2914">
        <v>7150</v>
      </c>
      <c r="K2914" t="s">
        <v>3103</v>
      </c>
    </row>
    <row r="2915" spans="1:11" hidden="1" x14ac:dyDescent="0.25">
      <c r="A2915" t="s">
        <v>3044</v>
      </c>
      <c r="B2915" s="1">
        <v>42681</v>
      </c>
      <c r="C2915" s="3">
        <v>2016</v>
      </c>
      <c r="D2915" s="2">
        <v>0.13263888888888889</v>
      </c>
      <c r="E2915">
        <v>57699.966</v>
      </c>
      <c r="F2915" t="s">
        <v>42</v>
      </c>
      <c r="G2915" t="s">
        <v>43</v>
      </c>
      <c r="H2915">
        <v>1063</v>
      </c>
      <c r="I2915">
        <v>3818</v>
      </c>
      <c r="J2915">
        <v>7444</v>
      </c>
      <c r="K2915" t="s">
        <v>3104</v>
      </c>
    </row>
    <row r="2916" spans="1:11" hidden="1" x14ac:dyDescent="0.25">
      <c r="A2916" t="s">
        <v>3044</v>
      </c>
      <c r="B2916" s="1">
        <v>42683</v>
      </c>
      <c r="C2916" s="3">
        <v>2016</v>
      </c>
      <c r="D2916" s="2">
        <v>6.6666666666666666E-2</v>
      </c>
      <c r="E2916">
        <v>57701.9</v>
      </c>
      <c r="F2916" t="s">
        <v>42</v>
      </c>
      <c r="G2916" t="s">
        <v>236</v>
      </c>
      <c r="H2916">
        <v>9000</v>
      </c>
      <c r="I2916">
        <v>4010</v>
      </c>
      <c r="J2916">
        <v>7433</v>
      </c>
      <c r="K2916" t="s">
        <v>3105</v>
      </c>
    </row>
    <row r="2917" spans="1:11" hidden="1" x14ac:dyDescent="0.25">
      <c r="A2917" t="s">
        <v>3044</v>
      </c>
      <c r="B2917" s="1">
        <v>42703</v>
      </c>
      <c r="C2917" s="3">
        <v>2016</v>
      </c>
      <c r="D2917" s="2">
        <v>4.1666666666666664E-2</v>
      </c>
      <c r="E2917">
        <v>57721.875</v>
      </c>
      <c r="F2917" t="s">
        <v>58</v>
      </c>
      <c r="G2917" t="s">
        <v>59</v>
      </c>
      <c r="H2917">
        <v>11000</v>
      </c>
      <c r="I2917">
        <v>4207</v>
      </c>
      <c r="J2917">
        <v>7162</v>
      </c>
      <c r="K2917" t="s">
        <v>3106</v>
      </c>
    </row>
    <row r="2918" spans="1:11" hidden="1" x14ac:dyDescent="0.25">
      <c r="A2918" t="s">
        <v>3044</v>
      </c>
      <c r="B2918" s="1">
        <v>42707</v>
      </c>
      <c r="C2918" s="3">
        <v>2016</v>
      </c>
      <c r="D2918" s="2">
        <v>9.0277777777777787E-3</v>
      </c>
      <c r="E2918">
        <v>57725.843000000001</v>
      </c>
      <c r="F2918" t="s">
        <v>199</v>
      </c>
      <c r="G2918" t="s">
        <v>200</v>
      </c>
      <c r="H2918">
        <v>2200</v>
      </c>
      <c r="I2918">
        <v>4001</v>
      </c>
      <c r="J2918">
        <v>7501</v>
      </c>
      <c r="K2918" t="s">
        <v>3107</v>
      </c>
    </row>
    <row r="2919" spans="1:11" hidden="1" x14ac:dyDescent="0.25">
      <c r="A2919" t="s">
        <v>3044</v>
      </c>
      <c r="B2919" s="1">
        <v>42718</v>
      </c>
      <c r="C2919" s="3">
        <v>2016</v>
      </c>
      <c r="D2919" s="2">
        <v>0.3888888888888889</v>
      </c>
      <c r="E2919">
        <v>57736.805999999997</v>
      </c>
      <c r="F2919" t="s">
        <v>32</v>
      </c>
      <c r="G2919" t="s">
        <v>151</v>
      </c>
      <c r="H2919">
        <v>11000</v>
      </c>
      <c r="I2919">
        <v>4186</v>
      </c>
      <c r="J2919">
        <v>7314</v>
      </c>
      <c r="K2919" t="s">
        <v>3108</v>
      </c>
    </row>
    <row r="2920" spans="1:11" hidden="1" x14ac:dyDescent="0.25">
      <c r="A2920" t="s">
        <v>3044</v>
      </c>
      <c r="B2920" s="1">
        <v>42721</v>
      </c>
      <c r="C2920" s="3">
        <v>2016</v>
      </c>
      <c r="D2920" s="2">
        <v>5.5555555555555552E-2</v>
      </c>
      <c r="E2920">
        <v>57739.889000000003</v>
      </c>
      <c r="F2920" t="s">
        <v>42</v>
      </c>
      <c r="G2920" t="s">
        <v>43</v>
      </c>
      <c r="H2920">
        <v>929</v>
      </c>
      <c r="I2920">
        <v>3821</v>
      </c>
      <c r="J2920">
        <v>7488</v>
      </c>
      <c r="K2920" t="s">
        <v>3109</v>
      </c>
    </row>
    <row r="2921" spans="1:11" hidden="1" x14ac:dyDescent="0.25">
      <c r="A2921" t="s">
        <v>3044</v>
      </c>
      <c r="B2921" s="1">
        <v>42731</v>
      </c>
      <c r="C2921" s="3">
        <v>2016</v>
      </c>
      <c r="D2921" s="2">
        <v>0.3888888888888889</v>
      </c>
      <c r="E2921">
        <v>57749.805999999997</v>
      </c>
      <c r="F2921" t="s">
        <v>58</v>
      </c>
      <c r="G2921" t="s">
        <v>59</v>
      </c>
      <c r="H2921">
        <v>11000</v>
      </c>
      <c r="I2921">
        <v>4208</v>
      </c>
      <c r="J2921">
        <v>7158</v>
      </c>
      <c r="K2921" t="s">
        <v>3110</v>
      </c>
    </row>
    <row r="2922" spans="1:11" hidden="1" x14ac:dyDescent="0.25">
      <c r="A2922" t="s">
        <v>3044</v>
      </c>
      <c r="B2922" s="1">
        <v>42737</v>
      </c>
      <c r="C2922" s="3">
        <v>2017</v>
      </c>
      <c r="D2922" s="2">
        <v>1.8749999999999999E-2</v>
      </c>
      <c r="E2922">
        <v>57755.851999999999</v>
      </c>
      <c r="F2922" t="s">
        <v>58</v>
      </c>
      <c r="G2922" t="s">
        <v>59</v>
      </c>
      <c r="H2922">
        <v>11000</v>
      </c>
      <c r="I2922">
        <v>4207</v>
      </c>
      <c r="J2922">
        <v>7162</v>
      </c>
      <c r="K2922" t="s">
        <v>3111</v>
      </c>
    </row>
    <row r="2923" spans="1:11" hidden="1" x14ac:dyDescent="0.25">
      <c r="A2923" t="s">
        <v>3044</v>
      </c>
      <c r="B2923" s="1">
        <v>42747</v>
      </c>
      <c r="C2923" s="3">
        <v>2017</v>
      </c>
      <c r="D2923" s="2">
        <v>0.41250000000000003</v>
      </c>
      <c r="E2923">
        <v>57765.83</v>
      </c>
      <c r="F2923" t="s">
        <v>42</v>
      </c>
      <c r="G2923" t="s">
        <v>43</v>
      </c>
      <c r="H2923">
        <v>1056</v>
      </c>
      <c r="I2923">
        <v>3775</v>
      </c>
      <c r="J2923">
        <v>7448</v>
      </c>
      <c r="K2923" t="s">
        <v>3112</v>
      </c>
    </row>
    <row r="2924" spans="1:11" hidden="1" x14ac:dyDescent="0.25">
      <c r="A2924" t="s">
        <v>3044</v>
      </c>
      <c r="B2924" s="1">
        <v>42752</v>
      </c>
      <c r="C2924" s="3">
        <v>2017</v>
      </c>
      <c r="D2924" s="2">
        <v>0.38750000000000001</v>
      </c>
      <c r="E2924">
        <v>57770.803999999996</v>
      </c>
      <c r="F2924" t="s">
        <v>58</v>
      </c>
      <c r="G2924" t="s">
        <v>59</v>
      </c>
      <c r="H2924">
        <v>11000</v>
      </c>
      <c r="I2924">
        <v>4207</v>
      </c>
      <c r="J2924">
        <v>7162</v>
      </c>
      <c r="K2924" t="s">
        <v>3113</v>
      </c>
    </row>
    <row r="2925" spans="1:11" hidden="1" x14ac:dyDescent="0.25">
      <c r="A2925" t="s">
        <v>3044</v>
      </c>
      <c r="B2925" s="1">
        <v>42761</v>
      </c>
      <c r="C2925" s="3">
        <v>2017</v>
      </c>
      <c r="D2925" s="2">
        <v>2.0833333333333333E-3</v>
      </c>
      <c r="E2925">
        <v>57779.836000000003</v>
      </c>
      <c r="F2925" t="s">
        <v>58</v>
      </c>
      <c r="G2925" t="s">
        <v>59</v>
      </c>
      <c r="H2925">
        <v>11000</v>
      </c>
      <c r="I2925">
        <v>4250</v>
      </c>
      <c r="J2925">
        <v>7150</v>
      </c>
      <c r="K2925" t="s">
        <v>3114</v>
      </c>
    </row>
    <row r="2926" spans="1:11" hidden="1" x14ac:dyDescent="0.25">
      <c r="A2926" t="s">
        <v>3044</v>
      </c>
      <c r="B2926" s="1">
        <v>42763</v>
      </c>
      <c r="C2926" s="3">
        <v>2017</v>
      </c>
      <c r="D2926" s="2">
        <v>0.35972222222222222</v>
      </c>
      <c r="E2926">
        <v>57781.777000000002</v>
      </c>
      <c r="F2926" t="s">
        <v>42</v>
      </c>
      <c r="G2926" t="s">
        <v>43</v>
      </c>
      <c r="H2926">
        <v>1109</v>
      </c>
      <c r="I2926">
        <v>3736</v>
      </c>
      <c r="J2926">
        <v>7448</v>
      </c>
      <c r="K2926" t="s">
        <v>3115</v>
      </c>
    </row>
    <row r="2927" spans="1:11" hidden="1" x14ac:dyDescent="0.25">
      <c r="A2927" t="s">
        <v>3044</v>
      </c>
      <c r="B2927" s="1">
        <v>42779</v>
      </c>
      <c r="C2927" s="3">
        <v>2017</v>
      </c>
      <c r="D2927" s="2">
        <v>0.35625000000000001</v>
      </c>
      <c r="E2927">
        <v>57797.773000000001</v>
      </c>
      <c r="F2927" t="s">
        <v>58</v>
      </c>
      <c r="G2927" t="s">
        <v>59</v>
      </c>
      <c r="H2927">
        <v>11000</v>
      </c>
      <c r="I2927">
        <v>4141</v>
      </c>
      <c r="J2927">
        <v>7162</v>
      </c>
      <c r="K2927" t="s">
        <v>3116</v>
      </c>
    </row>
    <row r="2928" spans="1:11" hidden="1" x14ac:dyDescent="0.25">
      <c r="A2928" t="s">
        <v>3044</v>
      </c>
      <c r="B2928" s="1">
        <v>42780</v>
      </c>
      <c r="C2928" s="3">
        <v>2017</v>
      </c>
      <c r="D2928" s="2">
        <v>0.36458333333333331</v>
      </c>
      <c r="E2928">
        <v>57798.781000000003</v>
      </c>
      <c r="F2928" t="s">
        <v>42</v>
      </c>
      <c r="G2928" t="s">
        <v>43</v>
      </c>
      <c r="H2928">
        <v>1019</v>
      </c>
      <c r="I2928">
        <v>3758</v>
      </c>
      <c r="J2928">
        <v>7444</v>
      </c>
      <c r="K2928" t="s">
        <v>3117</v>
      </c>
    </row>
    <row r="2929" spans="1:11" hidden="1" x14ac:dyDescent="0.25">
      <c r="A2929" t="s">
        <v>3044</v>
      </c>
      <c r="B2929" s="1">
        <v>42937</v>
      </c>
      <c r="C2929" s="3">
        <v>2017</v>
      </c>
      <c r="D2929" s="2">
        <v>0</v>
      </c>
      <c r="E2929">
        <v>57955.000999999997</v>
      </c>
      <c r="F2929" t="s">
        <v>224</v>
      </c>
      <c r="G2929" t="s">
        <v>225</v>
      </c>
      <c r="H2929">
        <v>595</v>
      </c>
      <c r="I2929">
        <v>3810</v>
      </c>
      <c r="J2929">
        <v>7400</v>
      </c>
      <c r="K2929" t="s">
        <v>3118</v>
      </c>
    </row>
    <row r="2930" spans="1:11" hidden="1" x14ac:dyDescent="0.25">
      <c r="A2930" t="s">
        <v>3044</v>
      </c>
      <c r="B2930" s="1">
        <v>42980</v>
      </c>
      <c r="C2930" s="3">
        <v>2017</v>
      </c>
      <c r="D2930" s="2">
        <v>0.10694444444444444</v>
      </c>
      <c r="E2930">
        <v>57998.940999999999</v>
      </c>
      <c r="F2930" t="s">
        <v>58</v>
      </c>
      <c r="G2930" t="s">
        <v>59</v>
      </c>
      <c r="H2930">
        <v>11000</v>
      </c>
      <c r="I2930">
        <v>4140</v>
      </c>
      <c r="J2930">
        <v>7396</v>
      </c>
      <c r="K2930" t="s">
        <v>3119</v>
      </c>
    </row>
    <row r="2931" spans="1:11" hidden="1" x14ac:dyDescent="0.25">
      <c r="A2931" t="s">
        <v>3044</v>
      </c>
      <c r="B2931" s="1">
        <v>42997</v>
      </c>
      <c r="C2931" s="3">
        <v>2017</v>
      </c>
      <c r="D2931" s="2">
        <v>1.8055555555555557E-2</v>
      </c>
      <c r="E2931">
        <v>58015.851999999999</v>
      </c>
      <c r="F2931" t="s">
        <v>58</v>
      </c>
      <c r="G2931" t="s">
        <v>59</v>
      </c>
      <c r="H2931">
        <v>11000</v>
      </c>
      <c r="I2931">
        <v>4140</v>
      </c>
      <c r="J2931">
        <v>7395</v>
      </c>
      <c r="K2931" t="s">
        <v>3120</v>
      </c>
    </row>
    <row r="2932" spans="1:11" hidden="1" x14ac:dyDescent="0.25">
      <c r="A2932" t="s">
        <v>3044</v>
      </c>
      <c r="B2932" s="1">
        <v>42997</v>
      </c>
      <c r="C2932" s="3">
        <v>2017</v>
      </c>
      <c r="D2932" s="2">
        <v>0.11319444444444444</v>
      </c>
      <c r="E2932">
        <v>58015.947</v>
      </c>
      <c r="F2932" t="s">
        <v>224</v>
      </c>
      <c r="G2932" t="s">
        <v>225</v>
      </c>
      <c r="H2932">
        <v>610</v>
      </c>
      <c r="I2932">
        <v>3700</v>
      </c>
      <c r="J2932">
        <v>7400</v>
      </c>
      <c r="K2932" t="s">
        <v>3121</v>
      </c>
    </row>
    <row r="2933" spans="1:11" hidden="1" x14ac:dyDescent="0.25">
      <c r="A2933" t="s">
        <v>3044</v>
      </c>
      <c r="B2933" s="1">
        <v>43000</v>
      </c>
      <c r="C2933" s="3">
        <v>2017</v>
      </c>
      <c r="D2933" s="2">
        <v>2.9861111111111113E-2</v>
      </c>
      <c r="E2933">
        <v>58018.862999999998</v>
      </c>
      <c r="F2933" t="s">
        <v>74</v>
      </c>
      <c r="G2933" t="s">
        <v>75</v>
      </c>
      <c r="H2933">
        <v>4212</v>
      </c>
      <c r="I2933">
        <v>4753</v>
      </c>
      <c r="J2933">
        <v>5237</v>
      </c>
      <c r="K2933" t="s">
        <v>3122</v>
      </c>
    </row>
    <row r="2934" spans="1:11" hidden="1" x14ac:dyDescent="0.25">
      <c r="A2934" t="s">
        <v>3044</v>
      </c>
      <c r="B2934" s="1">
        <v>43033</v>
      </c>
      <c r="C2934" s="3">
        <v>2017</v>
      </c>
      <c r="D2934" s="2">
        <v>7.9166666666666663E-2</v>
      </c>
      <c r="E2934">
        <v>58051.913</v>
      </c>
      <c r="F2934" t="s">
        <v>42</v>
      </c>
      <c r="G2934" t="s">
        <v>43</v>
      </c>
      <c r="H2934">
        <v>9000</v>
      </c>
      <c r="I2934">
        <v>4052</v>
      </c>
      <c r="J2934">
        <v>7761</v>
      </c>
      <c r="K2934" t="s">
        <v>3123</v>
      </c>
    </row>
    <row r="2935" spans="1:11" hidden="1" x14ac:dyDescent="0.25">
      <c r="A2935" t="s">
        <v>3044</v>
      </c>
      <c r="B2935" s="1">
        <v>43042</v>
      </c>
      <c r="C2935" s="3">
        <v>2017</v>
      </c>
      <c r="D2935" s="2">
        <v>2.8472222222222222E-2</v>
      </c>
      <c r="E2935">
        <v>58060.862000000001</v>
      </c>
      <c r="F2935" t="s">
        <v>42</v>
      </c>
      <c r="G2935" t="s">
        <v>236</v>
      </c>
      <c r="H2935">
        <v>9000</v>
      </c>
      <c r="I2935">
        <v>4052</v>
      </c>
      <c r="J2935">
        <v>7498</v>
      </c>
      <c r="K2935" t="s">
        <v>3124</v>
      </c>
    </row>
    <row r="2936" spans="1:11" hidden="1" x14ac:dyDescent="0.25">
      <c r="A2936" t="s">
        <v>3044</v>
      </c>
      <c r="B2936" s="1">
        <v>43046</v>
      </c>
      <c r="C2936" s="3">
        <v>2017</v>
      </c>
      <c r="D2936" s="2">
        <v>3.888888888888889E-2</v>
      </c>
      <c r="E2936">
        <v>58064.873</v>
      </c>
      <c r="F2936" t="s">
        <v>42</v>
      </c>
      <c r="G2936" t="s">
        <v>236</v>
      </c>
      <c r="H2936">
        <v>9000</v>
      </c>
      <c r="I2936">
        <v>4052</v>
      </c>
      <c r="J2936">
        <v>7498</v>
      </c>
      <c r="K2936" t="s">
        <v>3125</v>
      </c>
    </row>
    <row r="2937" spans="1:11" hidden="1" x14ac:dyDescent="0.25">
      <c r="A2937" t="s">
        <v>3044</v>
      </c>
      <c r="B2937" s="1">
        <v>43047</v>
      </c>
      <c r="C2937" s="3">
        <v>2017</v>
      </c>
      <c r="D2937" s="2">
        <v>1.2499999999999999E-2</v>
      </c>
      <c r="E2937">
        <v>58065.845999999998</v>
      </c>
      <c r="F2937" t="s">
        <v>120</v>
      </c>
      <c r="G2937" t="s">
        <v>121</v>
      </c>
      <c r="H2937">
        <v>9158</v>
      </c>
      <c r="I2937">
        <v>6393</v>
      </c>
      <c r="J2937">
        <v>6765</v>
      </c>
      <c r="K2937" t="s">
        <v>3126</v>
      </c>
    </row>
    <row r="2938" spans="1:11" hidden="1" x14ac:dyDescent="0.25">
      <c r="A2938" t="s">
        <v>3044</v>
      </c>
      <c r="B2938" s="1">
        <v>43047</v>
      </c>
      <c r="C2938" s="3">
        <v>2017</v>
      </c>
      <c r="D2938" s="2">
        <v>0.1076388888888889</v>
      </c>
      <c r="E2938">
        <v>58065.940999999999</v>
      </c>
      <c r="F2938" t="s">
        <v>42</v>
      </c>
      <c r="G2938" t="s">
        <v>43</v>
      </c>
      <c r="H2938">
        <v>9000</v>
      </c>
      <c r="I2938">
        <v>4052</v>
      </c>
      <c r="J2938">
        <v>7761</v>
      </c>
      <c r="K2938" t="s">
        <v>3127</v>
      </c>
    </row>
    <row r="2939" spans="1:11" hidden="1" x14ac:dyDescent="0.25">
      <c r="A2939" t="s">
        <v>3044</v>
      </c>
      <c r="B2939" s="1">
        <v>43049</v>
      </c>
      <c r="C2939" s="3">
        <v>2017</v>
      </c>
      <c r="D2939" s="2">
        <v>9.8611111111111108E-2</v>
      </c>
      <c r="E2939">
        <v>58067.099000000002</v>
      </c>
      <c r="F2939" t="s">
        <v>239</v>
      </c>
      <c r="G2939" t="s">
        <v>240</v>
      </c>
      <c r="H2939">
        <v>962</v>
      </c>
      <c r="I2939">
        <v>3832</v>
      </c>
      <c r="J2939">
        <v>7424</v>
      </c>
      <c r="K2939" t="s">
        <v>3128</v>
      </c>
    </row>
    <row r="2940" spans="1:11" hidden="1" x14ac:dyDescent="0.25">
      <c r="A2940" t="s">
        <v>3044</v>
      </c>
      <c r="B2940" s="1">
        <v>43049</v>
      </c>
      <c r="C2940" s="3">
        <v>2017</v>
      </c>
      <c r="D2940" s="2">
        <v>6.3194444444444442E-2</v>
      </c>
      <c r="E2940">
        <v>58067.896999999997</v>
      </c>
      <c r="F2940" t="s">
        <v>42</v>
      </c>
      <c r="G2940" t="s">
        <v>43</v>
      </c>
      <c r="H2940">
        <v>9000</v>
      </c>
      <c r="I2940">
        <v>4052</v>
      </c>
      <c r="J2940">
        <v>7761</v>
      </c>
      <c r="K2940" t="s">
        <v>3129</v>
      </c>
    </row>
    <row r="2941" spans="1:11" hidden="1" x14ac:dyDescent="0.25">
      <c r="A2941" t="s">
        <v>3044</v>
      </c>
      <c r="B2941" s="1">
        <v>43051</v>
      </c>
      <c r="C2941" s="3">
        <v>2017</v>
      </c>
      <c r="D2941" s="2">
        <v>9.7222222222222224E-2</v>
      </c>
      <c r="E2941">
        <v>58069.097999999998</v>
      </c>
      <c r="F2941" t="s">
        <v>239</v>
      </c>
      <c r="G2941" t="s">
        <v>240</v>
      </c>
      <c r="H2941">
        <v>1009</v>
      </c>
      <c r="I2941">
        <v>3851</v>
      </c>
      <c r="J2941">
        <v>7400</v>
      </c>
      <c r="K2941" t="s">
        <v>3130</v>
      </c>
    </row>
    <row r="2942" spans="1:11" hidden="1" x14ac:dyDescent="0.25">
      <c r="A2942" t="s">
        <v>3044</v>
      </c>
      <c r="B2942" s="1">
        <v>43051</v>
      </c>
      <c r="C2942" s="3">
        <v>2017</v>
      </c>
      <c r="D2942" s="2">
        <v>5.9027777777777783E-2</v>
      </c>
      <c r="E2942">
        <v>58069.892999999996</v>
      </c>
      <c r="F2942" t="s">
        <v>42</v>
      </c>
      <c r="G2942" t="s">
        <v>43</v>
      </c>
      <c r="H2942">
        <v>9000</v>
      </c>
      <c r="I2942">
        <v>4052</v>
      </c>
      <c r="J2942">
        <v>7761</v>
      </c>
      <c r="K2942" t="s">
        <v>3131</v>
      </c>
    </row>
    <row r="2943" spans="1:11" hidden="1" x14ac:dyDescent="0.25">
      <c r="A2943" t="s">
        <v>3044</v>
      </c>
      <c r="B2943" s="1">
        <v>43052</v>
      </c>
      <c r="C2943" s="3">
        <v>2017</v>
      </c>
      <c r="D2943" s="2">
        <v>4.4444444444444446E-2</v>
      </c>
      <c r="E2943">
        <v>58070.877999999997</v>
      </c>
      <c r="F2943" t="s">
        <v>42</v>
      </c>
      <c r="G2943" t="s">
        <v>43</v>
      </c>
      <c r="H2943">
        <v>9000</v>
      </c>
      <c r="I2943">
        <v>4052</v>
      </c>
      <c r="J2943">
        <v>7761</v>
      </c>
      <c r="K2943" t="s">
        <v>3132</v>
      </c>
    </row>
    <row r="2944" spans="1:11" hidden="1" x14ac:dyDescent="0.25">
      <c r="A2944" t="s">
        <v>3044</v>
      </c>
      <c r="B2944" s="1">
        <v>43053</v>
      </c>
      <c r="C2944" s="3">
        <v>2017</v>
      </c>
      <c r="D2944" s="2">
        <v>6.25E-2</v>
      </c>
      <c r="E2944">
        <v>58071.896000000001</v>
      </c>
      <c r="F2944" t="s">
        <v>42</v>
      </c>
      <c r="G2944" t="s">
        <v>43</v>
      </c>
      <c r="H2944">
        <v>9000</v>
      </c>
      <c r="I2944">
        <v>4052</v>
      </c>
      <c r="J2944">
        <v>7761</v>
      </c>
      <c r="K2944" t="s">
        <v>3133</v>
      </c>
    </row>
    <row r="2945" spans="1:11" hidden="1" x14ac:dyDescent="0.25">
      <c r="A2945" t="s">
        <v>3044</v>
      </c>
      <c r="B2945" s="1">
        <v>43055</v>
      </c>
      <c r="C2945" s="3">
        <v>2017</v>
      </c>
      <c r="D2945" s="2">
        <v>4.0972222222222222E-2</v>
      </c>
      <c r="E2945">
        <v>58073.874000000003</v>
      </c>
      <c r="F2945" t="s">
        <v>42</v>
      </c>
      <c r="G2945" t="s">
        <v>43</v>
      </c>
      <c r="H2945">
        <v>9000</v>
      </c>
      <c r="I2945">
        <v>4052</v>
      </c>
      <c r="J2945">
        <v>7761</v>
      </c>
      <c r="K2945" t="s">
        <v>3134</v>
      </c>
    </row>
    <row r="2946" spans="1:11" hidden="1" x14ac:dyDescent="0.25">
      <c r="A2946" t="s">
        <v>3044</v>
      </c>
      <c r="B2946" s="1">
        <v>43056</v>
      </c>
      <c r="C2946" s="3">
        <v>2017</v>
      </c>
      <c r="D2946" s="2">
        <v>0.23333333333333331</v>
      </c>
      <c r="E2946">
        <v>58074.233999999997</v>
      </c>
      <c r="F2946" t="s">
        <v>239</v>
      </c>
      <c r="G2946" t="s">
        <v>240</v>
      </c>
      <c r="H2946">
        <v>1037</v>
      </c>
      <c r="I2946">
        <v>3847</v>
      </c>
      <c r="J2946">
        <v>7401</v>
      </c>
      <c r="K2946" t="s">
        <v>3135</v>
      </c>
    </row>
    <row r="2947" spans="1:11" hidden="1" x14ac:dyDescent="0.25">
      <c r="A2947" t="s">
        <v>3044</v>
      </c>
      <c r="B2947" s="1">
        <v>43056</v>
      </c>
      <c r="C2947" s="3">
        <v>2017</v>
      </c>
      <c r="D2947" s="2">
        <v>0.11944444444444445</v>
      </c>
      <c r="E2947">
        <v>58074.953000000001</v>
      </c>
      <c r="F2947" t="s">
        <v>42</v>
      </c>
      <c r="G2947" t="s">
        <v>43</v>
      </c>
      <c r="H2947">
        <v>9000</v>
      </c>
      <c r="I2947">
        <v>4052</v>
      </c>
      <c r="J2947">
        <v>7761</v>
      </c>
      <c r="K2947" t="s">
        <v>3136</v>
      </c>
    </row>
    <row r="2948" spans="1:11" hidden="1" x14ac:dyDescent="0.25">
      <c r="A2948" t="s">
        <v>3044</v>
      </c>
      <c r="B2948" s="1">
        <v>43057</v>
      </c>
      <c r="C2948" s="3">
        <v>2017</v>
      </c>
      <c r="D2948" s="2">
        <v>0.1076388888888889</v>
      </c>
      <c r="E2948">
        <v>58075.940999999999</v>
      </c>
      <c r="F2948" t="s">
        <v>42</v>
      </c>
      <c r="G2948" t="s">
        <v>43</v>
      </c>
      <c r="H2948">
        <v>9000</v>
      </c>
      <c r="I2948">
        <v>4052</v>
      </c>
      <c r="J2948">
        <v>7761</v>
      </c>
      <c r="K2948" t="s">
        <v>3137</v>
      </c>
    </row>
    <row r="2949" spans="1:11" hidden="1" x14ac:dyDescent="0.25">
      <c r="A2949" t="s">
        <v>3044</v>
      </c>
      <c r="B2949" s="1">
        <v>43058</v>
      </c>
      <c r="C2949" s="3">
        <v>2017</v>
      </c>
      <c r="D2949" s="2">
        <v>8.9583333333333334E-2</v>
      </c>
      <c r="E2949">
        <v>58076.09</v>
      </c>
      <c r="F2949" t="s">
        <v>239</v>
      </c>
      <c r="G2949" t="s">
        <v>240</v>
      </c>
      <c r="H2949">
        <v>1034</v>
      </c>
      <c r="I2949">
        <v>3852</v>
      </c>
      <c r="J2949">
        <v>7400</v>
      </c>
      <c r="K2949" t="s">
        <v>3138</v>
      </c>
    </row>
    <row r="2950" spans="1:11" hidden="1" x14ac:dyDescent="0.25">
      <c r="A2950" t="s">
        <v>3044</v>
      </c>
      <c r="B2950" s="1">
        <v>43062</v>
      </c>
      <c r="C2950" s="3">
        <v>2017</v>
      </c>
      <c r="D2950" s="2">
        <v>8.7500000000000008E-2</v>
      </c>
      <c r="E2950">
        <v>58080.088000000003</v>
      </c>
      <c r="F2950" t="s">
        <v>239</v>
      </c>
      <c r="G2950" t="s">
        <v>240</v>
      </c>
      <c r="H2950">
        <v>1002</v>
      </c>
      <c r="I2950">
        <v>3852</v>
      </c>
      <c r="J2950">
        <v>7401</v>
      </c>
      <c r="K2950" t="s">
        <v>3139</v>
      </c>
    </row>
    <row r="2951" spans="1:11" hidden="1" x14ac:dyDescent="0.25">
      <c r="A2951" t="s">
        <v>3044</v>
      </c>
      <c r="B2951" s="1">
        <v>43068</v>
      </c>
      <c r="C2951" s="3">
        <v>2017</v>
      </c>
      <c r="D2951" s="2">
        <v>0.10486111111111111</v>
      </c>
      <c r="E2951">
        <v>58086.938000000002</v>
      </c>
      <c r="F2951" t="s">
        <v>42</v>
      </c>
      <c r="G2951" t="s">
        <v>43</v>
      </c>
      <c r="H2951">
        <v>9000</v>
      </c>
      <c r="I2951">
        <v>4052</v>
      </c>
      <c r="J2951">
        <v>7498</v>
      </c>
      <c r="K2951" t="s">
        <v>3140</v>
      </c>
    </row>
    <row r="2952" spans="1:11" hidden="1" x14ac:dyDescent="0.25">
      <c r="A2952" t="s">
        <v>3044</v>
      </c>
      <c r="B2952" s="1">
        <v>43071</v>
      </c>
      <c r="C2952" s="3">
        <v>2017</v>
      </c>
      <c r="D2952" s="2">
        <v>8.819444444444445E-2</v>
      </c>
      <c r="E2952">
        <v>58089.089</v>
      </c>
      <c r="F2952" t="s">
        <v>375</v>
      </c>
      <c r="G2952" t="s">
        <v>493</v>
      </c>
      <c r="H2952">
        <v>551</v>
      </c>
      <c r="I2952">
        <v>3705</v>
      </c>
      <c r="J2952">
        <v>7392</v>
      </c>
      <c r="K2952" t="s">
        <v>3141</v>
      </c>
    </row>
    <row r="2953" spans="1:11" hidden="1" x14ac:dyDescent="0.25">
      <c r="A2953" t="s">
        <v>3044</v>
      </c>
      <c r="B2953" s="1">
        <v>43073</v>
      </c>
      <c r="C2953" s="3">
        <v>2017</v>
      </c>
      <c r="D2953" s="2">
        <v>9.6527777777777768E-2</v>
      </c>
      <c r="E2953">
        <v>58091.93</v>
      </c>
      <c r="F2953" t="s">
        <v>42</v>
      </c>
      <c r="G2953" t="s">
        <v>43</v>
      </c>
      <c r="H2953">
        <v>9000</v>
      </c>
      <c r="I2953">
        <v>4052</v>
      </c>
      <c r="J2953">
        <v>7498</v>
      </c>
      <c r="K2953" t="s">
        <v>3142</v>
      </c>
    </row>
    <row r="2954" spans="1:11" hidden="1" x14ac:dyDescent="0.25">
      <c r="A2954" t="s">
        <v>3044</v>
      </c>
      <c r="B2954" s="1">
        <v>43077</v>
      </c>
      <c r="C2954" s="3">
        <v>2017</v>
      </c>
      <c r="D2954" s="2">
        <v>0.13055555555555556</v>
      </c>
      <c r="E2954">
        <v>58095.964</v>
      </c>
      <c r="F2954" t="s">
        <v>42</v>
      </c>
      <c r="G2954" t="s">
        <v>43</v>
      </c>
      <c r="H2954">
        <v>9000</v>
      </c>
      <c r="I2954">
        <v>4052</v>
      </c>
      <c r="J2954">
        <v>7498</v>
      </c>
      <c r="K2954" t="s">
        <v>3143</v>
      </c>
    </row>
    <row r="2955" spans="1:11" hidden="1" x14ac:dyDescent="0.25">
      <c r="A2955" t="s">
        <v>3044</v>
      </c>
      <c r="B2955" s="1">
        <v>43078</v>
      </c>
      <c r="C2955" s="3">
        <v>2017</v>
      </c>
      <c r="D2955" s="2">
        <v>0.11805555555555557</v>
      </c>
      <c r="E2955">
        <v>58096.118000000002</v>
      </c>
      <c r="F2955" t="s">
        <v>239</v>
      </c>
      <c r="G2955" t="s">
        <v>240</v>
      </c>
      <c r="H2955">
        <v>994</v>
      </c>
      <c r="I2955">
        <v>3727</v>
      </c>
      <c r="J2955">
        <v>7290</v>
      </c>
      <c r="K2955" t="s">
        <v>3144</v>
      </c>
    </row>
    <row r="2956" spans="1:11" hidden="1" x14ac:dyDescent="0.25">
      <c r="A2956" t="s">
        <v>3044</v>
      </c>
      <c r="B2956" s="1">
        <v>43083</v>
      </c>
      <c r="C2956" s="3">
        <v>2017</v>
      </c>
      <c r="D2956" s="2">
        <v>9.0277777777777776E-2</v>
      </c>
      <c r="E2956">
        <v>58101.09</v>
      </c>
      <c r="F2956" t="s">
        <v>239</v>
      </c>
      <c r="G2956" t="s">
        <v>240</v>
      </c>
      <c r="H2956">
        <v>968</v>
      </c>
      <c r="I2956">
        <v>3727</v>
      </c>
      <c r="J2956">
        <v>7291</v>
      </c>
      <c r="K2956" t="s">
        <v>3145</v>
      </c>
    </row>
    <row r="2957" spans="1:11" hidden="1" x14ac:dyDescent="0.25">
      <c r="A2957" t="s">
        <v>3044</v>
      </c>
      <c r="B2957" s="1">
        <v>43083</v>
      </c>
      <c r="C2957" s="3">
        <v>2017</v>
      </c>
      <c r="D2957" s="2">
        <v>0.375</v>
      </c>
      <c r="E2957">
        <v>58101.792000000001</v>
      </c>
      <c r="F2957" t="s">
        <v>42</v>
      </c>
      <c r="G2957" t="s">
        <v>236</v>
      </c>
      <c r="H2957">
        <v>9000</v>
      </c>
      <c r="I2957">
        <v>4052</v>
      </c>
      <c r="J2957">
        <v>7498</v>
      </c>
      <c r="K2957" t="s">
        <v>3146</v>
      </c>
    </row>
    <row r="2958" spans="1:11" hidden="1" x14ac:dyDescent="0.25">
      <c r="A2958" t="s">
        <v>3044</v>
      </c>
      <c r="B2958" s="1">
        <v>43085</v>
      </c>
      <c r="C2958" s="3">
        <v>2017</v>
      </c>
      <c r="D2958" s="2">
        <v>0.12013888888888889</v>
      </c>
      <c r="E2958">
        <v>58103.953999999998</v>
      </c>
      <c r="F2958" t="s">
        <v>42</v>
      </c>
      <c r="G2958" t="s">
        <v>43</v>
      </c>
      <c r="H2958">
        <v>9000</v>
      </c>
      <c r="I2958">
        <v>4052</v>
      </c>
      <c r="J2958">
        <v>7761</v>
      </c>
      <c r="K2958" t="s">
        <v>3147</v>
      </c>
    </row>
    <row r="2959" spans="1:11" hidden="1" x14ac:dyDescent="0.25">
      <c r="A2959" t="s">
        <v>3044</v>
      </c>
      <c r="B2959" s="1">
        <v>43099</v>
      </c>
      <c r="C2959" s="3">
        <v>2017</v>
      </c>
      <c r="D2959" s="2">
        <v>0.12152777777777778</v>
      </c>
      <c r="E2959">
        <v>58117.122000000003</v>
      </c>
      <c r="F2959" t="s">
        <v>239</v>
      </c>
      <c r="G2959" t="s">
        <v>240</v>
      </c>
      <c r="H2959">
        <v>976</v>
      </c>
      <c r="I2959">
        <v>3726</v>
      </c>
      <c r="J2959">
        <v>7290</v>
      </c>
      <c r="K2959" t="s">
        <v>3148</v>
      </c>
    </row>
    <row r="2960" spans="1:11" hidden="1" x14ac:dyDescent="0.25">
      <c r="A2960" t="s">
        <v>3044</v>
      </c>
      <c r="B2960" s="1">
        <v>43099</v>
      </c>
      <c r="C2960" s="3">
        <v>2017</v>
      </c>
      <c r="D2960" s="2">
        <v>3.8194444444444441E-2</v>
      </c>
      <c r="E2960">
        <v>58117.872000000003</v>
      </c>
      <c r="F2960" t="s">
        <v>42</v>
      </c>
      <c r="G2960" t="s">
        <v>43</v>
      </c>
      <c r="H2960">
        <v>9000</v>
      </c>
      <c r="I2960">
        <v>3980</v>
      </c>
      <c r="J2960">
        <v>7761</v>
      </c>
      <c r="K2960" t="s">
        <v>3149</v>
      </c>
    </row>
    <row r="2961" spans="1:11" hidden="1" x14ac:dyDescent="0.25">
      <c r="A2961" t="s">
        <v>3044</v>
      </c>
      <c r="B2961" s="1">
        <v>43111</v>
      </c>
      <c r="C2961" s="3">
        <v>2018</v>
      </c>
      <c r="D2961" s="2">
        <v>0.3840277777777778</v>
      </c>
      <c r="E2961">
        <v>58129.800999999999</v>
      </c>
      <c r="F2961" t="s">
        <v>42</v>
      </c>
      <c r="G2961" t="s">
        <v>43</v>
      </c>
      <c r="H2961">
        <v>9000</v>
      </c>
      <c r="I2961">
        <v>3980</v>
      </c>
      <c r="J2961">
        <v>7761</v>
      </c>
      <c r="K2961" t="s">
        <v>3150</v>
      </c>
    </row>
    <row r="2962" spans="1:11" hidden="1" x14ac:dyDescent="0.25">
      <c r="A2962" t="s">
        <v>3044</v>
      </c>
      <c r="B2962" s="1">
        <v>43117</v>
      </c>
      <c r="C2962" s="3">
        <v>2018</v>
      </c>
      <c r="D2962" s="2">
        <v>2.5694444444444447E-2</v>
      </c>
      <c r="E2962">
        <v>58135.858999999997</v>
      </c>
      <c r="F2962" t="s">
        <v>42</v>
      </c>
      <c r="G2962" t="s">
        <v>43</v>
      </c>
      <c r="H2962">
        <v>9000</v>
      </c>
      <c r="I2962">
        <v>3980</v>
      </c>
      <c r="J2962">
        <v>7761</v>
      </c>
      <c r="K2962" t="s">
        <v>3151</v>
      </c>
    </row>
    <row r="2963" spans="1:11" hidden="1" x14ac:dyDescent="0.25">
      <c r="A2963" t="s">
        <v>3044</v>
      </c>
      <c r="B2963" s="1">
        <v>43122</v>
      </c>
      <c r="C2963" s="3">
        <v>2018</v>
      </c>
      <c r="D2963" s="2">
        <v>5.6944444444444443E-2</v>
      </c>
      <c r="E2963">
        <v>58140.891000000003</v>
      </c>
      <c r="F2963" t="s">
        <v>42</v>
      </c>
      <c r="G2963" t="s">
        <v>43</v>
      </c>
      <c r="H2963">
        <v>9000</v>
      </c>
      <c r="I2963">
        <v>3980</v>
      </c>
      <c r="J2963">
        <v>7761</v>
      </c>
      <c r="K2963" t="s">
        <v>3152</v>
      </c>
    </row>
    <row r="2964" spans="1:11" hidden="1" x14ac:dyDescent="0.25">
      <c r="A2964" t="s">
        <v>3044</v>
      </c>
      <c r="B2964" s="1">
        <v>43386</v>
      </c>
      <c r="C2964" s="3">
        <v>2018</v>
      </c>
      <c r="D2964" s="2">
        <v>4.1666666666666664E-2</v>
      </c>
      <c r="E2964">
        <v>58404.875</v>
      </c>
      <c r="F2964" t="s">
        <v>519</v>
      </c>
      <c r="G2964" t="s">
        <v>520</v>
      </c>
      <c r="H2964">
        <v>1310</v>
      </c>
      <c r="I2964">
        <v>3603</v>
      </c>
      <c r="J2964">
        <v>7404</v>
      </c>
      <c r="K2964" t="s">
        <v>3153</v>
      </c>
    </row>
    <row r="2965" spans="1:11" hidden="1" x14ac:dyDescent="0.25">
      <c r="A2965" t="s">
        <v>3044</v>
      </c>
      <c r="B2965" s="1">
        <v>43387</v>
      </c>
      <c r="C2965" s="3">
        <v>2018</v>
      </c>
      <c r="D2965" s="2">
        <v>1.3888888888888888E-2</v>
      </c>
      <c r="E2965">
        <v>58405.430999999997</v>
      </c>
      <c r="F2965" t="s">
        <v>310</v>
      </c>
      <c r="G2965" t="s">
        <v>404</v>
      </c>
      <c r="H2965">
        <v>634</v>
      </c>
      <c r="I2965">
        <v>3832</v>
      </c>
      <c r="J2965">
        <v>7397</v>
      </c>
      <c r="K2965" t="s">
        <v>3154</v>
      </c>
    </row>
    <row r="2966" spans="1:11" hidden="1" x14ac:dyDescent="0.25">
      <c r="A2966" t="s">
        <v>3044</v>
      </c>
      <c r="B2966" s="1">
        <v>43401</v>
      </c>
      <c r="C2966" s="3">
        <v>2018</v>
      </c>
      <c r="D2966" s="2">
        <v>0.36388888888888887</v>
      </c>
      <c r="E2966">
        <v>58419.364000000001</v>
      </c>
      <c r="F2966" t="s">
        <v>310</v>
      </c>
      <c r="G2966" t="s">
        <v>311</v>
      </c>
      <c r="H2966">
        <v>576</v>
      </c>
      <c r="I2966">
        <v>3805</v>
      </c>
      <c r="J2966">
        <v>7395</v>
      </c>
      <c r="K2966" t="s">
        <v>3155</v>
      </c>
    </row>
    <row r="2967" spans="1:11" hidden="1" x14ac:dyDescent="0.25">
      <c r="A2967" t="s">
        <v>3044</v>
      </c>
      <c r="B2967" s="1">
        <v>43419</v>
      </c>
      <c r="C2967" s="3">
        <v>2018</v>
      </c>
      <c r="D2967" s="2">
        <v>4.4444444444444446E-2</v>
      </c>
      <c r="E2967">
        <v>58437.044999999998</v>
      </c>
      <c r="F2967" t="s">
        <v>34</v>
      </c>
      <c r="G2967" t="s">
        <v>35</v>
      </c>
      <c r="H2967">
        <v>14000</v>
      </c>
      <c r="I2967">
        <v>4030</v>
      </c>
      <c r="J2967">
        <v>7960</v>
      </c>
      <c r="K2967" t="s">
        <v>3156</v>
      </c>
    </row>
    <row r="2968" spans="1:11" hidden="1" x14ac:dyDescent="0.25">
      <c r="A2968" t="s">
        <v>3044</v>
      </c>
      <c r="B2968" s="1">
        <v>43430</v>
      </c>
      <c r="C2968" s="3">
        <v>2018</v>
      </c>
      <c r="D2968" s="2">
        <v>0.3034722222222222</v>
      </c>
      <c r="E2968">
        <v>58448.303999999996</v>
      </c>
      <c r="F2968" t="s">
        <v>310</v>
      </c>
      <c r="G2968" t="s">
        <v>311</v>
      </c>
      <c r="H2968">
        <v>1019</v>
      </c>
      <c r="I2968">
        <v>6102</v>
      </c>
      <c r="J2968">
        <v>9650</v>
      </c>
      <c r="K2968" t="s">
        <v>3157</v>
      </c>
    </row>
    <row r="2969" spans="1:11" hidden="1" x14ac:dyDescent="0.25">
      <c r="A2969" t="s">
        <v>3044</v>
      </c>
      <c r="B2969" s="1">
        <v>43453</v>
      </c>
      <c r="C2969" s="3">
        <v>2018</v>
      </c>
      <c r="D2969" s="2">
        <v>0.15347222222222223</v>
      </c>
      <c r="E2969">
        <v>58471.154000000002</v>
      </c>
      <c r="F2969" t="s">
        <v>239</v>
      </c>
      <c r="G2969" t="s">
        <v>240</v>
      </c>
      <c r="H2969">
        <v>986</v>
      </c>
      <c r="I2969">
        <v>3726</v>
      </c>
      <c r="J2969">
        <v>7275</v>
      </c>
      <c r="K2969" t="s">
        <v>3158</v>
      </c>
    </row>
    <row r="2970" spans="1:11" hidden="1" x14ac:dyDescent="0.25">
      <c r="A2970" t="s">
        <v>3044</v>
      </c>
      <c r="B2970" s="1">
        <v>43455</v>
      </c>
      <c r="C2970" s="3">
        <v>2018</v>
      </c>
      <c r="D2970" s="2">
        <v>0.32847222222222222</v>
      </c>
      <c r="E2970">
        <v>58473.745999999999</v>
      </c>
      <c r="F2970" t="s">
        <v>58</v>
      </c>
      <c r="G2970" t="s">
        <v>59</v>
      </c>
      <c r="H2970">
        <v>11000</v>
      </c>
      <c r="I2970">
        <v>4059</v>
      </c>
      <c r="J2970">
        <v>7395</v>
      </c>
      <c r="K2970" t="s">
        <v>3159</v>
      </c>
    </row>
    <row r="2971" spans="1:11" hidden="1" x14ac:dyDescent="0.25">
      <c r="A2971" t="s">
        <v>3044</v>
      </c>
      <c r="B2971" s="1">
        <v>43456</v>
      </c>
      <c r="C2971" s="3">
        <v>2018</v>
      </c>
      <c r="D2971" s="2">
        <v>2.013888888888889E-2</v>
      </c>
      <c r="E2971">
        <v>58474.853999999999</v>
      </c>
      <c r="F2971" t="s">
        <v>42</v>
      </c>
      <c r="G2971" t="s">
        <v>43</v>
      </c>
      <c r="H2971">
        <v>9000</v>
      </c>
      <c r="I2971">
        <v>4052</v>
      </c>
      <c r="J2971">
        <v>7499</v>
      </c>
      <c r="K2971" t="s">
        <v>3160</v>
      </c>
    </row>
    <row r="2972" spans="1:11" hidden="1" x14ac:dyDescent="0.25">
      <c r="A2972" t="s">
        <v>3044</v>
      </c>
      <c r="B2972" s="1">
        <v>43465</v>
      </c>
      <c r="C2972" s="3">
        <v>2018</v>
      </c>
      <c r="D2972" s="2">
        <v>8.819444444444445E-2</v>
      </c>
      <c r="E2972">
        <v>58483.088000000003</v>
      </c>
      <c r="F2972" t="s">
        <v>239</v>
      </c>
      <c r="G2972" t="s">
        <v>240</v>
      </c>
      <c r="H2972">
        <v>978</v>
      </c>
      <c r="I2972">
        <v>3726</v>
      </c>
      <c r="J2972">
        <v>7275</v>
      </c>
      <c r="K2972" t="s">
        <v>3161</v>
      </c>
    </row>
    <row r="2973" spans="1:11" hidden="1" x14ac:dyDescent="0.25">
      <c r="A2973" t="s">
        <v>3044</v>
      </c>
      <c r="B2973" s="1">
        <v>43471</v>
      </c>
      <c r="C2973" s="3">
        <v>2019</v>
      </c>
      <c r="D2973" s="2">
        <v>4.3055555555555562E-2</v>
      </c>
      <c r="E2973">
        <v>58489.877</v>
      </c>
      <c r="F2973" t="s">
        <v>123</v>
      </c>
      <c r="G2973" t="s">
        <v>124</v>
      </c>
      <c r="H2973">
        <v>736</v>
      </c>
      <c r="I2973">
        <v>3816</v>
      </c>
      <c r="J2973">
        <v>7364</v>
      </c>
      <c r="K2973" t="s">
        <v>3162</v>
      </c>
    </row>
    <row r="2974" spans="1:11" hidden="1" x14ac:dyDescent="0.25">
      <c r="A2974" t="s">
        <v>3044</v>
      </c>
      <c r="B2974" s="1">
        <v>43476</v>
      </c>
      <c r="C2974" s="3">
        <v>2019</v>
      </c>
      <c r="D2974" s="2">
        <v>3.888888888888889E-2</v>
      </c>
      <c r="E2974">
        <v>58494.873</v>
      </c>
      <c r="F2974" t="s">
        <v>42</v>
      </c>
      <c r="G2974" t="s">
        <v>43</v>
      </c>
      <c r="H2974">
        <v>9000</v>
      </c>
      <c r="I2974">
        <v>4052</v>
      </c>
      <c r="J2974">
        <v>7499</v>
      </c>
      <c r="K2974" t="s">
        <v>3163</v>
      </c>
    </row>
    <row r="2975" spans="1:11" hidden="1" x14ac:dyDescent="0.25">
      <c r="A2975" t="s">
        <v>3044</v>
      </c>
      <c r="B2975" s="1">
        <v>43482</v>
      </c>
      <c r="C2975" s="3">
        <v>2019</v>
      </c>
      <c r="D2975" s="2">
        <v>9.8611111111111108E-2</v>
      </c>
      <c r="E2975">
        <v>58500.099000000002</v>
      </c>
      <c r="F2975" t="s">
        <v>239</v>
      </c>
      <c r="G2975" t="s">
        <v>240</v>
      </c>
      <c r="H2975">
        <v>811</v>
      </c>
      <c r="I2975">
        <v>3727</v>
      </c>
      <c r="J2975">
        <v>7275</v>
      </c>
      <c r="K2975" t="s">
        <v>3164</v>
      </c>
    </row>
    <row r="2976" spans="1:11" hidden="1" x14ac:dyDescent="0.25">
      <c r="A2976" t="s">
        <v>3044</v>
      </c>
      <c r="B2976" s="1">
        <v>43490</v>
      </c>
      <c r="C2976" s="3">
        <v>2019</v>
      </c>
      <c r="D2976" s="2">
        <v>6.9444444444444441E-3</v>
      </c>
      <c r="E2976">
        <v>58508.84</v>
      </c>
      <c r="F2976" t="s">
        <v>42</v>
      </c>
      <c r="G2976" t="s">
        <v>43</v>
      </c>
      <c r="H2976">
        <v>9000</v>
      </c>
      <c r="I2976">
        <v>4052</v>
      </c>
      <c r="J2976">
        <v>7499</v>
      </c>
      <c r="K2976" t="s">
        <v>3165</v>
      </c>
    </row>
    <row r="2977" spans="1:11" hidden="1" x14ac:dyDescent="0.25">
      <c r="A2977" t="s">
        <v>3044</v>
      </c>
      <c r="B2977" s="1">
        <v>43497</v>
      </c>
      <c r="C2977" s="3">
        <v>2019</v>
      </c>
      <c r="D2977" s="2">
        <v>0.38750000000000001</v>
      </c>
      <c r="E2977">
        <v>58515.805</v>
      </c>
      <c r="F2977" t="s">
        <v>123</v>
      </c>
      <c r="G2977" t="s">
        <v>124</v>
      </c>
      <c r="H2977">
        <v>846</v>
      </c>
      <c r="I2977">
        <v>3822</v>
      </c>
      <c r="J2977">
        <v>7333</v>
      </c>
      <c r="K2977" t="s">
        <v>3166</v>
      </c>
    </row>
    <row r="2978" spans="1:11" hidden="1" x14ac:dyDescent="0.25">
      <c r="A2978" t="s">
        <v>3044</v>
      </c>
      <c r="B2978" s="1">
        <v>43499</v>
      </c>
      <c r="C2978" s="3">
        <v>2019</v>
      </c>
      <c r="D2978" s="2">
        <v>0.375</v>
      </c>
      <c r="E2978">
        <v>58517.792000000001</v>
      </c>
      <c r="F2978" t="s">
        <v>42</v>
      </c>
      <c r="G2978" t="s">
        <v>43</v>
      </c>
      <c r="H2978">
        <v>9000</v>
      </c>
      <c r="I2978">
        <v>4052</v>
      </c>
      <c r="J2978">
        <v>7499</v>
      </c>
      <c r="K2978" t="s">
        <v>3167</v>
      </c>
    </row>
    <row r="2979" spans="1:11" hidden="1" x14ac:dyDescent="0.25">
      <c r="A2979" t="s">
        <v>3044</v>
      </c>
      <c r="B2979" s="1">
        <v>43502</v>
      </c>
      <c r="C2979" s="3">
        <v>2019</v>
      </c>
      <c r="D2979" s="2">
        <v>0.3756944444444445</v>
      </c>
      <c r="E2979">
        <v>58520.792000000001</v>
      </c>
      <c r="F2979" t="s">
        <v>42</v>
      </c>
      <c r="G2979" t="s">
        <v>43</v>
      </c>
      <c r="H2979">
        <v>9000</v>
      </c>
      <c r="I2979">
        <v>4052</v>
      </c>
      <c r="J2979">
        <v>7499</v>
      </c>
      <c r="K2979" t="s">
        <v>3168</v>
      </c>
    </row>
    <row r="2980" spans="1:11" hidden="1" x14ac:dyDescent="0.25">
      <c r="A2980" t="s">
        <v>3044</v>
      </c>
      <c r="B2980" s="1">
        <v>43504</v>
      </c>
      <c r="C2980" s="3">
        <v>2019</v>
      </c>
      <c r="D2980" s="2">
        <v>0.3659722222222222</v>
      </c>
      <c r="E2980">
        <v>58522.783000000003</v>
      </c>
      <c r="F2980" t="s">
        <v>42</v>
      </c>
      <c r="G2980" t="s">
        <v>43</v>
      </c>
      <c r="H2980">
        <v>9000</v>
      </c>
      <c r="I2980">
        <v>4052</v>
      </c>
      <c r="J2980">
        <v>7499</v>
      </c>
      <c r="K2980" t="s">
        <v>3169</v>
      </c>
    </row>
    <row r="2981" spans="1:11" hidden="1" x14ac:dyDescent="0.25">
      <c r="A2981" t="s">
        <v>3044</v>
      </c>
      <c r="B2981" s="1">
        <v>43507</v>
      </c>
      <c r="C2981" s="3">
        <v>2019</v>
      </c>
      <c r="D2981" s="2">
        <v>0.37986111111111115</v>
      </c>
      <c r="E2981">
        <v>58525.796999999999</v>
      </c>
      <c r="F2981" t="s">
        <v>42</v>
      </c>
      <c r="G2981" t="s">
        <v>43</v>
      </c>
      <c r="H2981">
        <v>9000</v>
      </c>
      <c r="I2981">
        <v>4052</v>
      </c>
      <c r="J2981">
        <v>7499</v>
      </c>
      <c r="K2981" t="s">
        <v>3170</v>
      </c>
    </row>
    <row r="2982" spans="1:11" hidden="1" x14ac:dyDescent="0.25">
      <c r="A2982" t="s">
        <v>3044</v>
      </c>
      <c r="B2982" s="1">
        <v>43510</v>
      </c>
      <c r="C2982" s="3">
        <v>2019</v>
      </c>
      <c r="D2982" s="2">
        <v>2.1527777777777781E-2</v>
      </c>
      <c r="E2982">
        <v>58528.855000000003</v>
      </c>
      <c r="F2982" t="s">
        <v>42</v>
      </c>
      <c r="G2982" t="s">
        <v>43</v>
      </c>
      <c r="H2982">
        <v>9000</v>
      </c>
      <c r="I2982">
        <v>4052</v>
      </c>
      <c r="J2982">
        <v>7499</v>
      </c>
      <c r="K2982" t="s">
        <v>3171</v>
      </c>
    </row>
    <row r="2983" spans="1:11" hidden="1" x14ac:dyDescent="0.25">
      <c r="A2983" t="s">
        <v>3044</v>
      </c>
      <c r="B2983" s="1">
        <v>43514</v>
      </c>
      <c r="C2983" s="3">
        <v>2019</v>
      </c>
      <c r="D2983" s="2">
        <v>0.3840277777777778</v>
      </c>
      <c r="E2983">
        <v>58532.800999999999</v>
      </c>
      <c r="F2983" t="s">
        <v>42</v>
      </c>
      <c r="G2983" t="s">
        <v>43</v>
      </c>
      <c r="H2983">
        <v>9000</v>
      </c>
      <c r="I2983">
        <v>4052</v>
      </c>
      <c r="J2983">
        <v>7499</v>
      </c>
      <c r="K2983" t="s">
        <v>3172</v>
      </c>
    </row>
    <row r="2984" spans="1:11" hidden="1" x14ac:dyDescent="0.25">
      <c r="A2984" t="s">
        <v>3044</v>
      </c>
      <c r="B2984" s="1">
        <v>43702</v>
      </c>
      <c r="C2984" s="3">
        <v>2019</v>
      </c>
      <c r="D2984" s="2">
        <v>9.7916666666666666E-2</v>
      </c>
      <c r="E2984">
        <v>58720.932000000001</v>
      </c>
      <c r="F2984" t="s">
        <v>28</v>
      </c>
      <c r="G2984" t="s">
        <v>29</v>
      </c>
      <c r="H2984">
        <v>1060</v>
      </c>
      <c r="I2984">
        <v>3901</v>
      </c>
      <c r="J2984">
        <v>7380</v>
      </c>
      <c r="K2984" t="s">
        <v>3173</v>
      </c>
    </row>
    <row r="2985" spans="1:11" hidden="1" x14ac:dyDescent="0.25">
      <c r="A2985" t="s">
        <v>3044</v>
      </c>
      <c r="B2985" s="1">
        <v>43716</v>
      </c>
      <c r="C2985" s="3">
        <v>2019</v>
      </c>
      <c r="D2985" s="2">
        <v>0.29444444444444445</v>
      </c>
      <c r="E2985">
        <v>58734.294999999998</v>
      </c>
      <c r="F2985" t="s">
        <v>239</v>
      </c>
      <c r="G2985" t="s">
        <v>240</v>
      </c>
      <c r="H2985">
        <v>1043</v>
      </c>
      <c r="I2985">
        <v>3711</v>
      </c>
      <c r="J2985">
        <v>7297</v>
      </c>
      <c r="K2985" t="s">
        <v>3174</v>
      </c>
    </row>
    <row r="2986" spans="1:11" hidden="1" x14ac:dyDescent="0.25">
      <c r="A2986" t="s">
        <v>3044</v>
      </c>
      <c r="B2986" s="1">
        <v>43736</v>
      </c>
      <c r="C2986" s="3">
        <v>2019</v>
      </c>
      <c r="D2986" s="2">
        <v>0.21249999999999999</v>
      </c>
      <c r="E2986">
        <v>58754.213000000003</v>
      </c>
      <c r="F2986" t="s">
        <v>239</v>
      </c>
      <c r="G2986" t="s">
        <v>240</v>
      </c>
      <c r="H2986">
        <v>1057</v>
      </c>
      <c r="I2986">
        <v>3711</v>
      </c>
      <c r="J2986">
        <v>7299</v>
      </c>
      <c r="K2986" t="s">
        <v>3175</v>
      </c>
    </row>
    <row r="2987" spans="1:11" hidden="1" x14ac:dyDescent="0.25">
      <c r="A2987" t="s">
        <v>3044</v>
      </c>
      <c r="B2987" s="1">
        <v>43751</v>
      </c>
      <c r="C2987" s="3">
        <v>2019</v>
      </c>
      <c r="D2987" s="2">
        <v>0.35833333333333334</v>
      </c>
      <c r="E2987">
        <v>58769.358</v>
      </c>
      <c r="F2987" t="s">
        <v>239</v>
      </c>
      <c r="G2987" t="s">
        <v>240</v>
      </c>
      <c r="H2987">
        <v>984</v>
      </c>
      <c r="I2987">
        <v>3714</v>
      </c>
      <c r="J2987">
        <v>7301</v>
      </c>
      <c r="K2987" t="s">
        <v>3176</v>
      </c>
    </row>
    <row r="2988" spans="1:11" hidden="1" x14ac:dyDescent="0.25">
      <c r="A2988" t="s">
        <v>3044</v>
      </c>
      <c r="B2988" s="1">
        <v>43759</v>
      </c>
      <c r="C2988" s="3">
        <v>2019</v>
      </c>
      <c r="D2988" s="2">
        <v>0.17291666666666669</v>
      </c>
      <c r="E2988">
        <v>58777.173000000003</v>
      </c>
      <c r="F2988" t="s">
        <v>239</v>
      </c>
      <c r="G2988" t="s">
        <v>240</v>
      </c>
      <c r="H2988">
        <v>1059</v>
      </c>
      <c r="I2988">
        <v>3715</v>
      </c>
      <c r="J2988">
        <v>7304</v>
      </c>
      <c r="K2988" t="s">
        <v>3177</v>
      </c>
    </row>
    <row r="2989" spans="1:11" hidden="1" x14ac:dyDescent="0.25">
      <c r="A2989" t="s">
        <v>3044</v>
      </c>
      <c r="B2989" s="1">
        <v>43763</v>
      </c>
      <c r="C2989" s="3">
        <v>2019</v>
      </c>
      <c r="D2989" s="2">
        <v>0.28819444444444448</v>
      </c>
      <c r="E2989">
        <v>58781.288</v>
      </c>
      <c r="F2989" t="s">
        <v>120</v>
      </c>
      <c r="G2989" t="s">
        <v>121</v>
      </c>
      <c r="H2989">
        <v>13525</v>
      </c>
      <c r="I2989">
        <v>6447</v>
      </c>
      <c r="J2989">
        <v>6672</v>
      </c>
      <c r="K2989" t="s">
        <v>3178</v>
      </c>
    </row>
    <row r="2990" spans="1:11" hidden="1" x14ac:dyDescent="0.25">
      <c r="A2990" t="s">
        <v>3044</v>
      </c>
      <c r="B2990" s="1">
        <v>43776</v>
      </c>
      <c r="C2990" s="3">
        <v>2019</v>
      </c>
      <c r="D2990" s="2">
        <v>6.7361111111111108E-2</v>
      </c>
      <c r="E2990">
        <v>58794.900999999998</v>
      </c>
      <c r="F2990" t="s">
        <v>42</v>
      </c>
      <c r="G2990" t="s">
        <v>236</v>
      </c>
      <c r="H2990">
        <v>9000</v>
      </c>
      <c r="I2990">
        <v>4031</v>
      </c>
      <c r="J2990">
        <v>8984</v>
      </c>
      <c r="K2990" t="s">
        <v>3179</v>
      </c>
    </row>
    <row r="2991" spans="1:11" hidden="1" x14ac:dyDescent="0.25">
      <c r="A2991" t="s">
        <v>3044</v>
      </c>
      <c r="B2991" s="1">
        <v>43787</v>
      </c>
      <c r="C2991" s="3">
        <v>2019</v>
      </c>
      <c r="D2991" s="2">
        <v>0.39305555555555555</v>
      </c>
      <c r="E2991">
        <v>58805.81</v>
      </c>
      <c r="F2991" t="s">
        <v>58</v>
      </c>
      <c r="G2991" t="s">
        <v>43</v>
      </c>
      <c r="H2991">
        <v>9000</v>
      </c>
      <c r="I2991">
        <v>4052</v>
      </c>
      <c r="J2991">
        <v>7763</v>
      </c>
      <c r="K2991" t="s">
        <v>3180</v>
      </c>
    </row>
    <row r="2992" spans="1:11" hidden="1" x14ac:dyDescent="0.25">
      <c r="A2992" t="s">
        <v>3044</v>
      </c>
      <c r="B2992" s="1">
        <v>43808</v>
      </c>
      <c r="C2992" s="3">
        <v>2019</v>
      </c>
      <c r="D2992" s="2">
        <v>0.37986111111111115</v>
      </c>
      <c r="E2992">
        <v>58826.796999999999</v>
      </c>
      <c r="F2992" t="s">
        <v>58</v>
      </c>
      <c r="G2992" t="s">
        <v>43</v>
      </c>
      <c r="H2992">
        <v>9000</v>
      </c>
      <c r="I2992">
        <v>4052</v>
      </c>
      <c r="J2992">
        <v>7763</v>
      </c>
      <c r="K2992" t="s">
        <v>3181</v>
      </c>
    </row>
    <row r="2993" spans="1:11" hidden="1" x14ac:dyDescent="0.25">
      <c r="A2993" t="s">
        <v>3044</v>
      </c>
      <c r="B2993" s="1">
        <v>43830</v>
      </c>
      <c r="C2993" s="3">
        <v>2019</v>
      </c>
      <c r="D2993" s="2">
        <v>8.3333333333333329E-2</v>
      </c>
      <c r="E2993">
        <v>58848.917000000001</v>
      </c>
      <c r="F2993" t="s">
        <v>42</v>
      </c>
      <c r="G2993" t="s">
        <v>236</v>
      </c>
      <c r="H2993">
        <v>9000</v>
      </c>
      <c r="I2993">
        <v>4063</v>
      </c>
      <c r="J2993">
        <v>9011</v>
      </c>
      <c r="K2993" t="s">
        <v>3182</v>
      </c>
    </row>
    <row r="2994" spans="1:11" hidden="1" x14ac:dyDescent="0.25">
      <c r="A2994" t="s">
        <v>3044</v>
      </c>
      <c r="B2994" s="1">
        <v>43831</v>
      </c>
      <c r="C2994" s="3">
        <v>2020</v>
      </c>
      <c r="D2994" s="2">
        <v>4.027777777777778E-2</v>
      </c>
      <c r="E2994">
        <v>58849.874000000003</v>
      </c>
      <c r="F2994" t="s">
        <v>15</v>
      </c>
      <c r="G2994" t="s">
        <v>16</v>
      </c>
      <c r="H2994">
        <v>835</v>
      </c>
      <c r="I2994">
        <v>3750</v>
      </c>
      <c r="J2994">
        <v>7590</v>
      </c>
      <c r="K2994" t="s">
        <v>3183</v>
      </c>
    </row>
    <row r="2995" spans="1:11" hidden="1" x14ac:dyDescent="0.25">
      <c r="A2995" t="s">
        <v>3044</v>
      </c>
      <c r="B2995" s="1">
        <v>43832</v>
      </c>
      <c r="C2995" s="3">
        <v>2020</v>
      </c>
      <c r="D2995" s="2">
        <v>0.13402777777777777</v>
      </c>
      <c r="E2995">
        <v>58850.133999999998</v>
      </c>
      <c r="F2995" t="s">
        <v>239</v>
      </c>
      <c r="G2995" t="s">
        <v>240</v>
      </c>
      <c r="H2995">
        <v>926</v>
      </c>
      <c r="I2995">
        <v>3720</v>
      </c>
      <c r="J2995">
        <v>7308</v>
      </c>
      <c r="K2995" t="s">
        <v>3184</v>
      </c>
    </row>
    <row r="2996" spans="1:11" hidden="1" x14ac:dyDescent="0.25">
      <c r="A2996" t="s">
        <v>3044</v>
      </c>
      <c r="B2996" s="1">
        <v>43847</v>
      </c>
      <c r="C2996" s="3">
        <v>2020</v>
      </c>
      <c r="D2996" s="2">
        <v>0.40763888888888888</v>
      </c>
      <c r="E2996">
        <v>58865.824999999997</v>
      </c>
      <c r="F2996" t="s">
        <v>42</v>
      </c>
      <c r="G2996" t="s">
        <v>43</v>
      </c>
      <c r="H2996">
        <v>9000</v>
      </c>
      <c r="I2996">
        <v>4133</v>
      </c>
      <c r="J2996">
        <v>7756</v>
      </c>
      <c r="K2996" t="s">
        <v>3185</v>
      </c>
    </row>
    <row r="2997" spans="1:11" hidden="1" x14ac:dyDescent="0.25">
      <c r="A2997" t="s">
        <v>3044</v>
      </c>
      <c r="B2997" s="1">
        <v>43849</v>
      </c>
      <c r="C2997" s="3">
        <v>2020</v>
      </c>
      <c r="D2997" s="2">
        <v>0.40069444444444446</v>
      </c>
      <c r="E2997">
        <v>58867.817999999999</v>
      </c>
      <c r="F2997" t="s">
        <v>199</v>
      </c>
      <c r="G2997" t="s">
        <v>200</v>
      </c>
      <c r="H2997">
        <v>1000</v>
      </c>
      <c r="I2997">
        <v>4003</v>
      </c>
      <c r="J2997">
        <v>7497</v>
      </c>
      <c r="K2997" t="s">
        <v>3186</v>
      </c>
    </row>
    <row r="2998" spans="1:11" hidden="1" x14ac:dyDescent="0.25">
      <c r="A2998" t="s">
        <v>3044</v>
      </c>
      <c r="B2998" s="1">
        <v>43852</v>
      </c>
      <c r="C2998" s="3">
        <v>2020</v>
      </c>
      <c r="D2998" s="2">
        <v>0.34583333333333338</v>
      </c>
      <c r="E2998">
        <v>58870.762999999999</v>
      </c>
      <c r="F2998" t="s">
        <v>58</v>
      </c>
      <c r="G2998" t="s">
        <v>59</v>
      </c>
      <c r="H2998">
        <v>11000</v>
      </c>
      <c r="I2998">
        <v>4000</v>
      </c>
      <c r="J2998">
        <v>7200</v>
      </c>
      <c r="K2998" t="s">
        <v>3187</v>
      </c>
    </row>
    <row r="2999" spans="1:11" hidden="1" x14ac:dyDescent="0.25">
      <c r="A2999" t="s">
        <v>3044</v>
      </c>
      <c r="B2999" s="1">
        <v>43853</v>
      </c>
      <c r="C2999" s="3">
        <v>2020</v>
      </c>
      <c r="D2999" s="2">
        <v>0.33958333333333335</v>
      </c>
      <c r="E2999">
        <v>58871.756999999998</v>
      </c>
      <c r="F2999" t="s">
        <v>706</v>
      </c>
      <c r="G2999" t="s">
        <v>736</v>
      </c>
      <c r="H2999">
        <v>1211</v>
      </c>
      <c r="I2999">
        <v>3800</v>
      </c>
      <c r="J2999">
        <v>7400</v>
      </c>
      <c r="K2999" t="s">
        <v>3188</v>
      </c>
    </row>
    <row r="3000" spans="1:11" hidden="1" x14ac:dyDescent="0.25">
      <c r="A3000" t="s">
        <v>3044</v>
      </c>
      <c r="B3000" s="1">
        <v>43855</v>
      </c>
      <c r="C3000" s="3">
        <v>2020</v>
      </c>
      <c r="D3000" s="2">
        <v>0.16041666666666668</v>
      </c>
      <c r="E3000">
        <v>58873.161</v>
      </c>
      <c r="F3000" t="s">
        <v>239</v>
      </c>
      <c r="G3000" t="s">
        <v>240</v>
      </c>
      <c r="H3000">
        <v>1017</v>
      </c>
      <c r="I3000">
        <v>3716</v>
      </c>
      <c r="J3000">
        <v>7305</v>
      </c>
      <c r="K3000" t="s">
        <v>3189</v>
      </c>
    </row>
    <row r="3001" spans="1:11" hidden="1" x14ac:dyDescent="0.25">
      <c r="A3001" t="s">
        <v>3044</v>
      </c>
      <c r="B3001" s="1">
        <v>43867</v>
      </c>
      <c r="C3001" s="3">
        <v>2020</v>
      </c>
      <c r="D3001" s="2">
        <v>0.3611111111111111</v>
      </c>
      <c r="E3001">
        <v>58885.777999999998</v>
      </c>
      <c r="F3001" t="s">
        <v>706</v>
      </c>
      <c r="G3001" t="s">
        <v>736</v>
      </c>
      <c r="H3001">
        <v>1208</v>
      </c>
      <c r="I3001">
        <v>3801</v>
      </c>
      <c r="J3001">
        <v>7350</v>
      </c>
      <c r="K3001" t="s">
        <v>3190</v>
      </c>
    </row>
    <row r="3002" spans="1:11" hidden="1" x14ac:dyDescent="0.25">
      <c r="A3002" t="s">
        <v>3044</v>
      </c>
      <c r="B3002" s="1">
        <v>44017</v>
      </c>
      <c r="C3002" s="3">
        <v>2020</v>
      </c>
      <c r="D3002" s="2">
        <v>0.13194444444444445</v>
      </c>
      <c r="E3002">
        <v>59035.964999999997</v>
      </c>
      <c r="F3002" t="s">
        <v>744</v>
      </c>
      <c r="G3002" t="s">
        <v>16</v>
      </c>
      <c r="H3002">
        <v>1043</v>
      </c>
      <c r="I3002">
        <v>3900</v>
      </c>
      <c r="J3002">
        <v>7590</v>
      </c>
      <c r="K3002" t="s">
        <v>3191</v>
      </c>
    </row>
    <row r="3003" spans="1:11" hidden="1" x14ac:dyDescent="0.25">
      <c r="A3003" t="s">
        <v>3044</v>
      </c>
      <c r="B3003" s="1">
        <v>44022</v>
      </c>
      <c r="C3003" s="3">
        <v>2020</v>
      </c>
      <c r="D3003" s="2">
        <v>0.16597222222222222</v>
      </c>
      <c r="E3003">
        <v>59041</v>
      </c>
      <c r="F3003" t="s">
        <v>744</v>
      </c>
      <c r="G3003" t="s">
        <v>16</v>
      </c>
      <c r="H3003">
        <v>1076</v>
      </c>
      <c r="I3003">
        <v>3900</v>
      </c>
      <c r="J3003">
        <v>7590</v>
      </c>
      <c r="K3003" t="s">
        <v>3192</v>
      </c>
    </row>
    <row r="3004" spans="1:11" hidden="1" x14ac:dyDescent="0.25">
      <c r="A3004" t="s">
        <v>3044</v>
      </c>
      <c r="B3004" s="1">
        <v>44033</v>
      </c>
      <c r="C3004" s="3">
        <v>2020</v>
      </c>
      <c r="D3004" s="2">
        <v>4.1666666666666664E-2</v>
      </c>
      <c r="E3004">
        <v>59051.042000000001</v>
      </c>
      <c r="F3004" t="s">
        <v>626</v>
      </c>
      <c r="G3004" t="s">
        <v>1107</v>
      </c>
      <c r="H3004">
        <v>662</v>
      </c>
      <c r="I3004">
        <v>3274</v>
      </c>
      <c r="J3004">
        <v>6040</v>
      </c>
      <c r="K3004" t="s">
        <v>3193</v>
      </c>
    </row>
    <row r="3005" spans="1:11" hidden="1" x14ac:dyDescent="0.25">
      <c r="A3005" t="s">
        <v>3044</v>
      </c>
      <c r="B3005" s="1">
        <v>44041</v>
      </c>
      <c r="C3005" s="3">
        <v>2020</v>
      </c>
      <c r="D3005" s="2">
        <v>0.1277777777777778</v>
      </c>
      <c r="E3005">
        <v>59059.962</v>
      </c>
      <c r="F3005" t="s">
        <v>744</v>
      </c>
      <c r="G3005" t="s">
        <v>16</v>
      </c>
      <c r="H3005">
        <v>1046</v>
      </c>
      <c r="I3005">
        <v>3800</v>
      </c>
      <c r="J3005">
        <v>7590</v>
      </c>
      <c r="K3005" t="s">
        <v>3194</v>
      </c>
    </row>
    <row r="3006" spans="1:11" hidden="1" x14ac:dyDescent="0.25">
      <c r="A3006" t="s">
        <v>3044</v>
      </c>
      <c r="B3006" s="1">
        <v>44058</v>
      </c>
      <c r="C3006" s="3">
        <v>2020</v>
      </c>
      <c r="D3006" s="2">
        <v>3.3333333333333333E-2</v>
      </c>
      <c r="E3006">
        <v>59076.034</v>
      </c>
      <c r="F3006" t="s">
        <v>583</v>
      </c>
      <c r="G3006" t="s">
        <v>584</v>
      </c>
      <c r="H3006">
        <v>589</v>
      </c>
      <c r="I3006">
        <v>3554</v>
      </c>
      <c r="J3006">
        <v>7340</v>
      </c>
      <c r="K3006" t="s">
        <v>3195</v>
      </c>
    </row>
    <row r="3007" spans="1:11" hidden="1" x14ac:dyDescent="0.25">
      <c r="A3007" t="s">
        <v>3044</v>
      </c>
      <c r="B3007" s="1">
        <v>44082</v>
      </c>
      <c r="C3007" s="3">
        <v>2020</v>
      </c>
      <c r="D3007" s="2">
        <v>0.10972222222222222</v>
      </c>
      <c r="E3007">
        <v>59100.11</v>
      </c>
      <c r="F3007" t="s">
        <v>744</v>
      </c>
      <c r="G3007" t="s">
        <v>16</v>
      </c>
      <c r="H3007">
        <v>878</v>
      </c>
      <c r="I3007">
        <v>3900</v>
      </c>
      <c r="J3007">
        <v>7590</v>
      </c>
      <c r="K3007" t="s">
        <v>3196</v>
      </c>
    </row>
    <row r="3008" spans="1:11" hidden="1" x14ac:dyDescent="0.25">
      <c r="A3008" t="s">
        <v>3044</v>
      </c>
      <c r="B3008" s="1">
        <v>44092</v>
      </c>
      <c r="C3008" s="3">
        <v>2020</v>
      </c>
      <c r="D3008" s="2">
        <v>2.0833333333333333E-3</v>
      </c>
      <c r="E3008">
        <v>59110.836000000003</v>
      </c>
      <c r="F3008" t="s">
        <v>58</v>
      </c>
      <c r="G3008" t="s">
        <v>59</v>
      </c>
      <c r="H3008">
        <v>11000</v>
      </c>
      <c r="I3008">
        <v>4000</v>
      </c>
      <c r="J3008">
        <v>7200</v>
      </c>
      <c r="K3008" t="s">
        <v>3197</v>
      </c>
    </row>
    <row r="3009" spans="1:11" hidden="1" x14ac:dyDescent="0.25">
      <c r="A3009" t="s">
        <v>3044</v>
      </c>
      <c r="B3009" s="1">
        <v>44095</v>
      </c>
      <c r="C3009" s="3">
        <v>2020</v>
      </c>
      <c r="D3009" s="2">
        <v>0.34861111111111115</v>
      </c>
      <c r="E3009">
        <v>59113.766000000003</v>
      </c>
      <c r="F3009" t="s">
        <v>15</v>
      </c>
      <c r="G3009" t="s">
        <v>16</v>
      </c>
      <c r="H3009">
        <v>898</v>
      </c>
      <c r="I3009">
        <v>3750</v>
      </c>
      <c r="J3009">
        <v>7590</v>
      </c>
      <c r="K3009" t="s">
        <v>3198</v>
      </c>
    </row>
    <row r="3010" spans="1:11" hidden="1" x14ac:dyDescent="0.25">
      <c r="A3010" t="s">
        <v>3044</v>
      </c>
      <c r="B3010" s="1">
        <v>44121</v>
      </c>
      <c r="C3010" s="3">
        <v>2020</v>
      </c>
      <c r="D3010" s="2">
        <v>3.0555555555555555E-2</v>
      </c>
      <c r="E3010">
        <v>59139.864999999998</v>
      </c>
      <c r="F3010" t="s">
        <v>42</v>
      </c>
      <c r="G3010" t="s">
        <v>43</v>
      </c>
      <c r="H3010">
        <v>9500</v>
      </c>
      <c r="I3010">
        <v>4052</v>
      </c>
      <c r="J3010">
        <v>7761</v>
      </c>
      <c r="K3010" t="s">
        <v>3199</v>
      </c>
    </row>
    <row r="3011" spans="1:11" hidden="1" x14ac:dyDescent="0.25">
      <c r="A3011" t="s">
        <v>3044</v>
      </c>
      <c r="B3011" s="1">
        <v>44126</v>
      </c>
      <c r="C3011" s="3">
        <v>2020</v>
      </c>
      <c r="D3011" s="2">
        <v>0.40347222222222223</v>
      </c>
      <c r="E3011">
        <v>59144.821000000004</v>
      </c>
      <c r="F3011" t="s">
        <v>58</v>
      </c>
      <c r="G3011" t="s">
        <v>59</v>
      </c>
      <c r="H3011">
        <v>11000</v>
      </c>
      <c r="I3011">
        <v>4120</v>
      </c>
      <c r="J3011">
        <v>7300</v>
      </c>
      <c r="K3011" t="s">
        <v>3200</v>
      </c>
    </row>
    <row r="3012" spans="1:11" hidden="1" x14ac:dyDescent="0.25">
      <c r="A3012" t="s">
        <v>3044</v>
      </c>
      <c r="B3012" s="1">
        <v>44138</v>
      </c>
      <c r="C3012" s="3">
        <v>2020</v>
      </c>
      <c r="D3012" s="2">
        <v>9.0277777777777787E-3</v>
      </c>
      <c r="E3012">
        <v>59156.843000000001</v>
      </c>
      <c r="F3012" t="s">
        <v>58</v>
      </c>
      <c r="G3012" t="s">
        <v>59</v>
      </c>
      <c r="H3012">
        <v>11000</v>
      </c>
      <c r="I3012">
        <v>4110</v>
      </c>
      <c r="J3012">
        <v>7362</v>
      </c>
      <c r="K3012" t="s">
        <v>3201</v>
      </c>
    </row>
    <row r="3013" spans="1:11" hidden="1" x14ac:dyDescent="0.25">
      <c r="A3013" t="s">
        <v>3044</v>
      </c>
      <c r="B3013" s="1">
        <v>44146</v>
      </c>
      <c r="C3013" s="3">
        <v>2020</v>
      </c>
      <c r="D3013" s="2">
        <v>0.21666666666666667</v>
      </c>
      <c r="E3013">
        <v>59164.216999999997</v>
      </c>
      <c r="F3013" t="s">
        <v>239</v>
      </c>
      <c r="G3013" t="s">
        <v>240</v>
      </c>
      <c r="H3013">
        <v>1039</v>
      </c>
      <c r="I3013">
        <v>3718</v>
      </c>
      <c r="J3013">
        <v>7307</v>
      </c>
      <c r="K3013" t="s">
        <v>3202</v>
      </c>
    </row>
    <row r="3014" spans="1:11" hidden="1" x14ac:dyDescent="0.25">
      <c r="A3014" t="s">
        <v>3044</v>
      </c>
      <c r="B3014" s="1">
        <v>44155</v>
      </c>
      <c r="C3014" s="3">
        <v>2020</v>
      </c>
      <c r="D3014" s="2">
        <v>2.2916666666666669E-2</v>
      </c>
      <c r="E3014">
        <v>59173.857000000004</v>
      </c>
      <c r="F3014" t="s">
        <v>58</v>
      </c>
      <c r="G3014" t="s">
        <v>43</v>
      </c>
      <c r="H3014">
        <v>9000</v>
      </c>
      <c r="I3014">
        <v>4052</v>
      </c>
      <c r="J3014">
        <v>7499</v>
      </c>
      <c r="K3014" t="s">
        <v>3203</v>
      </c>
    </row>
    <row r="3015" spans="1:11" hidden="1" x14ac:dyDescent="0.25">
      <c r="A3015" t="s">
        <v>3044</v>
      </c>
      <c r="B3015" s="1">
        <v>44156</v>
      </c>
      <c r="C3015" s="3">
        <v>2020</v>
      </c>
      <c r="D3015" s="2">
        <v>9.3055555555555558E-2</v>
      </c>
      <c r="E3015">
        <v>59174.093999999997</v>
      </c>
      <c r="F3015" t="s">
        <v>1113</v>
      </c>
      <c r="G3015" t="s">
        <v>1114</v>
      </c>
      <c r="H3015">
        <v>1000</v>
      </c>
      <c r="I3015">
        <v>3900</v>
      </c>
      <c r="J3015">
        <v>7200</v>
      </c>
      <c r="K3015" t="s">
        <v>3204</v>
      </c>
    </row>
    <row r="3016" spans="1:11" hidden="1" x14ac:dyDescent="0.25">
      <c r="A3016" t="s">
        <v>3044</v>
      </c>
      <c r="B3016" s="1">
        <v>44156</v>
      </c>
      <c r="C3016" s="3">
        <v>2020</v>
      </c>
      <c r="D3016" s="2">
        <v>3.6805555555555557E-2</v>
      </c>
      <c r="E3016">
        <v>59174.870999999999</v>
      </c>
      <c r="F3016" t="s">
        <v>15</v>
      </c>
      <c r="G3016" t="s">
        <v>16</v>
      </c>
      <c r="H3016">
        <v>742</v>
      </c>
      <c r="I3016">
        <v>3800</v>
      </c>
      <c r="J3016">
        <v>7590</v>
      </c>
      <c r="K3016" t="s">
        <v>3205</v>
      </c>
    </row>
    <row r="3017" spans="1:11" hidden="1" x14ac:dyDescent="0.25">
      <c r="A3017" t="s">
        <v>3044</v>
      </c>
      <c r="B3017" s="1">
        <v>44159</v>
      </c>
      <c r="C3017" s="3">
        <v>2020</v>
      </c>
      <c r="D3017" s="2">
        <v>0.3840277777777778</v>
      </c>
      <c r="E3017">
        <v>59177.800999999999</v>
      </c>
      <c r="F3017" t="s">
        <v>58</v>
      </c>
      <c r="G3017" t="s">
        <v>59</v>
      </c>
      <c r="H3017">
        <v>11000</v>
      </c>
      <c r="I3017">
        <v>4400</v>
      </c>
      <c r="J3017">
        <v>7300</v>
      </c>
      <c r="K3017" t="s">
        <v>3206</v>
      </c>
    </row>
    <row r="3018" spans="1:11" hidden="1" x14ac:dyDescent="0.25">
      <c r="A3018" t="s">
        <v>3044</v>
      </c>
      <c r="B3018" s="1">
        <v>44160</v>
      </c>
      <c r="C3018" s="3">
        <v>2020</v>
      </c>
      <c r="D3018" s="2">
        <v>0.38055555555555554</v>
      </c>
      <c r="E3018">
        <v>59178.798000000003</v>
      </c>
      <c r="F3018" t="s">
        <v>58</v>
      </c>
      <c r="G3018" t="s">
        <v>43</v>
      </c>
      <c r="H3018">
        <v>9000</v>
      </c>
      <c r="I3018">
        <v>4200</v>
      </c>
      <c r="J3018">
        <v>7140</v>
      </c>
      <c r="K3018" t="s">
        <v>3207</v>
      </c>
    </row>
    <row r="3019" spans="1:11" hidden="1" x14ac:dyDescent="0.25">
      <c r="A3019" t="s">
        <v>3044</v>
      </c>
      <c r="B3019" s="1">
        <v>44161</v>
      </c>
      <c r="C3019" s="3">
        <v>2020</v>
      </c>
      <c r="D3019" s="2">
        <v>0.10694444444444444</v>
      </c>
      <c r="E3019">
        <v>59179.107000000004</v>
      </c>
      <c r="F3019" t="s">
        <v>1113</v>
      </c>
      <c r="G3019" t="s">
        <v>1114</v>
      </c>
      <c r="H3019">
        <v>1000</v>
      </c>
      <c r="I3019">
        <v>3900</v>
      </c>
      <c r="J3019">
        <v>7300</v>
      </c>
      <c r="K3019" t="s">
        <v>3208</v>
      </c>
    </row>
    <row r="3020" spans="1:11" hidden="1" x14ac:dyDescent="0.25">
      <c r="A3020" t="s">
        <v>3044</v>
      </c>
      <c r="B3020" s="1">
        <v>44161</v>
      </c>
      <c r="C3020" s="3">
        <v>2020</v>
      </c>
      <c r="D3020" s="2">
        <v>0.25625000000000003</v>
      </c>
      <c r="E3020">
        <v>59179.256999999998</v>
      </c>
      <c r="F3020" t="s">
        <v>239</v>
      </c>
      <c r="G3020" t="s">
        <v>240</v>
      </c>
      <c r="H3020">
        <v>1041</v>
      </c>
      <c r="I3020">
        <v>3714</v>
      </c>
      <c r="J3020">
        <v>7304</v>
      </c>
      <c r="K3020" t="s">
        <v>3209</v>
      </c>
    </row>
    <row r="3021" spans="1:11" hidden="1" x14ac:dyDescent="0.25">
      <c r="A3021" t="s">
        <v>3044</v>
      </c>
      <c r="B3021" s="1">
        <v>44166</v>
      </c>
      <c r="C3021" s="3">
        <v>2020</v>
      </c>
      <c r="D3021" s="2">
        <v>9.5138888888888884E-2</v>
      </c>
      <c r="E3021">
        <v>59184.095999999998</v>
      </c>
      <c r="F3021" t="s">
        <v>1113</v>
      </c>
      <c r="G3021" t="s">
        <v>1114</v>
      </c>
      <c r="H3021">
        <v>1000</v>
      </c>
      <c r="I3021">
        <v>3900</v>
      </c>
      <c r="J3021">
        <v>7300</v>
      </c>
      <c r="K3021" t="s">
        <v>3210</v>
      </c>
    </row>
    <row r="3022" spans="1:11" hidden="1" x14ac:dyDescent="0.25">
      <c r="A3022" t="s">
        <v>3044</v>
      </c>
      <c r="B3022" s="1">
        <v>44167</v>
      </c>
      <c r="C3022" s="3">
        <v>2020</v>
      </c>
      <c r="D3022" s="2">
        <v>1.7361111111111112E-2</v>
      </c>
      <c r="E3022">
        <v>59185.851000000002</v>
      </c>
      <c r="F3022" t="s">
        <v>15</v>
      </c>
      <c r="G3022" t="s">
        <v>16</v>
      </c>
      <c r="H3022">
        <v>700</v>
      </c>
      <c r="I3022">
        <v>3800</v>
      </c>
      <c r="J3022">
        <v>7590</v>
      </c>
      <c r="K3022" t="s">
        <v>3211</v>
      </c>
    </row>
    <row r="3023" spans="1:11" hidden="1" x14ac:dyDescent="0.25">
      <c r="A3023" t="s">
        <v>3044</v>
      </c>
      <c r="B3023" s="1">
        <v>44181</v>
      </c>
      <c r="C3023" s="3">
        <v>2020</v>
      </c>
      <c r="D3023" s="2">
        <v>0.15694444444444444</v>
      </c>
      <c r="E3023">
        <v>59199.156999999999</v>
      </c>
      <c r="F3023" t="s">
        <v>239</v>
      </c>
      <c r="G3023" t="s">
        <v>240</v>
      </c>
      <c r="H3023">
        <v>1053</v>
      </c>
      <c r="I3023">
        <v>3715</v>
      </c>
      <c r="J3023">
        <v>7304</v>
      </c>
      <c r="K3023" t="s">
        <v>3212</v>
      </c>
    </row>
    <row r="3024" spans="1:11" hidden="1" x14ac:dyDescent="0.25">
      <c r="A3024" t="s">
        <v>3213</v>
      </c>
      <c r="B3024" s="1">
        <v>43360</v>
      </c>
      <c r="C3024" s="3">
        <v>2018</v>
      </c>
      <c r="D3024" s="2">
        <v>8.4722222222222213E-2</v>
      </c>
      <c r="E3024">
        <v>58378.502</v>
      </c>
      <c r="F3024" t="s">
        <v>1203</v>
      </c>
      <c r="G3024" t="s">
        <v>1204</v>
      </c>
      <c r="H3024">
        <v>1878</v>
      </c>
      <c r="I3024">
        <v>3800</v>
      </c>
      <c r="J3024">
        <v>7300</v>
      </c>
      <c r="K3024" t="s">
        <v>3214</v>
      </c>
    </row>
    <row r="3025" spans="1:11" hidden="1" x14ac:dyDescent="0.25">
      <c r="A3025" t="s">
        <v>3213</v>
      </c>
      <c r="B3025" s="1">
        <v>43361</v>
      </c>
      <c r="C3025" s="3">
        <v>2018</v>
      </c>
      <c r="D3025" s="2">
        <v>0.15208333333333332</v>
      </c>
      <c r="E3025">
        <v>58379.152000000002</v>
      </c>
      <c r="F3025" t="s">
        <v>239</v>
      </c>
      <c r="G3025" t="s">
        <v>240</v>
      </c>
      <c r="H3025">
        <v>988</v>
      </c>
      <c r="I3025">
        <v>3707</v>
      </c>
      <c r="J3025">
        <v>7294</v>
      </c>
      <c r="K3025" t="s">
        <v>3215</v>
      </c>
    </row>
    <row r="3026" spans="1:11" hidden="1" x14ac:dyDescent="0.25">
      <c r="A3026" t="s">
        <v>3213</v>
      </c>
      <c r="B3026" s="1">
        <v>43384</v>
      </c>
      <c r="C3026" s="3">
        <v>2018</v>
      </c>
      <c r="D3026" s="2">
        <v>0.11180555555555556</v>
      </c>
      <c r="E3026">
        <v>58402.112000000001</v>
      </c>
      <c r="F3026" t="s">
        <v>239</v>
      </c>
      <c r="G3026" t="s">
        <v>240</v>
      </c>
      <c r="H3026">
        <v>1047</v>
      </c>
      <c r="I3026">
        <v>3970</v>
      </c>
      <c r="J3026">
        <v>7241</v>
      </c>
      <c r="K3026" t="s">
        <v>3216</v>
      </c>
    </row>
    <row r="3027" spans="1:11" hidden="1" x14ac:dyDescent="0.25">
      <c r="A3027" t="s">
        <v>3213</v>
      </c>
      <c r="B3027" s="1">
        <v>43388</v>
      </c>
      <c r="C3027" s="3">
        <v>2018</v>
      </c>
      <c r="D3027" s="2">
        <v>0.10347222222222223</v>
      </c>
      <c r="E3027">
        <v>58406.103999999999</v>
      </c>
      <c r="F3027" t="s">
        <v>239</v>
      </c>
      <c r="G3027" t="s">
        <v>240</v>
      </c>
      <c r="H3027">
        <v>1038</v>
      </c>
      <c r="I3027">
        <v>3950</v>
      </c>
      <c r="J3027">
        <v>7275</v>
      </c>
      <c r="K3027" t="s">
        <v>3217</v>
      </c>
    </row>
    <row r="3028" spans="1:11" hidden="1" x14ac:dyDescent="0.25">
      <c r="A3028" t="s">
        <v>3218</v>
      </c>
      <c r="B3028" s="1">
        <v>40788</v>
      </c>
      <c r="C3028" s="3">
        <v>2011</v>
      </c>
      <c r="D3028" s="2">
        <v>6.8749999999999992E-2</v>
      </c>
      <c r="E3028">
        <v>55806.902999999998</v>
      </c>
      <c r="F3028" t="s">
        <v>58</v>
      </c>
      <c r="G3028" t="s">
        <v>59</v>
      </c>
      <c r="H3028">
        <v>863</v>
      </c>
      <c r="I3028">
        <v>4000</v>
      </c>
      <c r="J3028">
        <v>7451</v>
      </c>
      <c r="K3028" t="s">
        <v>3219</v>
      </c>
    </row>
    <row r="3029" spans="1:11" hidden="1" x14ac:dyDescent="0.25">
      <c r="A3029" t="s">
        <v>3218</v>
      </c>
      <c r="B3029" s="1">
        <v>41538</v>
      </c>
      <c r="C3029" s="3">
        <v>2013</v>
      </c>
      <c r="D3029" s="2">
        <v>0.12222222222222223</v>
      </c>
      <c r="E3029">
        <v>56556.955999999998</v>
      </c>
      <c r="F3029" t="s">
        <v>42</v>
      </c>
      <c r="G3029" t="s">
        <v>43</v>
      </c>
      <c r="H3029">
        <v>1000</v>
      </c>
      <c r="I3029">
        <v>6248</v>
      </c>
      <c r="J3029">
        <v>10203</v>
      </c>
      <c r="K3029" t="s">
        <v>3220</v>
      </c>
    </row>
    <row r="3030" spans="1:11" hidden="1" x14ac:dyDescent="0.25">
      <c r="A3030" t="s">
        <v>3218</v>
      </c>
      <c r="B3030" s="1">
        <v>42607</v>
      </c>
      <c r="C3030" s="3">
        <v>2016</v>
      </c>
      <c r="D3030" s="2">
        <v>5.9722222222222225E-2</v>
      </c>
      <c r="E3030">
        <v>57625.892999999996</v>
      </c>
      <c r="F3030" t="s">
        <v>123</v>
      </c>
      <c r="G3030" t="s">
        <v>124</v>
      </c>
      <c r="H3030">
        <v>723</v>
      </c>
      <c r="I3030">
        <v>3836</v>
      </c>
      <c r="J3030">
        <v>7371</v>
      </c>
      <c r="K3030" t="s">
        <v>3221</v>
      </c>
    </row>
    <row r="3031" spans="1:11" hidden="1" x14ac:dyDescent="0.25">
      <c r="A3031" t="s">
        <v>3218</v>
      </c>
      <c r="B3031" s="1">
        <v>42613</v>
      </c>
      <c r="C3031" s="3">
        <v>2016</v>
      </c>
      <c r="D3031" s="2">
        <v>5.2777777777777778E-2</v>
      </c>
      <c r="E3031">
        <v>57631.885999999999</v>
      </c>
      <c r="F3031" t="s">
        <v>58</v>
      </c>
      <c r="G3031" t="s">
        <v>59</v>
      </c>
      <c r="H3031">
        <v>11000</v>
      </c>
      <c r="I3031">
        <v>4144</v>
      </c>
      <c r="J3031">
        <v>7162</v>
      </c>
      <c r="K3031" t="s">
        <v>3222</v>
      </c>
    </row>
    <row r="3032" spans="1:11" hidden="1" x14ac:dyDescent="0.25">
      <c r="A3032" t="s">
        <v>3218</v>
      </c>
      <c r="B3032" s="1">
        <v>42969</v>
      </c>
      <c r="C3032" s="3">
        <v>2017</v>
      </c>
      <c r="D3032" s="2">
        <v>6.1111111111111116E-2</v>
      </c>
      <c r="E3032">
        <v>57987.894999999997</v>
      </c>
      <c r="F3032" t="s">
        <v>123</v>
      </c>
      <c r="G3032" t="s">
        <v>124</v>
      </c>
      <c r="H3032">
        <v>732</v>
      </c>
      <c r="I3032">
        <v>3857</v>
      </c>
      <c r="J3032">
        <v>7403</v>
      </c>
      <c r="K3032" t="s">
        <v>3223</v>
      </c>
    </row>
    <row r="3033" spans="1:11" hidden="1" x14ac:dyDescent="0.25">
      <c r="A3033" t="s">
        <v>3218</v>
      </c>
      <c r="B3033" s="1">
        <v>42973</v>
      </c>
      <c r="C3033" s="3">
        <v>2017</v>
      </c>
      <c r="D3033" s="2">
        <v>0.3756944444444445</v>
      </c>
      <c r="E3033">
        <v>57991.375999999997</v>
      </c>
      <c r="F3033" t="s">
        <v>310</v>
      </c>
      <c r="G3033" t="s">
        <v>404</v>
      </c>
      <c r="H3033">
        <v>934</v>
      </c>
      <c r="I3033">
        <v>3881</v>
      </c>
      <c r="J3033">
        <v>7397</v>
      </c>
      <c r="K3033" t="s">
        <v>3224</v>
      </c>
    </row>
    <row r="3034" spans="1:11" hidden="1" x14ac:dyDescent="0.25">
      <c r="A3034" t="s">
        <v>3218</v>
      </c>
      <c r="B3034" s="1">
        <v>43001</v>
      </c>
      <c r="C3034" s="3">
        <v>2017</v>
      </c>
      <c r="D3034" s="2">
        <v>0.35000000000000003</v>
      </c>
      <c r="E3034">
        <v>58019.35</v>
      </c>
      <c r="F3034" t="s">
        <v>310</v>
      </c>
      <c r="G3034" t="s">
        <v>311</v>
      </c>
      <c r="H3034">
        <v>596</v>
      </c>
      <c r="I3034">
        <v>3880</v>
      </c>
      <c r="J3034">
        <v>7399</v>
      </c>
      <c r="K3034" t="s">
        <v>3225</v>
      </c>
    </row>
    <row r="3035" spans="1:11" hidden="1" x14ac:dyDescent="0.25">
      <c r="A3035" t="s">
        <v>3218</v>
      </c>
      <c r="B3035" s="1">
        <v>43295</v>
      </c>
      <c r="C3035" s="3">
        <v>2018</v>
      </c>
      <c r="D3035" s="2">
        <v>5.6250000000000001E-2</v>
      </c>
      <c r="E3035">
        <v>58313.472999999998</v>
      </c>
      <c r="F3035" t="s">
        <v>310</v>
      </c>
      <c r="G3035" t="s">
        <v>404</v>
      </c>
      <c r="H3035">
        <v>731</v>
      </c>
      <c r="I3035">
        <v>3870</v>
      </c>
      <c r="J3035">
        <v>7396</v>
      </c>
      <c r="K3035" t="s">
        <v>3226</v>
      </c>
    </row>
    <row r="3036" spans="1:11" hidden="1" x14ac:dyDescent="0.25">
      <c r="A3036" t="s">
        <v>3218</v>
      </c>
      <c r="B3036" s="1">
        <v>43387</v>
      </c>
      <c r="C3036" s="3">
        <v>2018</v>
      </c>
      <c r="D3036" s="2">
        <v>0.3034722222222222</v>
      </c>
      <c r="E3036">
        <v>58405.303999999996</v>
      </c>
      <c r="F3036" t="s">
        <v>310</v>
      </c>
      <c r="G3036" t="s">
        <v>404</v>
      </c>
      <c r="H3036">
        <v>602</v>
      </c>
      <c r="I3036">
        <v>3832</v>
      </c>
      <c r="J3036">
        <v>7397</v>
      </c>
      <c r="K3036" t="s">
        <v>3227</v>
      </c>
    </row>
    <row r="3037" spans="1:11" hidden="1" x14ac:dyDescent="0.25">
      <c r="A3037" t="s">
        <v>3218</v>
      </c>
      <c r="B3037" s="1">
        <v>43393</v>
      </c>
      <c r="C3037" s="3">
        <v>2018</v>
      </c>
      <c r="D3037" s="2">
        <v>4.9999999999999996E-2</v>
      </c>
      <c r="E3037">
        <v>58411.883999999998</v>
      </c>
      <c r="F3037" t="s">
        <v>123</v>
      </c>
      <c r="G3037" t="s">
        <v>124</v>
      </c>
      <c r="H3037">
        <v>940</v>
      </c>
      <c r="I3037">
        <v>3814</v>
      </c>
      <c r="J3037">
        <v>7348</v>
      </c>
      <c r="K3037" t="s">
        <v>3228</v>
      </c>
    </row>
    <row r="3038" spans="1:11" hidden="1" x14ac:dyDescent="0.25">
      <c r="A3038" t="s">
        <v>3218</v>
      </c>
      <c r="B3038" s="1">
        <v>43659</v>
      </c>
      <c r="C3038" s="3">
        <v>2019</v>
      </c>
      <c r="D3038" s="2">
        <v>0.39930555555555558</v>
      </c>
      <c r="E3038">
        <v>58677.4</v>
      </c>
      <c r="F3038" t="s">
        <v>310</v>
      </c>
      <c r="G3038" t="s">
        <v>311</v>
      </c>
      <c r="H3038">
        <v>1058</v>
      </c>
      <c r="I3038">
        <v>6205</v>
      </c>
      <c r="J3038">
        <v>9551</v>
      </c>
      <c r="K3038" t="s">
        <v>3229</v>
      </c>
    </row>
    <row r="3039" spans="1:11" hidden="1" x14ac:dyDescent="0.25">
      <c r="A3039" t="s">
        <v>3218</v>
      </c>
      <c r="B3039" s="1">
        <v>43704</v>
      </c>
      <c r="C3039" s="3">
        <v>2019</v>
      </c>
      <c r="D3039" s="2">
        <v>0.35902777777777778</v>
      </c>
      <c r="E3039">
        <v>58722.358999999997</v>
      </c>
      <c r="F3039" t="s">
        <v>310</v>
      </c>
      <c r="G3039" t="s">
        <v>404</v>
      </c>
      <c r="H3039">
        <v>440</v>
      </c>
      <c r="I3039">
        <v>3752</v>
      </c>
      <c r="J3039">
        <v>7401</v>
      </c>
      <c r="K3039" t="s">
        <v>3230</v>
      </c>
    </row>
    <row r="3040" spans="1:11" hidden="1" x14ac:dyDescent="0.25">
      <c r="A3040" t="s">
        <v>3218</v>
      </c>
      <c r="B3040" s="1">
        <v>43707</v>
      </c>
      <c r="C3040" s="3">
        <v>2019</v>
      </c>
      <c r="D3040" s="2">
        <v>0.29097222222222224</v>
      </c>
      <c r="E3040">
        <v>58725.290999999997</v>
      </c>
      <c r="F3040" t="s">
        <v>310</v>
      </c>
      <c r="G3040" t="s">
        <v>404</v>
      </c>
      <c r="H3040">
        <v>986</v>
      </c>
      <c r="I3040">
        <v>6256</v>
      </c>
      <c r="J3040">
        <v>9527</v>
      </c>
      <c r="K3040" t="s">
        <v>3231</v>
      </c>
    </row>
    <row r="3041" spans="1:11" hidden="1" x14ac:dyDescent="0.25">
      <c r="A3041" t="s">
        <v>3218</v>
      </c>
      <c r="B3041" s="1">
        <v>44019</v>
      </c>
      <c r="C3041" s="3">
        <v>2020</v>
      </c>
      <c r="D3041" s="2">
        <v>2.9861111111111113E-2</v>
      </c>
      <c r="E3041">
        <v>59037.862999999998</v>
      </c>
      <c r="F3041" t="s">
        <v>744</v>
      </c>
      <c r="G3041" t="s">
        <v>16</v>
      </c>
      <c r="H3041">
        <v>900</v>
      </c>
      <c r="I3041">
        <v>3900</v>
      </c>
      <c r="J3041">
        <v>7590</v>
      </c>
      <c r="K3041" t="s">
        <v>3232</v>
      </c>
    </row>
    <row r="3042" spans="1:11" hidden="1" x14ac:dyDescent="0.25">
      <c r="A3042" t="s">
        <v>3218</v>
      </c>
      <c r="B3042" s="1">
        <v>44064</v>
      </c>
      <c r="C3042" s="3">
        <v>2020</v>
      </c>
      <c r="D3042" s="2">
        <v>0.13958333333333334</v>
      </c>
      <c r="E3042">
        <v>59082.972999999998</v>
      </c>
      <c r="F3042" t="s">
        <v>15</v>
      </c>
      <c r="G3042" t="s">
        <v>16</v>
      </c>
      <c r="H3042">
        <v>1046</v>
      </c>
      <c r="I3042">
        <v>3800</v>
      </c>
      <c r="J3042">
        <v>7590</v>
      </c>
      <c r="K3042" t="s">
        <v>3233</v>
      </c>
    </row>
    <row r="3043" spans="1:11" hidden="1" x14ac:dyDescent="0.25">
      <c r="A3043" t="s">
        <v>3218</v>
      </c>
      <c r="B3043" s="1">
        <v>44083</v>
      </c>
      <c r="C3043" s="3">
        <v>2020</v>
      </c>
      <c r="D3043" s="2">
        <v>2.7777777777777776E-2</v>
      </c>
      <c r="E3043">
        <v>59101.862000000001</v>
      </c>
      <c r="F3043" t="s">
        <v>744</v>
      </c>
      <c r="G3043" t="s">
        <v>16</v>
      </c>
      <c r="H3043">
        <v>934</v>
      </c>
      <c r="I3043">
        <v>4000</v>
      </c>
      <c r="J3043">
        <v>7590</v>
      </c>
      <c r="K3043" t="s">
        <v>3234</v>
      </c>
    </row>
    <row r="3044" spans="1:11" hidden="1" x14ac:dyDescent="0.25">
      <c r="A3044" t="s">
        <v>3235</v>
      </c>
      <c r="B3044" s="1">
        <v>43397</v>
      </c>
      <c r="C3044" s="3">
        <v>2018</v>
      </c>
      <c r="D3044" s="2">
        <v>0.39374999999999999</v>
      </c>
      <c r="E3044">
        <v>58415.811000000002</v>
      </c>
      <c r="F3044" t="s">
        <v>208</v>
      </c>
      <c r="G3044" t="s">
        <v>255</v>
      </c>
      <c r="H3044">
        <v>585</v>
      </c>
      <c r="I3044">
        <v>4000</v>
      </c>
      <c r="J3044">
        <v>7800</v>
      </c>
      <c r="K3044" t="s">
        <v>3236</v>
      </c>
    </row>
    <row r="3045" spans="1:11" hidden="1" x14ac:dyDescent="0.25">
      <c r="A3045" t="s">
        <v>3235</v>
      </c>
      <c r="B3045" s="1">
        <v>43622</v>
      </c>
      <c r="C3045" s="3">
        <v>2019</v>
      </c>
      <c r="D3045" s="2">
        <v>0.38055555555555554</v>
      </c>
      <c r="E3045">
        <v>58640.381000000001</v>
      </c>
      <c r="F3045" t="s">
        <v>239</v>
      </c>
      <c r="G3045" t="s">
        <v>240</v>
      </c>
      <c r="H3045">
        <v>913</v>
      </c>
      <c r="I3045">
        <v>4000</v>
      </c>
      <c r="J3045">
        <v>7251</v>
      </c>
      <c r="K3045" t="s">
        <v>3237</v>
      </c>
    </row>
    <row r="3046" spans="1:11" hidden="1" x14ac:dyDescent="0.25">
      <c r="A3046" t="s">
        <v>3235</v>
      </c>
      <c r="B3046" s="1">
        <v>43748</v>
      </c>
      <c r="C3046" s="3">
        <v>2019</v>
      </c>
      <c r="D3046" s="2">
        <v>0.11388888888888889</v>
      </c>
      <c r="E3046">
        <v>58766.114000000001</v>
      </c>
      <c r="F3046" t="s">
        <v>239</v>
      </c>
      <c r="G3046" t="s">
        <v>240</v>
      </c>
      <c r="H3046">
        <v>1062</v>
      </c>
      <c r="I3046">
        <v>3901</v>
      </c>
      <c r="J3046">
        <v>7276</v>
      </c>
      <c r="K3046" t="s">
        <v>3238</v>
      </c>
    </row>
    <row r="3047" spans="1:11" hidden="1" x14ac:dyDescent="0.25">
      <c r="A3047" t="s">
        <v>3235</v>
      </c>
      <c r="B3047" s="1">
        <v>43967</v>
      </c>
      <c r="C3047" s="3">
        <v>2020</v>
      </c>
      <c r="D3047" s="2">
        <v>0.3520833333333333</v>
      </c>
      <c r="E3047">
        <v>58985.351999999999</v>
      </c>
      <c r="F3047" t="s">
        <v>239</v>
      </c>
      <c r="G3047" t="s">
        <v>240</v>
      </c>
      <c r="H3047">
        <v>1061</v>
      </c>
      <c r="I3047">
        <v>3901</v>
      </c>
      <c r="J3047">
        <v>7251</v>
      </c>
      <c r="K3047" t="s">
        <v>3239</v>
      </c>
    </row>
    <row r="3048" spans="1:11" hidden="1" x14ac:dyDescent="0.25">
      <c r="A3048" t="s">
        <v>3240</v>
      </c>
      <c r="B3048" s="1">
        <v>41087</v>
      </c>
      <c r="C3048" s="3">
        <v>2012</v>
      </c>
      <c r="D3048" s="2">
        <v>4.8611111111111112E-3</v>
      </c>
      <c r="E3048">
        <v>56105.004999999997</v>
      </c>
      <c r="F3048" t="s">
        <v>22</v>
      </c>
      <c r="G3048" t="s">
        <v>23</v>
      </c>
      <c r="H3048">
        <v>1000</v>
      </c>
      <c r="I3048">
        <v>3743</v>
      </c>
      <c r="J3048">
        <v>7321</v>
      </c>
      <c r="K3048" t="s">
        <v>3241</v>
      </c>
    </row>
    <row r="3049" spans="1:11" hidden="1" x14ac:dyDescent="0.25">
      <c r="A3049" t="s">
        <v>3240</v>
      </c>
      <c r="B3049" s="1">
        <v>41491</v>
      </c>
      <c r="C3049" s="3">
        <v>2013</v>
      </c>
      <c r="D3049" s="2">
        <v>4.5138888888888888E-2</v>
      </c>
      <c r="E3049">
        <v>56509.879000000001</v>
      </c>
      <c r="F3049" t="s">
        <v>58</v>
      </c>
      <c r="G3049" t="s">
        <v>59</v>
      </c>
      <c r="H3049">
        <v>883</v>
      </c>
      <c r="I3049">
        <v>4000</v>
      </c>
      <c r="J3049">
        <v>7501</v>
      </c>
      <c r="K3049" t="s">
        <v>3242</v>
      </c>
    </row>
    <row r="3050" spans="1:11" hidden="1" x14ac:dyDescent="0.25">
      <c r="A3050" t="s">
        <v>3240</v>
      </c>
      <c r="B3050" s="1">
        <v>41845</v>
      </c>
      <c r="C3050" s="3">
        <v>2014</v>
      </c>
      <c r="D3050" s="2">
        <v>2.0833333333333332E-2</v>
      </c>
      <c r="E3050">
        <v>56863.021000000001</v>
      </c>
      <c r="F3050" t="s">
        <v>28</v>
      </c>
      <c r="G3050" t="s">
        <v>29</v>
      </c>
      <c r="H3050">
        <v>900</v>
      </c>
      <c r="I3050">
        <v>3801</v>
      </c>
      <c r="J3050">
        <v>7590</v>
      </c>
      <c r="K3050" t="s">
        <v>3243</v>
      </c>
    </row>
    <row r="3051" spans="1:11" hidden="1" x14ac:dyDescent="0.25">
      <c r="A3051" t="s">
        <v>3240</v>
      </c>
      <c r="B3051" s="1">
        <v>42952</v>
      </c>
      <c r="C3051" s="3">
        <v>2017</v>
      </c>
      <c r="D3051" s="2">
        <v>9.5138888888888884E-2</v>
      </c>
      <c r="E3051">
        <v>57970.928999999996</v>
      </c>
      <c r="F3051" t="s">
        <v>28</v>
      </c>
      <c r="G3051" t="s">
        <v>29</v>
      </c>
      <c r="H3051">
        <v>981</v>
      </c>
      <c r="I3051">
        <v>3901</v>
      </c>
      <c r="J3051">
        <v>7379</v>
      </c>
      <c r="K3051" t="s">
        <v>3244</v>
      </c>
    </row>
    <row r="3052" spans="1:11" hidden="1" x14ac:dyDescent="0.25">
      <c r="A3052" t="s">
        <v>3240</v>
      </c>
      <c r="B3052" s="1">
        <v>42973</v>
      </c>
      <c r="C3052" s="3">
        <v>2017</v>
      </c>
      <c r="D3052" s="2">
        <v>0.25625000000000003</v>
      </c>
      <c r="E3052">
        <v>57991.256999999998</v>
      </c>
      <c r="F3052" t="s">
        <v>310</v>
      </c>
      <c r="G3052" t="s">
        <v>404</v>
      </c>
      <c r="H3052">
        <v>970</v>
      </c>
      <c r="I3052">
        <v>3880</v>
      </c>
      <c r="J3052">
        <v>7399</v>
      </c>
      <c r="K3052" t="s">
        <v>3245</v>
      </c>
    </row>
    <row r="3053" spans="1:11" hidden="1" x14ac:dyDescent="0.25">
      <c r="A3053" t="s">
        <v>3240</v>
      </c>
      <c r="B3053" s="1">
        <v>43001</v>
      </c>
      <c r="C3053" s="3">
        <v>2017</v>
      </c>
      <c r="D3053" s="2">
        <v>0.25208333333333333</v>
      </c>
      <c r="E3053">
        <v>58019.252</v>
      </c>
      <c r="F3053" t="s">
        <v>310</v>
      </c>
      <c r="G3053" t="s">
        <v>311</v>
      </c>
      <c r="H3053">
        <v>613</v>
      </c>
      <c r="I3053">
        <v>3880</v>
      </c>
      <c r="J3053">
        <v>7399</v>
      </c>
      <c r="K3053" t="s">
        <v>3246</v>
      </c>
    </row>
    <row r="3054" spans="1:11" hidden="1" x14ac:dyDescent="0.25">
      <c r="A3054" t="s">
        <v>3240</v>
      </c>
      <c r="B3054" s="1">
        <v>43273</v>
      </c>
      <c r="C3054" s="3">
        <v>2018</v>
      </c>
      <c r="D3054" s="2">
        <v>0.10555555555555556</v>
      </c>
      <c r="E3054">
        <v>58291.938999999998</v>
      </c>
      <c r="F3054" t="s">
        <v>28</v>
      </c>
      <c r="G3054" t="s">
        <v>29</v>
      </c>
      <c r="H3054">
        <v>1099</v>
      </c>
      <c r="I3054">
        <v>3901</v>
      </c>
      <c r="J3054">
        <v>7380</v>
      </c>
      <c r="K3054" t="s">
        <v>3247</v>
      </c>
    </row>
    <row r="3055" spans="1:11" hidden="1" x14ac:dyDescent="0.25">
      <c r="A3055" t="s">
        <v>3240</v>
      </c>
      <c r="B3055" s="1">
        <v>43649</v>
      </c>
      <c r="C3055" s="3">
        <v>2019</v>
      </c>
      <c r="D3055" s="2">
        <v>1.3888888888888889E-3</v>
      </c>
      <c r="E3055">
        <v>58667.419000000002</v>
      </c>
      <c r="F3055" t="s">
        <v>310</v>
      </c>
      <c r="G3055" t="s">
        <v>404</v>
      </c>
      <c r="H3055">
        <v>663</v>
      </c>
      <c r="I3055">
        <v>3705</v>
      </c>
      <c r="J3055">
        <v>7391</v>
      </c>
      <c r="K3055" t="s">
        <v>3248</v>
      </c>
    </row>
    <row r="3056" spans="1:11" hidden="1" x14ac:dyDescent="0.25">
      <c r="A3056" t="s">
        <v>3240</v>
      </c>
      <c r="B3056" s="1">
        <v>43658</v>
      </c>
      <c r="C3056" s="3">
        <v>2019</v>
      </c>
      <c r="D3056" s="2">
        <v>0.33333333333333331</v>
      </c>
      <c r="E3056">
        <v>58676.334000000003</v>
      </c>
      <c r="F3056" t="s">
        <v>310</v>
      </c>
      <c r="G3056" t="s">
        <v>311</v>
      </c>
      <c r="H3056">
        <v>1037</v>
      </c>
      <c r="I3056">
        <v>6301</v>
      </c>
      <c r="J3056">
        <v>9620</v>
      </c>
      <c r="K3056" t="s">
        <v>3249</v>
      </c>
    </row>
    <row r="3057" spans="1:11" hidden="1" x14ac:dyDescent="0.25">
      <c r="A3057" t="s">
        <v>3240</v>
      </c>
      <c r="B3057" s="1">
        <v>44039</v>
      </c>
      <c r="C3057" s="3">
        <v>2020</v>
      </c>
      <c r="D3057" s="2">
        <v>3.4027777777777775E-2</v>
      </c>
      <c r="E3057">
        <v>59057.868000000002</v>
      </c>
      <c r="F3057" t="s">
        <v>744</v>
      </c>
      <c r="G3057" t="s">
        <v>16</v>
      </c>
      <c r="H3057">
        <v>986</v>
      </c>
      <c r="I3057">
        <v>4000</v>
      </c>
      <c r="J3057">
        <v>7590</v>
      </c>
      <c r="K3057" t="s">
        <v>3250</v>
      </c>
    </row>
    <row r="3058" spans="1:11" hidden="1" x14ac:dyDescent="0.25">
      <c r="A3058" t="s">
        <v>3251</v>
      </c>
      <c r="B3058" s="1">
        <v>41816</v>
      </c>
      <c r="C3058" s="3">
        <v>2014</v>
      </c>
      <c r="D3058" s="2">
        <v>4.027777777777778E-2</v>
      </c>
      <c r="E3058">
        <v>56834.457000000002</v>
      </c>
      <c r="F3058" t="s">
        <v>1203</v>
      </c>
      <c r="G3058" t="s">
        <v>1204</v>
      </c>
      <c r="H3058">
        <v>1643</v>
      </c>
      <c r="I3058">
        <v>3801</v>
      </c>
      <c r="J3058">
        <v>7250</v>
      </c>
      <c r="K3058" t="s">
        <v>3252</v>
      </c>
    </row>
    <row r="3059" spans="1:11" hidden="1" x14ac:dyDescent="0.25">
      <c r="A3059" t="s">
        <v>3251</v>
      </c>
      <c r="B3059" s="1">
        <v>41822</v>
      </c>
      <c r="C3059" s="3">
        <v>2014</v>
      </c>
      <c r="D3059" s="2">
        <v>0.11319444444444444</v>
      </c>
      <c r="E3059">
        <v>56840.53</v>
      </c>
      <c r="F3059" t="s">
        <v>1203</v>
      </c>
      <c r="G3059" t="s">
        <v>1204</v>
      </c>
      <c r="H3059">
        <v>1573</v>
      </c>
      <c r="I3059">
        <v>3800</v>
      </c>
      <c r="J3059">
        <v>7250</v>
      </c>
      <c r="K3059" t="s">
        <v>3253</v>
      </c>
    </row>
    <row r="3060" spans="1:11" hidden="1" x14ac:dyDescent="0.25">
      <c r="A3060" t="s">
        <v>3251</v>
      </c>
      <c r="B3060" s="1">
        <v>42917</v>
      </c>
      <c r="C3060" s="3">
        <v>2017</v>
      </c>
      <c r="D3060" s="2">
        <v>0.16041666666666668</v>
      </c>
      <c r="E3060">
        <v>57935.576999999997</v>
      </c>
      <c r="F3060" t="s">
        <v>1203</v>
      </c>
      <c r="G3060" t="s">
        <v>1204</v>
      </c>
      <c r="H3060">
        <v>1708</v>
      </c>
      <c r="I3060">
        <v>3801</v>
      </c>
      <c r="J3060">
        <v>7267</v>
      </c>
      <c r="K3060" t="s">
        <v>3254</v>
      </c>
    </row>
    <row r="3061" spans="1:11" hidden="1" x14ac:dyDescent="0.25">
      <c r="A3061" t="s">
        <v>3251</v>
      </c>
      <c r="B3061" s="1">
        <v>42973</v>
      </c>
      <c r="C3061" s="3">
        <v>2017</v>
      </c>
      <c r="D3061" s="2">
        <v>0.3125</v>
      </c>
      <c r="E3061">
        <v>57991.311999999998</v>
      </c>
      <c r="F3061" t="s">
        <v>310</v>
      </c>
      <c r="G3061" t="s">
        <v>404</v>
      </c>
      <c r="H3061">
        <v>921</v>
      </c>
      <c r="I3061">
        <v>3880</v>
      </c>
      <c r="J3061">
        <v>7398</v>
      </c>
      <c r="K3061" t="s">
        <v>3255</v>
      </c>
    </row>
    <row r="3062" spans="1:11" hidden="1" x14ac:dyDescent="0.25">
      <c r="A3062" t="s">
        <v>3251</v>
      </c>
      <c r="B3062" s="1">
        <v>43001</v>
      </c>
      <c r="C3062" s="3">
        <v>2017</v>
      </c>
      <c r="D3062" s="2">
        <v>0.22569444444444445</v>
      </c>
      <c r="E3062">
        <v>58019.226000000002</v>
      </c>
      <c r="F3062" t="s">
        <v>310</v>
      </c>
      <c r="G3062" t="s">
        <v>311</v>
      </c>
      <c r="H3062">
        <v>609</v>
      </c>
      <c r="I3062">
        <v>3880</v>
      </c>
      <c r="J3062">
        <v>7399</v>
      </c>
      <c r="K3062" t="s">
        <v>3256</v>
      </c>
    </row>
    <row r="3063" spans="1:11" hidden="1" x14ac:dyDescent="0.25">
      <c r="A3063" t="s">
        <v>3251</v>
      </c>
      <c r="B3063" s="1">
        <v>43264</v>
      </c>
      <c r="C3063" s="3">
        <v>2018</v>
      </c>
      <c r="D3063" s="2">
        <v>2.1527777777777781E-2</v>
      </c>
      <c r="E3063">
        <v>58282.438000000002</v>
      </c>
      <c r="F3063" t="s">
        <v>310</v>
      </c>
      <c r="G3063" t="s">
        <v>404</v>
      </c>
      <c r="H3063">
        <v>877</v>
      </c>
      <c r="I3063">
        <v>3912</v>
      </c>
      <c r="J3063">
        <v>7400</v>
      </c>
      <c r="K3063" t="s">
        <v>3257</v>
      </c>
    </row>
    <row r="3064" spans="1:11" hidden="1" x14ac:dyDescent="0.25">
      <c r="A3064" t="s">
        <v>3251</v>
      </c>
      <c r="B3064" s="1">
        <v>43296</v>
      </c>
      <c r="C3064" s="3">
        <v>2018</v>
      </c>
      <c r="D3064" s="2">
        <v>2.9861111111111113E-2</v>
      </c>
      <c r="E3064">
        <v>58314.447</v>
      </c>
      <c r="F3064" t="s">
        <v>310</v>
      </c>
      <c r="G3064" t="s">
        <v>404</v>
      </c>
      <c r="H3064">
        <v>671</v>
      </c>
      <c r="I3064">
        <v>3870</v>
      </c>
      <c r="J3064">
        <v>7395</v>
      </c>
      <c r="K3064" t="s">
        <v>3258</v>
      </c>
    </row>
    <row r="3065" spans="1:11" hidden="1" x14ac:dyDescent="0.25">
      <c r="A3065" t="s">
        <v>3259</v>
      </c>
      <c r="B3065" s="1">
        <v>43366</v>
      </c>
      <c r="C3065" s="3">
        <v>2018</v>
      </c>
      <c r="D3065" s="2">
        <v>5.347222222222222E-2</v>
      </c>
      <c r="E3065">
        <v>58384.470999999998</v>
      </c>
      <c r="F3065" t="s">
        <v>1203</v>
      </c>
      <c r="G3065" t="s">
        <v>1204</v>
      </c>
      <c r="H3065">
        <v>1677</v>
      </c>
      <c r="I3065">
        <v>3800</v>
      </c>
      <c r="J3065">
        <v>7360</v>
      </c>
      <c r="K3065" t="s">
        <v>3260</v>
      </c>
    </row>
    <row r="3066" spans="1:11" hidden="1" x14ac:dyDescent="0.25">
      <c r="A3066" t="s">
        <v>3261</v>
      </c>
      <c r="B3066" s="1">
        <v>43568</v>
      </c>
      <c r="C3066" s="3">
        <v>2019</v>
      </c>
      <c r="D3066" s="2">
        <v>0.10902777777777778</v>
      </c>
      <c r="E3066">
        <v>58586.525999999998</v>
      </c>
      <c r="F3066" t="s">
        <v>1203</v>
      </c>
      <c r="G3066" t="s">
        <v>1204</v>
      </c>
      <c r="H3066">
        <v>1635</v>
      </c>
      <c r="I3066">
        <v>3800</v>
      </c>
      <c r="J3066">
        <v>7390</v>
      </c>
      <c r="K3066" t="s">
        <v>3262</v>
      </c>
    </row>
    <row r="3067" spans="1:11" hidden="1" x14ac:dyDescent="0.25">
      <c r="A3067" t="s">
        <v>3263</v>
      </c>
      <c r="B3067" s="1">
        <v>43377</v>
      </c>
      <c r="C3067" s="3">
        <v>2018</v>
      </c>
      <c r="D3067" s="2">
        <v>0.38055555555555554</v>
      </c>
      <c r="E3067">
        <v>58395.796999999999</v>
      </c>
      <c r="F3067" t="s">
        <v>123</v>
      </c>
      <c r="G3067" t="s">
        <v>124</v>
      </c>
      <c r="H3067">
        <v>653</v>
      </c>
      <c r="I3067">
        <v>3836</v>
      </c>
      <c r="J3067">
        <v>7365</v>
      </c>
      <c r="K3067" t="s">
        <v>3264</v>
      </c>
    </row>
    <row r="3068" spans="1:11" hidden="1" x14ac:dyDescent="0.25">
      <c r="A3068" t="s">
        <v>3265</v>
      </c>
      <c r="B3068" s="1">
        <v>43614</v>
      </c>
      <c r="C3068" s="3">
        <v>2019</v>
      </c>
      <c r="D3068" s="2">
        <v>5.9722222222222225E-2</v>
      </c>
      <c r="E3068">
        <v>58632.06</v>
      </c>
      <c r="F3068" t="s">
        <v>3266</v>
      </c>
      <c r="G3068" t="s">
        <v>895</v>
      </c>
      <c r="H3068">
        <v>535</v>
      </c>
      <c r="I3068">
        <v>3995</v>
      </c>
      <c r="J3068">
        <v>7567</v>
      </c>
      <c r="K3068" t="s">
        <v>3267</v>
      </c>
    </row>
    <row r="3069" spans="1:11" hidden="1" x14ac:dyDescent="0.25">
      <c r="A3069" t="s">
        <v>3268</v>
      </c>
      <c r="B3069" s="1">
        <v>43456</v>
      </c>
      <c r="C3069" s="3">
        <v>2018</v>
      </c>
      <c r="D3069" s="2">
        <v>1.5972222222222224E-2</v>
      </c>
      <c r="E3069">
        <v>58474.432999999997</v>
      </c>
      <c r="F3069" t="s">
        <v>1203</v>
      </c>
      <c r="G3069" t="s">
        <v>1204</v>
      </c>
      <c r="H3069">
        <v>1540</v>
      </c>
      <c r="I3069">
        <v>3900</v>
      </c>
      <c r="J3069">
        <v>7380</v>
      </c>
      <c r="K3069" t="s">
        <v>3269</v>
      </c>
    </row>
    <row r="3070" spans="1:11" hidden="1" x14ac:dyDescent="0.25">
      <c r="A3070" t="s">
        <v>3270</v>
      </c>
      <c r="B3070" s="1">
        <v>44011</v>
      </c>
      <c r="C3070" s="3">
        <v>2020</v>
      </c>
      <c r="D3070" s="2">
        <v>6.458333333333334E-2</v>
      </c>
      <c r="E3070">
        <v>59029.482000000004</v>
      </c>
      <c r="F3070" t="s">
        <v>1203</v>
      </c>
      <c r="G3070" t="s">
        <v>1204</v>
      </c>
      <c r="H3070">
        <v>1512</v>
      </c>
      <c r="I3070">
        <v>3900</v>
      </c>
      <c r="J3070">
        <v>7999</v>
      </c>
      <c r="K3070" t="s">
        <v>3271</v>
      </c>
    </row>
    <row r="3071" spans="1:11" hidden="1" x14ac:dyDescent="0.25">
      <c r="A3071" t="s">
        <v>3272</v>
      </c>
      <c r="B3071" s="1">
        <v>43361</v>
      </c>
      <c r="C3071" s="3">
        <v>2018</v>
      </c>
      <c r="D3071" s="2">
        <v>7.2916666666666671E-2</v>
      </c>
      <c r="E3071">
        <v>58379.49</v>
      </c>
      <c r="F3071" t="s">
        <v>1203</v>
      </c>
      <c r="G3071" t="s">
        <v>1204</v>
      </c>
      <c r="H3071">
        <v>1648</v>
      </c>
      <c r="I3071">
        <v>3800</v>
      </c>
      <c r="J3071">
        <v>7300</v>
      </c>
      <c r="K3071" t="s">
        <v>3273</v>
      </c>
    </row>
    <row r="3072" spans="1:11" hidden="1" x14ac:dyDescent="0.25">
      <c r="A3072" t="s">
        <v>3274</v>
      </c>
      <c r="B3072" s="1">
        <v>43553</v>
      </c>
      <c r="C3072" s="3">
        <v>2019</v>
      </c>
      <c r="D3072" s="2">
        <v>3.6111111111111115E-2</v>
      </c>
      <c r="E3072">
        <v>58571.87</v>
      </c>
      <c r="F3072" t="s">
        <v>123</v>
      </c>
      <c r="G3072" t="s">
        <v>124</v>
      </c>
      <c r="H3072">
        <v>941</v>
      </c>
      <c r="I3072">
        <v>3826</v>
      </c>
      <c r="J3072">
        <v>7353</v>
      </c>
      <c r="K3072" t="s">
        <v>3275</v>
      </c>
    </row>
    <row r="3073" spans="1:11" hidden="1" x14ac:dyDescent="0.25">
      <c r="A3073" t="s">
        <v>3276</v>
      </c>
      <c r="B3073" s="1">
        <v>42439</v>
      </c>
      <c r="C3073" s="3">
        <v>2016</v>
      </c>
      <c r="D3073" s="2">
        <v>8.3333333333333329E-2</v>
      </c>
      <c r="E3073">
        <v>57457.917000000001</v>
      </c>
      <c r="F3073" t="s">
        <v>42</v>
      </c>
      <c r="G3073" t="s">
        <v>43</v>
      </c>
      <c r="H3073">
        <v>969</v>
      </c>
      <c r="I3073">
        <v>4024</v>
      </c>
      <c r="J3073">
        <v>7524</v>
      </c>
      <c r="K3073" t="s">
        <v>3277</v>
      </c>
    </row>
    <row r="3074" spans="1:11" hidden="1" x14ac:dyDescent="0.25">
      <c r="A3074" t="s">
        <v>3276</v>
      </c>
      <c r="B3074" s="1">
        <v>42440</v>
      </c>
      <c r="C3074" s="3">
        <v>2016</v>
      </c>
      <c r="D3074" s="2">
        <v>7.2222222222222229E-2</v>
      </c>
      <c r="E3074">
        <v>57458.906000000003</v>
      </c>
      <c r="F3074" t="s">
        <v>42</v>
      </c>
      <c r="G3074" t="s">
        <v>43</v>
      </c>
      <c r="H3074">
        <v>808</v>
      </c>
      <c r="I3074">
        <v>4024</v>
      </c>
      <c r="J3074">
        <v>7532</v>
      </c>
      <c r="K3074" t="s">
        <v>3278</v>
      </c>
    </row>
    <row r="3075" spans="1:11" hidden="1" x14ac:dyDescent="0.25">
      <c r="A3075" t="s">
        <v>3276</v>
      </c>
      <c r="B3075" s="1">
        <v>42458</v>
      </c>
      <c r="C3075" s="3">
        <v>2016</v>
      </c>
      <c r="D3075" s="2">
        <v>5.6250000000000001E-2</v>
      </c>
      <c r="E3075">
        <v>57476.89</v>
      </c>
      <c r="F3075" t="s">
        <v>42</v>
      </c>
      <c r="G3075" t="s">
        <v>43</v>
      </c>
      <c r="H3075">
        <v>948</v>
      </c>
      <c r="I3075">
        <v>3987</v>
      </c>
      <c r="J3075">
        <v>7514</v>
      </c>
      <c r="K3075" t="s">
        <v>3279</v>
      </c>
    </row>
    <row r="3076" spans="1:11" hidden="1" x14ac:dyDescent="0.25">
      <c r="A3076" t="s">
        <v>3276</v>
      </c>
      <c r="B3076" s="1">
        <v>42742</v>
      </c>
      <c r="C3076" s="3">
        <v>2017</v>
      </c>
      <c r="D3076" s="2">
        <v>6.25E-2</v>
      </c>
      <c r="E3076">
        <v>57760.896000000001</v>
      </c>
      <c r="F3076" t="s">
        <v>199</v>
      </c>
      <c r="G3076" t="s">
        <v>200</v>
      </c>
      <c r="H3076">
        <v>2200</v>
      </c>
      <c r="I3076">
        <v>4003</v>
      </c>
      <c r="J3076">
        <v>7502</v>
      </c>
      <c r="K3076" t="s">
        <v>3280</v>
      </c>
    </row>
    <row r="3077" spans="1:11" hidden="1" x14ac:dyDescent="0.25">
      <c r="A3077" t="s">
        <v>3276</v>
      </c>
      <c r="B3077" s="1">
        <v>42786</v>
      </c>
      <c r="C3077" s="3">
        <v>2017</v>
      </c>
      <c r="D3077" s="2">
        <v>8.3333333333333329E-2</v>
      </c>
      <c r="E3077">
        <v>57804.917000000001</v>
      </c>
      <c r="F3077" t="s">
        <v>123</v>
      </c>
      <c r="G3077" t="s">
        <v>124</v>
      </c>
      <c r="H3077">
        <v>841</v>
      </c>
      <c r="I3077">
        <v>3800</v>
      </c>
      <c r="J3077">
        <v>7333</v>
      </c>
      <c r="K3077" t="s">
        <v>3281</v>
      </c>
    </row>
    <row r="3078" spans="1:11" hidden="1" x14ac:dyDescent="0.25">
      <c r="A3078" t="s">
        <v>3276</v>
      </c>
      <c r="B3078" s="1">
        <v>43002</v>
      </c>
      <c r="C3078" s="3">
        <v>2017</v>
      </c>
      <c r="D3078" s="2">
        <v>2.5694444444444447E-2</v>
      </c>
      <c r="E3078">
        <v>58020.442999999999</v>
      </c>
      <c r="F3078" t="s">
        <v>310</v>
      </c>
      <c r="G3078" t="s">
        <v>404</v>
      </c>
      <c r="H3078">
        <v>606</v>
      </c>
      <c r="I3078">
        <v>3901</v>
      </c>
      <c r="J3078">
        <v>7401</v>
      </c>
      <c r="K3078" t="s">
        <v>3282</v>
      </c>
    </row>
    <row r="3079" spans="1:11" hidden="1" x14ac:dyDescent="0.25">
      <c r="A3079" t="s">
        <v>3276</v>
      </c>
      <c r="B3079" s="1">
        <v>43084</v>
      </c>
      <c r="C3079" s="3">
        <v>2017</v>
      </c>
      <c r="D3079" s="2">
        <v>0.26597222222222222</v>
      </c>
      <c r="E3079">
        <v>58102.266000000003</v>
      </c>
      <c r="F3079" t="s">
        <v>239</v>
      </c>
      <c r="G3079" t="s">
        <v>240</v>
      </c>
      <c r="H3079">
        <v>949</v>
      </c>
      <c r="I3079">
        <v>3727</v>
      </c>
      <c r="J3079">
        <v>7291</v>
      </c>
      <c r="K3079" t="s">
        <v>3283</v>
      </c>
    </row>
    <row r="3080" spans="1:11" hidden="1" x14ac:dyDescent="0.25">
      <c r="A3080" t="s">
        <v>3276</v>
      </c>
      <c r="B3080" s="1">
        <v>43505</v>
      </c>
      <c r="C3080" s="3">
        <v>2019</v>
      </c>
      <c r="D3080" s="2">
        <v>0.20694444444444446</v>
      </c>
      <c r="E3080">
        <v>58523.207999999999</v>
      </c>
      <c r="F3080" t="s">
        <v>239</v>
      </c>
      <c r="G3080" t="s">
        <v>240</v>
      </c>
      <c r="H3080">
        <v>893</v>
      </c>
      <c r="I3080">
        <v>3727</v>
      </c>
      <c r="J3080">
        <v>7276</v>
      </c>
      <c r="K3080" t="s">
        <v>3284</v>
      </c>
    </row>
    <row r="3081" spans="1:11" hidden="1" x14ac:dyDescent="0.25">
      <c r="A3081" t="s">
        <v>3276</v>
      </c>
      <c r="B3081" s="1">
        <v>43511</v>
      </c>
      <c r="C3081" s="3">
        <v>2019</v>
      </c>
      <c r="D3081" s="2">
        <v>3.4722222222222224E-2</v>
      </c>
      <c r="E3081">
        <v>58529.868000000002</v>
      </c>
      <c r="F3081" t="s">
        <v>123</v>
      </c>
      <c r="G3081" t="s">
        <v>124</v>
      </c>
      <c r="H3081">
        <v>763</v>
      </c>
      <c r="I3081">
        <v>3900</v>
      </c>
      <c r="J3081">
        <v>7285</v>
      </c>
      <c r="K3081" t="s">
        <v>3285</v>
      </c>
    </row>
    <row r="3082" spans="1:11" hidden="1" x14ac:dyDescent="0.25">
      <c r="A3082" t="s">
        <v>3286</v>
      </c>
      <c r="B3082" s="1">
        <v>43728</v>
      </c>
      <c r="C3082" s="3">
        <v>2019</v>
      </c>
      <c r="D3082" s="2">
        <v>0.22152777777777777</v>
      </c>
      <c r="E3082">
        <v>58746.222000000002</v>
      </c>
      <c r="F3082" t="s">
        <v>239</v>
      </c>
      <c r="G3082" t="s">
        <v>240</v>
      </c>
      <c r="H3082">
        <v>1069</v>
      </c>
      <c r="I3082">
        <v>3950</v>
      </c>
      <c r="J3082">
        <v>7271</v>
      </c>
      <c r="K3082" t="s">
        <v>3287</v>
      </c>
    </row>
    <row r="3083" spans="1:11" hidden="1" x14ac:dyDescent="0.25">
      <c r="A3083" t="s">
        <v>3288</v>
      </c>
      <c r="B3083" s="1">
        <v>43567</v>
      </c>
      <c r="C3083" s="3">
        <v>2019</v>
      </c>
      <c r="D3083" s="2">
        <v>0.10694444444444444</v>
      </c>
      <c r="E3083">
        <v>58585.523999999998</v>
      </c>
      <c r="F3083" t="s">
        <v>1203</v>
      </c>
      <c r="G3083" t="s">
        <v>1204</v>
      </c>
      <c r="H3083">
        <v>1707</v>
      </c>
      <c r="I3083">
        <v>3800</v>
      </c>
      <c r="J3083">
        <v>7393</v>
      </c>
      <c r="K3083" t="s">
        <v>3289</v>
      </c>
    </row>
    <row r="3084" spans="1:11" hidden="1" x14ac:dyDescent="0.25">
      <c r="A3084" t="s">
        <v>3290</v>
      </c>
      <c r="B3084" s="1">
        <v>43978</v>
      </c>
      <c r="C3084" s="3">
        <v>2020</v>
      </c>
      <c r="D3084" s="2">
        <v>2.2222222222222223E-2</v>
      </c>
      <c r="E3084">
        <v>58996.438999999998</v>
      </c>
      <c r="F3084" t="s">
        <v>1203</v>
      </c>
      <c r="G3084" t="s">
        <v>1204</v>
      </c>
      <c r="H3084">
        <v>1683</v>
      </c>
      <c r="I3084">
        <v>4000</v>
      </c>
      <c r="J3084">
        <v>7380</v>
      </c>
      <c r="K3084" t="s">
        <v>3291</v>
      </c>
    </row>
    <row r="3085" spans="1:11" hidden="1" x14ac:dyDescent="0.25">
      <c r="A3085" t="s">
        <v>3290</v>
      </c>
      <c r="B3085" s="1">
        <v>43989</v>
      </c>
      <c r="C3085" s="3">
        <v>2020</v>
      </c>
      <c r="D3085" s="2">
        <v>9.375E-2</v>
      </c>
      <c r="E3085">
        <v>59007.510999999999</v>
      </c>
      <c r="F3085" t="s">
        <v>1162</v>
      </c>
      <c r="G3085" t="s">
        <v>1163</v>
      </c>
      <c r="H3085">
        <v>924</v>
      </c>
      <c r="I3085">
        <v>3800</v>
      </c>
      <c r="J3085">
        <v>7300</v>
      </c>
      <c r="K3085" t="s">
        <v>3292</v>
      </c>
    </row>
    <row r="3086" spans="1:11" hidden="1" x14ac:dyDescent="0.25">
      <c r="A3086" t="s">
        <v>3293</v>
      </c>
      <c r="B3086" s="1">
        <v>43647</v>
      </c>
      <c r="C3086" s="3">
        <v>2019</v>
      </c>
      <c r="D3086" s="2">
        <v>6.7361111111111108E-2</v>
      </c>
      <c r="E3086">
        <v>58665.483999999997</v>
      </c>
      <c r="F3086" t="s">
        <v>310</v>
      </c>
      <c r="G3086" t="s">
        <v>404</v>
      </c>
      <c r="H3086">
        <v>663</v>
      </c>
      <c r="I3086">
        <v>3700</v>
      </c>
      <c r="J3086">
        <v>7396</v>
      </c>
      <c r="K3086" t="s">
        <v>3294</v>
      </c>
    </row>
    <row r="3087" spans="1:11" hidden="1" x14ac:dyDescent="0.25">
      <c r="A3087" t="s">
        <v>3293</v>
      </c>
      <c r="B3087" s="1">
        <v>43657</v>
      </c>
      <c r="C3087" s="3">
        <v>2019</v>
      </c>
      <c r="D3087" s="2">
        <v>0.38958333333333334</v>
      </c>
      <c r="E3087">
        <v>58675.39</v>
      </c>
      <c r="F3087" t="s">
        <v>310</v>
      </c>
      <c r="G3087" t="s">
        <v>311</v>
      </c>
      <c r="H3087">
        <v>1023</v>
      </c>
      <c r="I3087">
        <v>6352</v>
      </c>
      <c r="J3087">
        <v>9501</v>
      </c>
      <c r="K3087" t="s">
        <v>3295</v>
      </c>
    </row>
    <row r="3088" spans="1:11" hidden="1" x14ac:dyDescent="0.25">
      <c r="A3088" t="s">
        <v>3296</v>
      </c>
      <c r="B3088" s="1">
        <v>43650</v>
      </c>
      <c r="C3088" s="3">
        <v>2019</v>
      </c>
      <c r="D3088" s="2">
        <v>0.26666666666666666</v>
      </c>
      <c r="E3088">
        <v>58668.267</v>
      </c>
      <c r="F3088" t="s">
        <v>310</v>
      </c>
      <c r="G3088" t="s">
        <v>404</v>
      </c>
      <c r="H3088">
        <v>689</v>
      </c>
      <c r="I3088">
        <v>3750</v>
      </c>
      <c r="J3088">
        <v>7395</v>
      </c>
      <c r="K3088" t="s">
        <v>3297</v>
      </c>
    </row>
    <row r="3089" spans="1:11" hidden="1" x14ac:dyDescent="0.25">
      <c r="A3089" t="s">
        <v>3296</v>
      </c>
      <c r="B3089" s="1">
        <v>43653</v>
      </c>
      <c r="C3089" s="3">
        <v>2019</v>
      </c>
      <c r="D3089" s="2">
        <v>0.24444444444444446</v>
      </c>
      <c r="E3089">
        <v>58671.245000000003</v>
      </c>
      <c r="F3089" t="s">
        <v>310</v>
      </c>
      <c r="G3089" t="s">
        <v>404</v>
      </c>
      <c r="H3089">
        <v>920</v>
      </c>
      <c r="I3089">
        <v>6306</v>
      </c>
      <c r="J3089">
        <v>9551</v>
      </c>
      <c r="K3089" t="s">
        <v>3298</v>
      </c>
    </row>
    <row r="3090" spans="1:11" hidden="1" x14ac:dyDescent="0.25">
      <c r="A3090" t="s">
        <v>3299</v>
      </c>
      <c r="B3090" s="1">
        <v>43653</v>
      </c>
      <c r="C3090" s="3">
        <v>2019</v>
      </c>
      <c r="D3090" s="2">
        <v>0.27361111111111108</v>
      </c>
      <c r="E3090">
        <v>58671.273999999998</v>
      </c>
      <c r="F3090" t="s">
        <v>310</v>
      </c>
      <c r="G3090" t="s">
        <v>404</v>
      </c>
      <c r="H3090">
        <v>912</v>
      </c>
      <c r="I3090">
        <v>6317</v>
      </c>
      <c r="J3090">
        <v>9402</v>
      </c>
      <c r="K3090" t="s">
        <v>3300</v>
      </c>
    </row>
    <row r="3091" spans="1:11" hidden="1" x14ac:dyDescent="0.25">
      <c r="A3091" t="s">
        <v>3301</v>
      </c>
      <c r="B3091" s="1">
        <v>43236</v>
      </c>
      <c r="C3091" s="3">
        <v>2018</v>
      </c>
      <c r="D3091" s="2">
        <v>0.14791666666666667</v>
      </c>
      <c r="E3091">
        <v>58254.565000000002</v>
      </c>
      <c r="F3091" t="s">
        <v>1203</v>
      </c>
      <c r="G3091" t="s">
        <v>1204</v>
      </c>
      <c r="H3091">
        <v>1898</v>
      </c>
      <c r="I3091">
        <v>3800</v>
      </c>
      <c r="J3091">
        <v>7399</v>
      </c>
      <c r="K3091" t="s">
        <v>3302</v>
      </c>
    </row>
    <row r="3092" spans="1:11" hidden="1" x14ac:dyDescent="0.25">
      <c r="A3092" t="s">
        <v>3301</v>
      </c>
      <c r="B3092" s="1">
        <v>43247</v>
      </c>
      <c r="C3092" s="3">
        <v>2018</v>
      </c>
      <c r="D3092" s="2">
        <v>9.2361111111111116E-2</v>
      </c>
      <c r="E3092">
        <v>58265.51</v>
      </c>
      <c r="F3092" t="s">
        <v>1203</v>
      </c>
      <c r="G3092" t="s">
        <v>1204</v>
      </c>
      <c r="H3092">
        <v>1534</v>
      </c>
      <c r="I3092">
        <v>3800</v>
      </c>
      <c r="J3092">
        <v>7400</v>
      </c>
      <c r="K3092" t="s">
        <v>3303</v>
      </c>
    </row>
    <row r="3093" spans="1:11" hidden="1" x14ac:dyDescent="0.25">
      <c r="A3093" t="s">
        <v>3304</v>
      </c>
      <c r="B3093" s="1">
        <v>44031</v>
      </c>
      <c r="C3093" s="3">
        <v>2020</v>
      </c>
      <c r="D3093" s="2">
        <v>2.1527777777777781E-2</v>
      </c>
      <c r="E3093">
        <v>59049.438000000002</v>
      </c>
      <c r="F3093" t="s">
        <v>11</v>
      </c>
      <c r="G3093" t="s">
        <v>12</v>
      </c>
      <c r="H3093">
        <v>1176</v>
      </c>
      <c r="I3093">
        <v>3800</v>
      </c>
      <c r="J3093">
        <v>7501</v>
      </c>
      <c r="K3093" t="s">
        <v>3305</v>
      </c>
    </row>
    <row r="3094" spans="1:11" hidden="1" x14ac:dyDescent="0.25">
      <c r="A3094" t="s">
        <v>3304</v>
      </c>
      <c r="B3094" s="1">
        <v>44033</v>
      </c>
      <c r="C3094" s="3">
        <v>2020</v>
      </c>
      <c r="D3094" s="2">
        <v>0.1076388888888889</v>
      </c>
      <c r="E3094">
        <v>59051.523999999998</v>
      </c>
      <c r="F3094" t="s">
        <v>1203</v>
      </c>
      <c r="G3094" t="s">
        <v>1204</v>
      </c>
      <c r="H3094">
        <v>1778</v>
      </c>
      <c r="I3094">
        <v>4000</v>
      </c>
      <c r="J3094">
        <v>8000</v>
      </c>
      <c r="K3094" t="s">
        <v>3306</v>
      </c>
    </row>
    <row r="3095" spans="1:11" hidden="1" x14ac:dyDescent="0.25">
      <c r="A3095" t="s">
        <v>3307</v>
      </c>
      <c r="B3095" s="1">
        <v>44042</v>
      </c>
      <c r="C3095" s="3">
        <v>2020</v>
      </c>
      <c r="D3095" s="2">
        <v>7.013888888888889E-2</v>
      </c>
      <c r="E3095">
        <v>59060.487000000001</v>
      </c>
      <c r="F3095" t="s">
        <v>11</v>
      </c>
      <c r="G3095" t="s">
        <v>12</v>
      </c>
      <c r="H3095">
        <v>913</v>
      </c>
      <c r="I3095">
        <v>3801</v>
      </c>
      <c r="J3095">
        <v>7500</v>
      </c>
      <c r="K3095" t="s">
        <v>3308</v>
      </c>
    </row>
    <row r="3096" spans="1:11" hidden="1" x14ac:dyDescent="0.25">
      <c r="A3096" t="s">
        <v>3309</v>
      </c>
      <c r="B3096" s="1">
        <v>44024</v>
      </c>
      <c r="C3096" s="3">
        <v>2020</v>
      </c>
      <c r="D3096" s="2">
        <v>0.16180555555555556</v>
      </c>
      <c r="E3096">
        <v>59042.995999999999</v>
      </c>
      <c r="F3096" t="s">
        <v>626</v>
      </c>
      <c r="G3096" t="s">
        <v>1107</v>
      </c>
      <c r="H3096">
        <v>677</v>
      </c>
      <c r="I3096">
        <v>3380</v>
      </c>
      <c r="J3096">
        <v>6039</v>
      </c>
      <c r="K3096" t="s">
        <v>3310</v>
      </c>
    </row>
    <row r="3097" spans="1:11" hidden="1" x14ac:dyDescent="0.25">
      <c r="A3097" t="s">
        <v>3309</v>
      </c>
      <c r="B3097" s="1">
        <v>44033</v>
      </c>
      <c r="C3097" s="3">
        <v>2020</v>
      </c>
      <c r="D3097" s="2">
        <v>6.805555555555555E-2</v>
      </c>
      <c r="E3097">
        <v>59051.069000000003</v>
      </c>
      <c r="F3097" t="s">
        <v>208</v>
      </c>
      <c r="G3097" t="s">
        <v>420</v>
      </c>
      <c r="H3097">
        <v>502</v>
      </c>
      <c r="I3097">
        <v>3750</v>
      </c>
      <c r="J3097">
        <v>7566</v>
      </c>
      <c r="K3097" t="s">
        <v>3311</v>
      </c>
    </row>
    <row r="3098" spans="1:11" hidden="1" x14ac:dyDescent="0.25">
      <c r="A3098" t="s">
        <v>3312</v>
      </c>
      <c r="B3098" s="1">
        <v>41475</v>
      </c>
      <c r="C3098" s="3">
        <v>2013</v>
      </c>
      <c r="D3098" s="2">
        <v>0.11458333333333333</v>
      </c>
      <c r="E3098">
        <v>56493.947999999997</v>
      </c>
      <c r="F3098" t="s">
        <v>58</v>
      </c>
      <c r="G3098" t="s">
        <v>59</v>
      </c>
      <c r="H3098">
        <v>845</v>
      </c>
      <c r="I3098">
        <v>4001</v>
      </c>
      <c r="J3098">
        <v>7500</v>
      </c>
      <c r="K3098" t="s">
        <v>3313</v>
      </c>
    </row>
    <row r="3099" spans="1:11" hidden="1" x14ac:dyDescent="0.25">
      <c r="A3099" t="s">
        <v>3312</v>
      </c>
      <c r="B3099" s="1">
        <v>41488</v>
      </c>
      <c r="C3099" s="3">
        <v>2013</v>
      </c>
      <c r="D3099" s="2">
        <v>0.10972222222222222</v>
      </c>
      <c r="E3099">
        <v>56506.942999999999</v>
      </c>
      <c r="F3099" t="s">
        <v>32</v>
      </c>
      <c r="G3099" t="s">
        <v>38</v>
      </c>
      <c r="H3099">
        <v>689</v>
      </c>
      <c r="I3099">
        <v>3668</v>
      </c>
      <c r="J3099">
        <v>7391</v>
      </c>
      <c r="K3099" t="s">
        <v>3314</v>
      </c>
    </row>
    <row r="3100" spans="1:11" hidden="1" x14ac:dyDescent="0.25">
      <c r="A3100" t="s">
        <v>3312</v>
      </c>
      <c r="B3100" s="1">
        <v>42223</v>
      </c>
      <c r="C3100" s="3">
        <v>2015</v>
      </c>
      <c r="D3100" s="2">
        <v>0.13194444444444445</v>
      </c>
      <c r="E3100">
        <v>57241.966</v>
      </c>
      <c r="F3100" t="s">
        <v>28</v>
      </c>
      <c r="G3100" t="s">
        <v>29</v>
      </c>
      <c r="H3100">
        <v>801</v>
      </c>
      <c r="I3100">
        <v>3901</v>
      </c>
      <c r="J3100">
        <v>7400</v>
      </c>
      <c r="K3100" t="s">
        <v>3315</v>
      </c>
    </row>
    <row r="3101" spans="1:11" hidden="1" x14ac:dyDescent="0.25">
      <c r="A3101" t="s">
        <v>3312</v>
      </c>
      <c r="B3101" s="1">
        <v>42263</v>
      </c>
      <c r="C3101" s="3">
        <v>2015</v>
      </c>
      <c r="D3101" s="2">
        <v>0.13819444444444443</v>
      </c>
      <c r="E3101">
        <v>57281.137999999999</v>
      </c>
      <c r="F3101" t="s">
        <v>34</v>
      </c>
      <c r="G3101" t="s">
        <v>35</v>
      </c>
      <c r="H3101">
        <v>9000</v>
      </c>
      <c r="I3101">
        <v>5999</v>
      </c>
      <c r="J3101">
        <v>7100</v>
      </c>
      <c r="K3101" t="s">
        <v>3316</v>
      </c>
    </row>
    <row r="3102" spans="1:11" hidden="1" x14ac:dyDescent="0.25">
      <c r="A3102" t="s">
        <v>3312</v>
      </c>
      <c r="B3102" s="1">
        <v>42266</v>
      </c>
      <c r="C3102" s="3">
        <v>2015</v>
      </c>
      <c r="D3102" s="2">
        <v>7.6388888888888886E-3</v>
      </c>
      <c r="E3102">
        <v>57284.841</v>
      </c>
      <c r="F3102" t="s">
        <v>58</v>
      </c>
      <c r="G3102" t="s">
        <v>59</v>
      </c>
      <c r="H3102">
        <v>11000</v>
      </c>
      <c r="I3102">
        <v>4209</v>
      </c>
      <c r="J3102">
        <v>7155</v>
      </c>
      <c r="K3102" t="s">
        <v>3317</v>
      </c>
    </row>
    <row r="3103" spans="1:11" hidden="1" x14ac:dyDescent="0.25">
      <c r="A3103" t="s">
        <v>3312</v>
      </c>
      <c r="B3103" s="1">
        <v>42319</v>
      </c>
      <c r="C3103" s="3">
        <v>2015</v>
      </c>
      <c r="D3103" s="2">
        <v>0.3666666666666667</v>
      </c>
      <c r="E3103">
        <v>57337.784</v>
      </c>
      <c r="F3103" t="s">
        <v>74</v>
      </c>
      <c r="G3103" t="s">
        <v>75</v>
      </c>
      <c r="H3103">
        <v>16299</v>
      </c>
      <c r="I3103">
        <v>6482</v>
      </c>
      <c r="J3103">
        <v>6641</v>
      </c>
      <c r="K3103" t="s">
        <v>3318</v>
      </c>
    </row>
    <row r="3104" spans="1:11" hidden="1" x14ac:dyDescent="0.25">
      <c r="A3104" t="s">
        <v>3312</v>
      </c>
      <c r="B3104" s="1">
        <v>42575</v>
      </c>
      <c r="C3104" s="3">
        <v>2016</v>
      </c>
      <c r="D3104" s="2">
        <v>3.472222222222222E-3</v>
      </c>
      <c r="E3104">
        <v>57593.004000000001</v>
      </c>
      <c r="F3104" t="s">
        <v>58</v>
      </c>
      <c r="G3104" t="s">
        <v>59</v>
      </c>
      <c r="H3104">
        <v>11000</v>
      </c>
      <c r="I3104">
        <v>4144</v>
      </c>
      <c r="J3104">
        <v>7162</v>
      </c>
      <c r="K3104" t="s">
        <v>3319</v>
      </c>
    </row>
    <row r="3105" spans="1:11" hidden="1" x14ac:dyDescent="0.25">
      <c r="A3105" t="s">
        <v>3312</v>
      </c>
      <c r="B3105" s="1">
        <v>42608</v>
      </c>
      <c r="C3105" s="3">
        <v>2016</v>
      </c>
      <c r="D3105" s="2">
        <v>0.10902777777777778</v>
      </c>
      <c r="E3105">
        <v>57626.942000000003</v>
      </c>
      <c r="F3105" t="s">
        <v>47</v>
      </c>
      <c r="G3105" t="s">
        <v>48</v>
      </c>
      <c r="H3105">
        <v>1929</v>
      </c>
      <c r="I3105">
        <v>4547</v>
      </c>
      <c r="J3105">
        <v>5272</v>
      </c>
      <c r="K3105" t="s">
        <v>3320</v>
      </c>
    </row>
    <row r="3106" spans="1:11" hidden="1" x14ac:dyDescent="0.25">
      <c r="A3106" t="s">
        <v>3312</v>
      </c>
      <c r="B3106" s="1">
        <v>42912</v>
      </c>
      <c r="C3106" s="3">
        <v>2017</v>
      </c>
      <c r="D3106" s="2">
        <v>0.27430555555555552</v>
      </c>
      <c r="E3106">
        <v>57930.273999999998</v>
      </c>
      <c r="F3106" t="s">
        <v>239</v>
      </c>
      <c r="G3106" t="s">
        <v>240</v>
      </c>
      <c r="H3106">
        <v>538</v>
      </c>
      <c r="I3106">
        <v>3867</v>
      </c>
      <c r="J3106">
        <v>7450</v>
      </c>
      <c r="K3106" t="s">
        <v>3321</v>
      </c>
    </row>
    <row r="3107" spans="1:11" hidden="1" x14ac:dyDescent="0.25">
      <c r="A3107" t="s">
        <v>3312</v>
      </c>
      <c r="B3107" s="1">
        <v>42997</v>
      </c>
      <c r="C3107" s="3">
        <v>2017</v>
      </c>
      <c r="D3107" s="2">
        <v>5.9722222222222225E-2</v>
      </c>
      <c r="E3107">
        <v>58015.892999999996</v>
      </c>
      <c r="F3107" t="s">
        <v>123</v>
      </c>
      <c r="G3107" t="s">
        <v>124</v>
      </c>
      <c r="H3107">
        <v>840</v>
      </c>
      <c r="I3107">
        <v>3809</v>
      </c>
      <c r="J3107">
        <v>7352</v>
      </c>
      <c r="K3107" t="s">
        <v>3322</v>
      </c>
    </row>
    <row r="3108" spans="1:11" hidden="1" x14ac:dyDescent="0.25">
      <c r="A3108" t="s">
        <v>3312</v>
      </c>
      <c r="B3108" s="1">
        <v>43270</v>
      </c>
      <c r="C3108" s="3">
        <v>2018</v>
      </c>
      <c r="D3108" s="2">
        <v>0.1111111111111111</v>
      </c>
      <c r="E3108">
        <v>58288.945</v>
      </c>
      <c r="F3108" t="s">
        <v>120</v>
      </c>
      <c r="G3108" t="s">
        <v>121</v>
      </c>
      <c r="H3108">
        <v>7394</v>
      </c>
      <c r="I3108">
        <v>6379</v>
      </c>
      <c r="J3108">
        <v>6762</v>
      </c>
      <c r="K3108" t="s">
        <v>3323</v>
      </c>
    </row>
    <row r="3109" spans="1:11" hidden="1" x14ac:dyDescent="0.25">
      <c r="A3109" t="s">
        <v>3312</v>
      </c>
      <c r="B3109" s="1">
        <v>43366</v>
      </c>
      <c r="C3109" s="3">
        <v>2018</v>
      </c>
      <c r="D3109" s="2">
        <v>8.2638888888888887E-2</v>
      </c>
      <c r="E3109">
        <v>58384.915999999997</v>
      </c>
      <c r="F3109" t="s">
        <v>123</v>
      </c>
      <c r="G3109" t="s">
        <v>124</v>
      </c>
      <c r="H3109">
        <v>599</v>
      </c>
      <c r="I3109">
        <v>3877</v>
      </c>
      <c r="J3109">
        <v>7417</v>
      </c>
      <c r="K3109" t="s">
        <v>3324</v>
      </c>
    </row>
    <row r="3110" spans="1:11" hidden="1" x14ac:dyDescent="0.25">
      <c r="A3110" t="s">
        <v>3312</v>
      </c>
      <c r="B3110" s="1">
        <v>43764</v>
      </c>
      <c r="C3110" s="3">
        <v>2019</v>
      </c>
      <c r="D3110" s="2">
        <v>9.0277777777777787E-3</v>
      </c>
      <c r="E3110">
        <v>58782.841999999997</v>
      </c>
      <c r="F3110" t="s">
        <v>123</v>
      </c>
      <c r="G3110" t="s">
        <v>124</v>
      </c>
      <c r="H3110">
        <v>915</v>
      </c>
      <c r="I3110">
        <v>3738</v>
      </c>
      <c r="J3110">
        <v>7276</v>
      </c>
      <c r="K3110" t="s">
        <v>3325</v>
      </c>
    </row>
    <row r="3111" spans="1:11" hidden="1" x14ac:dyDescent="0.25">
      <c r="A3111" t="s">
        <v>3312</v>
      </c>
      <c r="B3111" s="1">
        <v>44043</v>
      </c>
      <c r="C3111" s="3">
        <v>2020</v>
      </c>
      <c r="D3111" s="2">
        <v>0.12638888888888888</v>
      </c>
      <c r="E3111">
        <v>59061.96</v>
      </c>
      <c r="F3111" t="s">
        <v>123</v>
      </c>
      <c r="G3111" t="s">
        <v>124</v>
      </c>
      <c r="H3111">
        <v>946</v>
      </c>
      <c r="I3111">
        <v>3693</v>
      </c>
      <c r="J3111">
        <v>7230</v>
      </c>
      <c r="K3111" t="s">
        <v>3326</v>
      </c>
    </row>
    <row r="3112" spans="1:11" hidden="1" x14ac:dyDescent="0.25">
      <c r="A3112" t="s">
        <v>3327</v>
      </c>
      <c r="B3112" s="1">
        <v>43949</v>
      </c>
      <c r="C3112" s="3">
        <v>2020</v>
      </c>
      <c r="D3112" s="2">
        <v>9.9999999999999992E-2</v>
      </c>
      <c r="E3112">
        <v>58967.517</v>
      </c>
      <c r="F3112" t="s">
        <v>1203</v>
      </c>
      <c r="G3112" t="s">
        <v>1204</v>
      </c>
      <c r="H3112">
        <v>1763</v>
      </c>
      <c r="I3112">
        <v>3800</v>
      </c>
      <c r="J3112">
        <v>7395</v>
      </c>
      <c r="K3112" t="s">
        <v>3328</v>
      </c>
    </row>
    <row r="3113" spans="1:11" hidden="1" x14ac:dyDescent="0.25">
      <c r="A3113" t="s">
        <v>3327</v>
      </c>
      <c r="B3113" s="1">
        <v>43970</v>
      </c>
      <c r="C3113" s="3">
        <v>2020</v>
      </c>
      <c r="D3113" s="2">
        <v>0.18680555555555556</v>
      </c>
      <c r="E3113">
        <v>58988.603999999999</v>
      </c>
      <c r="F3113" t="s">
        <v>1162</v>
      </c>
      <c r="G3113" t="s">
        <v>1163</v>
      </c>
      <c r="H3113">
        <v>941</v>
      </c>
      <c r="I3113">
        <v>3700</v>
      </c>
      <c r="J3113">
        <v>7400</v>
      </c>
      <c r="K3113" t="s">
        <v>3329</v>
      </c>
    </row>
    <row r="3114" spans="1:11" hidden="1" x14ac:dyDescent="0.25">
      <c r="A3114" t="s">
        <v>3327</v>
      </c>
      <c r="B3114" s="1">
        <v>43981</v>
      </c>
      <c r="C3114" s="3">
        <v>2020</v>
      </c>
      <c r="D3114" s="2">
        <v>6.5972222222222224E-2</v>
      </c>
      <c r="E3114">
        <v>58999.483</v>
      </c>
      <c r="F3114" t="s">
        <v>1203</v>
      </c>
      <c r="G3114" t="s">
        <v>1204</v>
      </c>
      <c r="H3114">
        <v>1534</v>
      </c>
      <c r="I3114">
        <v>3800</v>
      </c>
      <c r="J3114">
        <v>7390</v>
      </c>
      <c r="K3114" t="s">
        <v>3330</v>
      </c>
    </row>
    <row r="3115" spans="1:11" hidden="1" x14ac:dyDescent="0.25">
      <c r="A3115" t="s">
        <v>3327</v>
      </c>
      <c r="B3115" s="1">
        <v>43982</v>
      </c>
      <c r="C3115" s="3">
        <v>2020</v>
      </c>
      <c r="D3115" s="2">
        <v>3.6111111111111115E-2</v>
      </c>
      <c r="E3115">
        <v>59000.453000000001</v>
      </c>
      <c r="F3115" t="s">
        <v>1203</v>
      </c>
      <c r="G3115" t="s">
        <v>1204</v>
      </c>
      <c r="H3115">
        <v>1556</v>
      </c>
      <c r="I3115">
        <v>4023</v>
      </c>
      <c r="J3115">
        <v>8000</v>
      </c>
      <c r="K3115" t="s">
        <v>3331</v>
      </c>
    </row>
    <row r="3116" spans="1:11" hidden="1" x14ac:dyDescent="0.25">
      <c r="A3116" t="s">
        <v>3327</v>
      </c>
      <c r="B3116" s="1">
        <v>43985</v>
      </c>
      <c r="C3116" s="3">
        <v>2020</v>
      </c>
      <c r="D3116" s="2">
        <v>2.7777777777777779E-3</v>
      </c>
      <c r="E3116">
        <v>59003.42</v>
      </c>
      <c r="F3116" t="s">
        <v>1203</v>
      </c>
      <c r="G3116" t="s">
        <v>1204</v>
      </c>
      <c r="H3116">
        <v>1521</v>
      </c>
      <c r="I3116">
        <v>4000</v>
      </c>
      <c r="J3116">
        <v>8190</v>
      </c>
      <c r="K3116" t="s">
        <v>3332</v>
      </c>
    </row>
    <row r="3117" spans="1:11" hidden="1" x14ac:dyDescent="0.25">
      <c r="A3117" t="s">
        <v>3333</v>
      </c>
      <c r="B3117" s="1">
        <v>43971</v>
      </c>
      <c r="C3117" s="3">
        <v>2020</v>
      </c>
      <c r="D3117" s="2">
        <v>0.12569444444444444</v>
      </c>
      <c r="E3117">
        <v>58989.542999999998</v>
      </c>
      <c r="F3117" t="s">
        <v>1162</v>
      </c>
      <c r="G3117" t="s">
        <v>1163</v>
      </c>
      <c r="H3117">
        <v>940</v>
      </c>
      <c r="I3117">
        <v>3700</v>
      </c>
      <c r="J3117">
        <v>7406</v>
      </c>
      <c r="K3117" t="s">
        <v>3334</v>
      </c>
    </row>
    <row r="3118" spans="1:11" hidden="1" x14ac:dyDescent="0.25">
      <c r="A3118" t="s">
        <v>3335</v>
      </c>
      <c r="B3118" s="1">
        <v>44040</v>
      </c>
      <c r="C3118" s="3">
        <v>2020</v>
      </c>
      <c r="D3118" s="2">
        <v>0.35486111111111113</v>
      </c>
      <c r="E3118">
        <v>59058.355000000003</v>
      </c>
      <c r="F3118" t="s">
        <v>239</v>
      </c>
      <c r="G3118" t="s">
        <v>240</v>
      </c>
      <c r="H3118">
        <v>1061</v>
      </c>
      <c r="I3118">
        <v>4000</v>
      </c>
      <c r="J3118">
        <v>7276</v>
      </c>
      <c r="K3118" t="s">
        <v>3336</v>
      </c>
    </row>
    <row r="3119" spans="1:11" hidden="1" x14ac:dyDescent="0.25">
      <c r="A3119" t="s">
        <v>3337</v>
      </c>
      <c r="B3119" s="1">
        <v>42133</v>
      </c>
      <c r="C3119" s="3">
        <v>2015</v>
      </c>
      <c r="D3119" s="2">
        <v>0.1451388888888889</v>
      </c>
      <c r="E3119">
        <v>57151.978999999999</v>
      </c>
      <c r="F3119" t="s">
        <v>42</v>
      </c>
      <c r="G3119" t="s">
        <v>43</v>
      </c>
      <c r="H3119">
        <v>906</v>
      </c>
      <c r="I3119">
        <v>3921</v>
      </c>
      <c r="J3119">
        <v>7449</v>
      </c>
      <c r="K3119" t="s">
        <v>3338</v>
      </c>
    </row>
    <row r="3120" spans="1:11" hidden="1" x14ac:dyDescent="0.25">
      <c r="A3120" t="s">
        <v>3337</v>
      </c>
      <c r="B3120" s="1">
        <v>42541</v>
      </c>
      <c r="C3120" s="3">
        <v>2016</v>
      </c>
      <c r="D3120" s="2">
        <v>7.7083333333333337E-2</v>
      </c>
      <c r="E3120">
        <v>57559.911</v>
      </c>
      <c r="F3120" t="s">
        <v>42</v>
      </c>
      <c r="G3120" t="s">
        <v>43</v>
      </c>
      <c r="H3120">
        <v>1217</v>
      </c>
      <c r="I3120">
        <v>4063</v>
      </c>
      <c r="J3120">
        <v>7391</v>
      </c>
      <c r="K3120" t="s">
        <v>3339</v>
      </c>
    </row>
    <row r="3121" spans="1:11" hidden="1" x14ac:dyDescent="0.25">
      <c r="A3121" t="s">
        <v>3337</v>
      </c>
      <c r="B3121" s="1">
        <v>42911</v>
      </c>
      <c r="C3121" s="3">
        <v>2017</v>
      </c>
      <c r="D3121" s="2">
        <v>0.27291666666666664</v>
      </c>
      <c r="E3121">
        <v>57929.273999999998</v>
      </c>
      <c r="F3121" t="s">
        <v>310</v>
      </c>
      <c r="G3121" t="s">
        <v>404</v>
      </c>
      <c r="H3121">
        <v>875</v>
      </c>
      <c r="I3121">
        <v>3940</v>
      </c>
      <c r="J3121">
        <v>7400</v>
      </c>
      <c r="K3121" t="s">
        <v>3340</v>
      </c>
    </row>
    <row r="3122" spans="1:11" hidden="1" x14ac:dyDescent="0.25">
      <c r="A3122" t="s">
        <v>3337</v>
      </c>
      <c r="B3122" s="1">
        <v>43236</v>
      </c>
      <c r="C3122" s="3">
        <v>2018</v>
      </c>
      <c r="D3122" s="2">
        <v>0.28333333333333333</v>
      </c>
      <c r="E3122">
        <v>58254.284</v>
      </c>
      <c r="F3122" t="s">
        <v>239</v>
      </c>
      <c r="G3122" t="s">
        <v>240</v>
      </c>
      <c r="H3122">
        <v>1048</v>
      </c>
      <c r="I3122">
        <v>3727</v>
      </c>
      <c r="J3122">
        <v>7291</v>
      </c>
      <c r="K3122" t="s">
        <v>3341</v>
      </c>
    </row>
    <row r="3123" spans="1:11" hidden="1" x14ac:dyDescent="0.25">
      <c r="A3123" t="s">
        <v>3337</v>
      </c>
      <c r="B3123" s="1">
        <v>43242</v>
      </c>
      <c r="C3123" s="3">
        <v>2018</v>
      </c>
      <c r="D3123" s="2">
        <v>0.29375000000000001</v>
      </c>
      <c r="E3123">
        <v>58260.294000000002</v>
      </c>
      <c r="F3123" t="s">
        <v>239</v>
      </c>
      <c r="G3123" t="s">
        <v>240</v>
      </c>
      <c r="H3123">
        <v>1030</v>
      </c>
      <c r="I3123">
        <v>3725</v>
      </c>
      <c r="J3123">
        <v>7289</v>
      </c>
      <c r="K3123" t="s">
        <v>3342</v>
      </c>
    </row>
    <row r="3124" spans="1:11" hidden="1" x14ac:dyDescent="0.25">
      <c r="A3124" t="s">
        <v>3337</v>
      </c>
      <c r="B3124" s="1">
        <v>43264</v>
      </c>
      <c r="C3124" s="3">
        <v>2018</v>
      </c>
      <c r="D3124" s="2">
        <v>0.25763888888888892</v>
      </c>
      <c r="E3124">
        <v>58282.258000000002</v>
      </c>
      <c r="F3124" t="s">
        <v>310</v>
      </c>
      <c r="G3124" t="s">
        <v>404</v>
      </c>
      <c r="H3124">
        <v>837</v>
      </c>
      <c r="I3124">
        <v>3912</v>
      </c>
      <c r="J3124">
        <v>7393</v>
      </c>
      <c r="K3124" t="s">
        <v>3343</v>
      </c>
    </row>
    <row r="3125" spans="1:11" hidden="1" x14ac:dyDescent="0.25">
      <c r="A3125" t="s">
        <v>3337</v>
      </c>
      <c r="B3125" s="1">
        <v>43267</v>
      </c>
      <c r="C3125" s="3">
        <v>2018</v>
      </c>
      <c r="D3125" s="2">
        <v>0.2076388888888889</v>
      </c>
      <c r="E3125">
        <v>58285.207999999999</v>
      </c>
      <c r="F3125" t="s">
        <v>310</v>
      </c>
      <c r="G3125" t="s">
        <v>404</v>
      </c>
      <c r="H3125">
        <v>845</v>
      </c>
      <c r="I3125">
        <v>3950</v>
      </c>
      <c r="J3125">
        <v>7390</v>
      </c>
      <c r="K3125" t="s">
        <v>3344</v>
      </c>
    </row>
    <row r="3126" spans="1:11" hidden="1" x14ac:dyDescent="0.25">
      <c r="A3126" t="s">
        <v>3337</v>
      </c>
      <c r="B3126" s="1">
        <v>43288</v>
      </c>
      <c r="C3126" s="3">
        <v>2018</v>
      </c>
      <c r="D3126" s="2">
        <v>0.21736111111111112</v>
      </c>
      <c r="E3126">
        <v>58306.218000000001</v>
      </c>
      <c r="F3126" t="s">
        <v>310</v>
      </c>
      <c r="G3126" t="s">
        <v>404</v>
      </c>
      <c r="H3126">
        <v>776</v>
      </c>
      <c r="I3126">
        <v>3851</v>
      </c>
      <c r="J3126">
        <v>7400</v>
      </c>
      <c r="K3126" t="s">
        <v>3345</v>
      </c>
    </row>
    <row r="3127" spans="1:11" hidden="1" x14ac:dyDescent="0.25">
      <c r="A3127" t="s">
        <v>3337</v>
      </c>
      <c r="B3127" s="1">
        <v>43292</v>
      </c>
      <c r="C3127" s="3">
        <v>2018</v>
      </c>
      <c r="D3127" s="2">
        <v>0.1875</v>
      </c>
      <c r="E3127">
        <v>58310.188000000002</v>
      </c>
      <c r="F3127" t="s">
        <v>310</v>
      </c>
      <c r="G3127" t="s">
        <v>404</v>
      </c>
      <c r="H3127">
        <v>787</v>
      </c>
      <c r="I3127">
        <v>3903</v>
      </c>
      <c r="J3127">
        <v>7396</v>
      </c>
      <c r="K3127" t="s">
        <v>3346</v>
      </c>
    </row>
    <row r="3128" spans="1:11" hidden="1" x14ac:dyDescent="0.25">
      <c r="A3128" t="s">
        <v>3337</v>
      </c>
      <c r="B3128" s="1">
        <v>43649</v>
      </c>
      <c r="C3128" s="3">
        <v>2019</v>
      </c>
      <c r="D3128" s="2">
        <v>0.19305555555555554</v>
      </c>
      <c r="E3128">
        <v>58667.192999999999</v>
      </c>
      <c r="F3128" t="s">
        <v>310</v>
      </c>
      <c r="G3128" t="s">
        <v>404</v>
      </c>
      <c r="H3128">
        <v>671</v>
      </c>
      <c r="I3128">
        <v>3731</v>
      </c>
      <c r="J3128">
        <v>7391</v>
      </c>
      <c r="K3128" t="s">
        <v>3347</v>
      </c>
    </row>
    <row r="3129" spans="1:11" hidden="1" x14ac:dyDescent="0.25">
      <c r="A3129" t="s">
        <v>3337</v>
      </c>
      <c r="B3129" s="1">
        <v>43652</v>
      </c>
      <c r="C3129" s="3">
        <v>2019</v>
      </c>
      <c r="D3129" s="2">
        <v>0.20138888888888887</v>
      </c>
      <c r="E3129">
        <v>58670.201999999997</v>
      </c>
      <c r="F3129" t="s">
        <v>310</v>
      </c>
      <c r="G3129" t="s">
        <v>404</v>
      </c>
      <c r="H3129">
        <v>932</v>
      </c>
      <c r="I3129">
        <v>6306</v>
      </c>
      <c r="J3129">
        <v>9551</v>
      </c>
      <c r="K3129" t="s">
        <v>3348</v>
      </c>
    </row>
    <row r="3130" spans="1:11" hidden="1" x14ac:dyDescent="0.25">
      <c r="A3130" t="s">
        <v>3337</v>
      </c>
      <c r="B3130" s="1">
        <v>43964</v>
      </c>
      <c r="C3130" s="3">
        <v>2020</v>
      </c>
      <c r="D3130" s="2">
        <v>9.375E-2</v>
      </c>
      <c r="E3130">
        <v>58982.927000000003</v>
      </c>
      <c r="F3130" t="s">
        <v>42</v>
      </c>
      <c r="G3130" t="s">
        <v>236</v>
      </c>
      <c r="H3130">
        <v>8500</v>
      </c>
      <c r="I3130">
        <v>4340</v>
      </c>
      <c r="J3130">
        <v>7188</v>
      </c>
      <c r="K3130" t="s">
        <v>3349</v>
      </c>
    </row>
    <row r="3131" spans="1:11" hidden="1" x14ac:dyDescent="0.25">
      <c r="A3131" t="s">
        <v>3337</v>
      </c>
      <c r="B3131" s="1">
        <v>43970</v>
      </c>
      <c r="C3131" s="3">
        <v>2020</v>
      </c>
      <c r="D3131" s="2">
        <v>8.5416666666666655E-2</v>
      </c>
      <c r="E3131">
        <v>58988.919000000002</v>
      </c>
      <c r="F3131" t="s">
        <v>42</v>
      </c>
      <c r="G3131" t="s">
        <v>236</v>
      </c>
      <c r="H3131">
        <v>8500</v>
      </c>
      <c r="I3131">
        <v>4173</v>
      </c>
      <c r="J3131">
        <v>7188</v>
      </c>
      <c r="K3131" t="s">
        <v>3350</v>
      </c>
    </row>
    <row r="3132" spans="1:11" hidden="1" x14ac:dyDescent="0.25">
      <c r="A3132" t="s">
        <v>3337</v>
      </c>
      <c r="B3132" s="1">
        <v>44014</v>
      </c>
      <c r="C3132" s="3">
        <v>2020</v>
      </c>
      <c r="D3132" s="2">
        <v>4.8611111111111112E-2</v>
      </c>
      <c r="E3132">
        <v>59032.466</v>
      </c>
      <c r="F3132" t="s">
        <v>1162</v>
      </c>
      <c r="G3132" t="s">
        <v>1163</v>
      </c>
      <c r="H3132">
        <v>936</v>
      </c>
      <c r="I3132">
        <v>3700</v>
      </c>
      <c r="J3132">
        <v>7406</v>
      </c>
      <c r="K3132" t="s">
        <v>3351</v>
      </c>
    </row>
    <row r="3133" spans="1:11" hidden="1" x14ac:dyDescent="0.25">
      <c r="A3133" t="s">
        <v>3337</v>
      </c>
      <c r="B3133" s="1">
        <v>44014</v>
      </c>
      <c r="C3133" s="3">
        <v>2020</v>
      </c>
      <c r="D3133" s="2">
        <v>8.6805555555555566E-2</v>
      </c>
      <c r="E3133">
        <v>59032.504000000001</v>
      </c>
      <c r="F3133" t="s">
        <v>1162</v>
      </c>
      <c r="G3133" t="s">
        <v>1163</v>
      </c>
      <c r="H3133">
        <v>936</v>
      </c>
      <c r="I3133">
        <v>3700</v>
      </c>
      <c r="J3133">
        <v>7406</v>
      </c>
      <c r="K3133" t="s">
        <v>3352</v>
      </c>
    </row>
    <row r="3134" spans="1:11" hidden="1" x14ac:dyDescent="0.25">
      <c r="A3134" t="s">
        <v>3353</v>
      </c>
      <c r="B3134" s="1">
        <v>42336</v>
      </c>
      <c r="C3134" s="3">
        <v>2015</v>
      </c>
      <c r="D3134" s="2">
        <v>0.38958333333333334</v>
      </c>
      <c r="E3134">
        <v>57354.807000000001</v>
      </c>
      <c r="F3134" t="s">
        <v>42</v>
      </c>
      <c r="G3134" t="s">
        <v>43</v>
      </c>
      <c r="H3134">
        <v>1039</v>
      </c>
      <c r="I3134">
        <v>3995</v>
      </c>
      <c r="J3134">
        <v>7560</v>
      </c>
      <c r="K3134" t="s">
        <v>3354</v>
      </c>
    </row>
    <row r="3135" spans="1:11" hidden="1" x14ac:dyDescent="0.25">
      <c r="A3135" t="s">
        <v>3353</v>
      </c>
      <c r="B3135" s="1">
        <v>42866</v>
      </c>
      <c r="C3135" s="3">
        <v>2017</v>
      </c>
      <c r="D3135" s="2">
        <v>8.4722222222222213E-2</v>
      </c>
      <c r="E3135">
        <v>57884.084999999999</v>
      </c>
      <c r="F3135" t="s">
        <v>47</v>
      </c>
      <c r="G3135" t="s">
        <v>48</v>
      </c>
      <c r="H3135">
        <v>2727</v>
      </c>
      <c r="I3135">
        <v>6445</v>
      </c>
      <c r="J3135">
        <v>7155</v>
      </c>
      <c r="K3135" t="s">
        <v>3355</v>
      </c>
    </row>
    <row r="3136" spans="1:11" hidden="1" x14ac:dyDescent="0.25">
      <c r="A3136" t="s">
        <v>3353</v>
      </c>
      <c r="B3136" s="1">
        <v>42869</v>
      </c>
      <c r="C3136" s="3">
        <v>2017</v>
      </c>
      <c r="D3136" s="2">
        <v>0.40902777777777777</v>
      </c>
      <c r="E3136">
        <v>57887.41</v>
      </c>
      <c r="F3136" t="s">
        <v>239</v>
      </c>
      <c r="G3136" t="s">
        <v>240</v>
      </c>
      <c r="H3136">
        <v>705</v>
      </c>
      <c r="I3136">
        <v>4001</v>
      </c>
      <c r="J3136">
        <v>7200</v>
      </c>
      <c r="K3136" t="s">
        <v>3356</v>
      </c>
    </row>
    <row r="3137" spans="1:11" hidden="1" x14ac:dyDescent="0.25">
      <c r="A3137" t="s">
        <v>3353</v>
      </c>
      <c r="B3137" s="1">
        <v>42871</v>
      </c>
      <c r="C3137" s="3">
        <v>2017</v>
      </c>
      <c r="D3137" s="2">
        <v>8.9583333333333334E-2</v>
      </c>
      <c r="E3137">
        <v>57889.09</v>
      </c>
      <c r="F3137" t="s">
        <v>763</v>
      </c>
      <c r="G3137" t="s">
        <v>764</v>
      </c>
      <c r="H3137">
        <v>556</v>
      </c>
      <c r="I3137">
        <v>3800</v>
      </c>
      <c r="J3137">
        <v>7300</v>
      </c>
      <c r="K3137" t="s">
        <v>3357</v>
      </c>
    </row>
    <row r="3138" spans="1:11" hidden="1" x14ac:dyDescent="0.25">
      <c r="A3138" t="s">
        <v>3353</v>
      </c>
      <c r="B3138" s="1">
        <v>42896</v>
      </c>
      <c r="C3138" s="3">
        <v>2017</v>
      </c>
      <c r="D3138" s="2">
        <v>7.6388888888888895E-2</v>
      </c>
      <c r="E3138">
        <v>57914.076999999997</v>
      </c>
      <c r="F3138" t="s">
        <v>123</v>
      </c>
      <c r="G3138" t="s">
        <v>124</v>
      </c>
      <c r="H3138">
        <v>873</v>
      </c>
      <c r="I3138">
        <v>3755</v>
      </c>
      <c r="J3138">
        <v>7286</v>
      </c>
      <c r="K3138" t="s">
        <v>3358</v>
      </c>
    </row>
    <row r="3139" spans="1:11" hidden="1" x14ac:dyDescent="0.25">
      <c r="A3139" t="s">
        <v>3353</v>
      </c>
      <c r="B3139" s="1">
        <v>42938</v>
      </c>
      <c r="C3139" s="3">
        <v>2017</v>
      </c>
      <c r="D3139" s="2">
        <v>0.15347222222222223</v>
      </c>
      <c r="E3139">
        <v>57956.987000000001</v>
      </c>
      <c r="F3139" t="s">
        <v>123</v>
      </c>
      <c r="G3139" t="s">
        <v>124</v>
      </c>
      <c r="H3139">
        <v>683</v>
      </c>
      <c r="I3139">
        <v>3813</v>
      </c>
      <c r="J3139">
        <v>7354</v>
      </c>
      <c r="K3139" t="s">
        <v>3359</v>
      </c>
    </row>
    <row r="3140" spans="1:11" hidden="1" x14ac:dyDescent="0.25">
      <c r="A3140" t="s">
        <v>3353</v>
      </c>
      <c r="B3140" s="1">
        <v>42964</v>
      </c>
      <c r="C3140" s="3">
        <v>2017</v>
      </c>
      <c r="D3140" s="2">
        <v>8.4027777777777771E-2</v>
      </c>
      <c r="E3140">
        <v>57982.917999999998</v>
      </c>
      <c r="F3140" t="s">
        <v>123</v>
      </c>
      <c r="G3140" t="s">
        <v>124</v>
      </c>
      <c r="H3140">
        <v>779</v>
      </c>
      <c r="I3140">
        <v>3863</v>
      </c>
      <c r="J3140">
        <v>7405</v>
      </c>
      <c r="K3140" t="s">
        <v>3360</v>
      </c>
    </row>
    <row r="3141" spans="1:11" hidden="1" x14ac:dyDescent="0.25">
      <c r="A3141" t="s">
        <v>3353</v>
      </c>
      <c r="B3141" s="1">
        <v>42972</v>
      </c>
      <c r="C3141" s="3">
        <v>2017</v>
      </c>
      <c r="D3141" s="2">
        <v>0.35694444444444445</v>
      </c>
      <c r="E3141">
        <v>57990.357000000004</v>
      </c>
      <c r="F3141" t="s">
        <v>310</v>
      </c>
      <c r="G3141" t="s">
        <v>404</v>
      </c>
      <c r="H3141">
        <v>942</v>
      </c>
      <c r="I3141">
        <v>3890</v>
      </c>
      <c r="J3141">
        <v>7400</v>
      </c>
      <c r="K3141" t="s">
        <v>3361</v>
      </c>
    </row>
    <row r="3142" spans="1:11" hidden="1" x14ac:dyDescent="0.25">
      <c r="A3142" t="s">
        <v>3353</v>
      </c>
      <c r="B3142" s="1">
        <v>43030</v>
      </c>
      <c r="C3142" s="3">
        <v>2017</v>
      </c>
      <c r="D3142" s="2">
        <v>0.40416666666666662</v>
      </c>
      <c r="E3142">
        <v>58048.821000000004</v>
      </c>
      <c r="F3142" t="s">
        <v>123</v>
      </c>
      <c r="G3142" t="s">
        <v>124</v>
      </c>
      <c r="H3142">
        <v>1001</v>
      </c>
      <c r="I3142">
        <v>3758</v>
      </c>
      <c r="J3142">
        <v>7293</v>
      </c>
      <c r="K3142" t="s">
        <v>3362</v>
      </c>
    </row>
    <row r="3143" spans="1:11" hidden="1" x14ac:dyDescent="0.25">
      <c r="A3143" t="s">
        <v>3353</v>
      </c>
      <c r="B3143" s="1">
        <v>43031</v>
      </c>
      <c r="C3143" s="3">
        <v>2017</v>
      </c>
      <c r="D3143" s="2">
        <v>0.14444444444444446</v>
      </c>
      <c r="E3143">
        <v>58049.144999999997</v>
      </c>
      <c r="F3143" t="s">
        <v>239</v>
      </c>
      <c r="G3143" t="s">
        <v>240</v>
      </c>
      <c r="H3143">
        <v>997</v>
      </c>
      <c r="I3143">
        <v>3828</v>
      </c>
      <c r="J3143">
        <v>7417</v>
      </c>
      <c r="K3143" t="s">
        <v>3363</v>
      </c>
    </row>
    <row r="3144" spans="1:11" hidden="1" x14ac:dyDescent="0.25">
      <c r="A3144" t="s">
        <v>3353</v>
      </c>
      <c r="B3144" s="1">
        <v>43032</v>
      </c>
      <c r="C3144" s="3">
        <v>2017</v>
      </c>
      <c r="D3144" s="2">
        <v>0.14305555555555557</v>
      </c>
      <c r="E3144">
        <v>58050.142999999996</v>
      </c>
      <c r="F3144" t="s">
        <v>239</v>
      </c>
      <c r="G3144" t="s">
        <v>240</v>
      </c>
      <c r="H3144">
        <v>993</v>
      </c>
      <c r="I3144">
        <v>3831</v>
      </c>
      <c r="J3144">
        <v>7416</v>
      </c>
      <c r="K3144" t="s">
        <v>3364</v>
      </c>
    </row>
    <row r="3145" spans="1:11" hidden="1" x14ac:dyDescent="0.25">
      <c r="A3145" t="s">
        <v>3353</v>
      </c>
      <c r="B3145" s="1">
        <v>43039</v>
      </c>
      <c r="C3145" s="3">
        <v>2017</v>
      </c>
      <c r="D3145" s="2">
        <v>0.12916666666666668</v>
      </c>
      <c r="E3145">
        <v>58057.13</v>
      </c>
      <c r="F3145" t="s">
        <v>239</v>
      </c>
      <c r="G3145" t="s">
        <v>240</v>
      </c>
      <c r="H3145">
        <v>1059</v>
      </c>
      <c r="I3145">
        <v>3826</v>
      </c>
      <c r="J3145">
        <v>7416</v>
      </c>
      <c r="K3145" t="s">
        <v>3365</v>
      </c>
    </row>
    <row r="3146" spans="1:11" hidden="1" x14ac:dyDescent="0.25">
      <c r="A3146" t="s">
        <v>3353</v>
      </c>
      <c r="B3146" s="1">
        <v>43080</v>
      </c>
      <c r="C3146" s="3">
        <v>2017</v>
      </c>
      <c r="D3146" s="2">
        <v>0.36874999999999997</v>
      </c>
      <c r="E3146">
        <v>58098.786</v>
      </c>
      <c r="F3146" t="s">
        <v>123</v>
      </c>
      <c r="G3146" t="s">
        <v>124</v>
      </c>
      <c r="H3146">
        <v>801</v>
      </c>
      <c r="I3146">
        <v>3772</v>
      </c>
      <c r="J3146">
        <v>7308</v>
      </c>
      <c r="K3146" t="s">
        <v>3366</v>
      </c>
    </row>
    <row r="3147" spans="1:11" hidden="1" x14ac:dyDescent="0.25">
      <c r="A3147" t="s">
        <v>3353</v>
      </c>
      <c r="B3147" s="1">
        <v>43266</v>
      </c>
      <c r="C3147" s="3">
        <v>2018</v>
      </c>
      <c r="D3147" s="2">
        <v>6.1111111111111116E-2</v>
      </c>
      <c r="E3147">
        <v>58284.478000000003</v>
      </c>
      <c r="F3147" t="s">
        <v>310</v>
      </c>
      <c r="G3147" t="s">
        <v>404</v>
      </c>
      <c r="H3147">
        <v>835</v>
      </c>
      <c r="I3147">
        <v>3805</v>
      </c>
      <c r="J3147">
        <v>7390</v>
      </c>
      <c r="K3147" t="s">
        <v>3367</v>
      </c>
    </row>
    <row r="3148" spans="1:11" hidden="1" x14ac:dyDescent="0.25">
      <c r="A3148" t="s">
        <v>3353</v>
      </c>
      <c r="B3148" s="1">
        <v>43292</v>
      </c>
      <c r="C3148" s="3">
        <v>2018</v>
      </c>
      <c r="D3148" s="2">
        <v>2.361111111111111E-2</v>
      </c>
      <c r="E3148">
        <v>58310.440999999999</v>
      </c>
      <c r="F3148" t="s">
        <v>310</v>
      </c>
      <c r="G3148" t="s">
        <v>404</v>
      </c>
      <c r="H3148">
        <v>863</v>
      </c>
      <c r="I3148">
        <v>3980</v>
      </c>
      <c r="J3148">
        <v>7397</v>
      </c>
      <c r="K3148" t="s">
        <v>3368</v>
      </c>
    </row>
    <row r="3149" spans="1:11" hidden="1" x14ac:dyDescent="0.25">
      <c r="A3149" t="s">
        <v>3353</v>
      </c>
      <c r="B3149" s="1">
        <v>43371</v>
      </c>
      <c r="C3149" s="3">
        <v>2018</v>
      </c>
      <c r="D3149" s="2">
        <v>5.6944444444444443E-2</v>
      </c>
      <c r="E3149">
        <v>58389.891000000003</v>
      </c>
      <c r="F3149" t="s">
        <v>123</v>
      </c>
      <c r="G3149" t="s">
        <v>124</v>
      </c>
      <c r="H3149">
        <v>674</v>
      </c>
      <c r="I3149">
        <v>3875</v>
      </c>
      <c r="J3149">
        <v>7410</v>
      </c>
      <c r="K3149" t="s">
        <v>3369</v>
      </c>
    </row>
    <row r="3150" spans="1:11" hidden="1" x14ac:dyDescent="0.25">
      <c r="A3150" t="s">
        <v>3353</v>
      </c>
      <c r="B3150" s="1">
        <v>43387</v>
      </c>
      <c r="C3150" s="3">
        <v>2018</v>
      </c>
      <c r="D3150" s="2">
        <v>0.3263888888888889</v>
      </c>
      <c r="E3150">
        <v>58405.326000000001</v>
      </c>
      <c r="F3150" t="s">
        <v>310</v>
      </c>
      <c r="G3150" t="s">
        <v>404</v>
      </c>
      <c r="H3150">
        <v>547</v>
      </c>
      <c r="I3150">
        <v>3832</v>
      </c>
      <c r="J3150">
        <v>7397</v>
      </c>
      <c r="K3150" t="s">
        <v>3370</v>
      </c>
    </row>
    <row r="3151" spans="1:11" hidden="1" x14ac:dyDescent="0.25">
      <c r="A3151" t="s">
        <v>3353</v>
      </c>
      <c r="B3151" s="1">
        <v>43649</v>
      </c>
      <c r="C3151" s="3">
        <v>2019</v>
      </c>
      <c r="D3151" s="2">
        <v>7.7777777777777779E-2</v>
      </c>
      <c r="E3151">
        <v>58667.495000000003</v>
      </c>
      <c r="F3151" t="s">
        <v>310</v>
      </c>
      <c r="G3151" t="s">
        <v>404</v>
      </c>
      <c r="H3151">
        <v>656</v>
      </c>
      <c r="I3151">
        <v>3720</v>
      </c>
      <c r="J3151">
        <v>7391</v>
      </c>
      <c r="K3151" t="s">
        <v>3371</v>
      </c>
    </row>
    <row r="3152" spans="1:11" hidden="1" x14ac:dyDescent="0.25">
      <c r="A3152" t="s">
        <v>3353</v>
      </c>
      <c r="B3152" s="1">
        <v>43651</v>
      </c>
      <c r="C3152" s="3">
        <v>2019</v>
      </c>
      <c r="D3152" s="2">
        <v>7.9861111111111105E-2</v>
      </c>
      <c r="E3152">
        <v>58669.497000000003</v>
      </c>
      <c r="F3152" t="s">
        <v>310</v>
      </c>
      <c r="G3152" t="s">
        <v>404</v>
      </c>
      <c r="H3152">
        <v>917</v>
      </c>
      <c r="I3152">
        <v>6306</v>
      </c>
      <c r="J3152">
        <v>9401</v>
      </c>
      <c r="K3152" t="s">
        <v>3372</v>
      </c>
    </row>
    <row r="3153" spans="1:11" hidden="1" x14ac:dyDescent="0.25">
      <c r="A3153" t="s">
        <v>3353</v>
      </c>
      <c r="B3153" s="1">
        <v>43759</v>
      </c>
      <c r="C3153" s="3">
        <v>2019</v>
      </c>
      <c r="D3153" s="2">
        <v>0.11527777777777777</v>
      </c>
      <c r="E3153">
        <v>58777.114999999998</v>
      </c>
      <c r="F3153" t="s">
        <v>239</v>
      </c>
      <c r="G3153" t="s">
        <v>240</v>
      </c>
      <c r="H3153">
        <v>1052</v>
      </c>
      <c r="I3153">
        <v>3716</v>
      </c>
      <c r="J3153">
        <v>7302</v>
      </c>
      <c r="K3153" t="s">
        <v>3373</v>
      </c>
    </row>
    <row r="3154" spans="1:11" hidden="1" x14ac:dyDescent="0.25">
      <c r="A3154" t="s">
        <v>3353</v>
      </c>
      <c r="B3154" s="1">
        <v>43764</v>
      </c>
      <c r="C3154" s="3">
        <v>2019</v>
      </c>
      <c r="D3154" s="2">
        <v>0.3756944444444445</v>
      </c>
      <c r="E3154">
        <v>58782.792000000001</v>
      </c>
      <c r="F3154" t="s">
        <v>123</v>
      </c>
      <c r="G3154" t="s">
        <v>124</v>
      </c>
      <c r="H3154">
        <v>849</v>
      </c>
      <c r="I3154">
        <v>3749</v>
      </c>
      <c r="J3154">
        <v>7263</v>
      </c>
      <c r="K3154" t="s">
        <v>3374</v>
      </c>
    </row>
    <row r="3155" spans="1:11" hidden="1" x14ac:dyDescent="0.25">
      <c r="A3155" t="s">
        <v>3353</v>
      </c>
      <c r="B3155" s="1">
        <v>44056</v>
      </c>
      <c r="C3155" s="3">
        <v>2020</v>
      </c>
      <c r="D3155" s="2">
        <v>6.458333333333334E-2</v>
      </c>
      <c r="E3155">
        <v>59074.898000000001</v>
      </c>
      <c r="F3155" t="s">
        <v>123</v>
      </c>
      <c r="G3155" t="s">
        <v>124</v>
      </c>
      <c r="H3155">
        <v>939</v>
      </c>
      <c r="I3155">
        <v>3750</v>
      </c>
      <c r="J3155">
        <v>7288</v>
      </c>
      <c r="K3155" t="s">
        <v>3375</v>
      </c>
    </row>
    <row r="3156" spans="1:11" hidden="1" x14ac:dyDescent="0.25">
      <c r="A3156" t="s">
        <v>3376</v>
      </c>
      <c r="B3156" s="1">
        <v>43680</v>
      </c>
      <c r="C3156" s="3">
        <v>2019</v>
      </c>
      <c r="D3156" s="2">
        <v>0.29305555555555557</v>
      </c>
      <c r="E3156">
        <v>58698.292999999998</v>
      </c>
      <c r="F3156" t="s">
        <v>310</v>
      </c>
      <c r="G3156" t="s">
        <v>404</v>
      </c>
      <c r="H3156">
        <v>668</v>
      </c>
      <c r="I3156">
        <v>3851</v>
      </c>
      <c r="J3156">
        <v>7395</v>
      </c>
      <c r="K3156" t="s">
        <v>3377</v>
      </c>
    </row>
    <row r="3157" spans="1:11" hidden="1" x14ac:dyDescent="0.25">
      <c r="A3157" t="s">
        <v>3376</v>
      </c>
      <c r="B3157" s="1">
        <v>43687</v>
      </c>
      <c r="C3157" s="3">
        <v>2019</v>
      </c>
      <c r="D3157" s="2">
        <v>0.30624999999999997</v>
      </c>
      <c r="E3157">
        <v>58705.305999999997</v>
      </c>
      <c r="F3157" t="s">
        <v>310</v>
      </c>
      <c r="G3157" t="s">
        <v>311</v>
      </c>
      <c r="H3157">
        <v>1046</v>
      </c>
      <c r="I3157">
        <v>6207</v>
      </c>
      <c r="J3157">
        <v>9622</v>
      </c>
      <c r="K3157" t="s">
        <v>3378</v>
      </c>
    </row>
    <row r="3158" spans="1:11" hidden="1" x14ac:dyDescent="0.25">
      <c r="A3158" t="s">
        <v>3379</v>
      </c>
      <c r="B3158" s="1">
        <v>41365</v>
      </c>
      <c r="C3158" s="3">
        <v>2013</v>
      </c>
      <c r="D3158" s="2">
        <v>0.4069444444444445</v>
      </c>
      <c r="E3158">
        <v>56383.824000000001</v>
      </c>
      <c r="F3158" t="s">
        <v>58</v>
      </c>
      <c r="G3158" t="s">
        <v>59</v>
      </c>
      <c r="H3158">
        <v>953</v>
      </c>
      <c r="I3158">
        <v>4000</v>
      </c>
      <c r="J3158">
        <v>7594</v>
      </c>
      <c r="K3158" t="s">
        <v>3380</v>
      </c>
    </row>
    <row r="3159" spans="1:11" hidden="1" x14ac:dyDescent="0.25">
      <c r="A3159" t="s">
        <v>3379</v>
      </c>
      <c r="B3159" s="1">
        <v>41703</v>
      </c>
      <c r="C3159" s="3">
        <v>2014</v>
      </c>
      <c r="D3159" s="2">
        <v>4.7916666666666663E-2</v>
      </c>
      <c r="E3159">
        <v>56721.881999999998</v>
      </c>
      <c r="F3159" t="s">
        <v>58</v>
      </c>
      <c r="G3159" t="s">
        <v>59</v>
      </c>
      <c r="H3159">
        <v>1169</v>
      </c>
      <c r="I3159">
        <v>4000</v>
      </c>
      <c r="J3159">
        <v>7500</v>
      </c>
      <c r="K3159" t="s">
        <v>3381</v>
      </c>
    </row>
    <row r="3160" spans="1:11" hidden="1" x14ac:dyDescent="0.25">
      <c r="A3160" t="s">
        <v>3379</v>
      </c>
      <c r="B3160" s="1">
        <v>41717</v>
      </c>
      <c r="C3160" s="3">
        <v>2014</v>
      </c>
      <c r="D3160" s="2">
        <v>5.6944444444444443E-2</v>
      </c>
      <c r="E3160">
        <v>56735.891000000003</v>
      </c>
      <c r="F3160" t="s">
        <v>25</v>
      </c>
      <c r="G3160" t="s">
        <v>26</v>
      </c>
      <c r="H3160">
        <v>617</v>
      </c>
      <c r="I3160">
        <v>3785</v>
      </c>
      <c r="J3160">
        <v>7391</v>
      </c>
      <c r="K3160" t="s">
        <v>3382</v>
      </c>
    </row>
    <row r="3161" spans="1:11" hidden="1" x14ac:dyDescent="0.25">
      <c r="A3161" t="s">
        <v>3379</v>
      </c>
      <c r="B3161" s="1">
        <v>41720</v>
      </c>
      <c r="C3161" s="3">
        <v>2014</v>
      </c>
      <c r="D3161" s="2">
        <v>5.6250000000000001E-2</v>
      </c>
      <c r="E3161">
        <v>56738.89</v>
      </c>
      <c r="F3161" t="s">
        <v>42</v>
      </c>
      <c r="G3161" t="s">
        <v>43</v>
      </c>
      <c r="H3161">
        <v>606</v>
      </c>
      <c r="I3161">
        <v>3888</v>
      </c>
      <c r="J3161">
        <v>10077</v>
      </c>
      <c r="K3161" t="s">
        <v>3383</v>
      </c>
    </row>
    <row r="3162" spans="1:11" hidden="1" x14ac:dyDescent="0.25">
      <c r="A3162" t="s">
        <v>3379</v>
      </c>
      <c r="B3162" s="1">
        <v>41734</v>
      </c>
      <c r="C3162" s="3">
        <v>2014</v>
      </c>
      <c r="D3162" s="2">
        <v>0.39583333333333331</v>
      </c>
      <c r="E3162">
        <v>56752.813000000002</v>
      </c>
      <c r="F3162" t="s">
        <v>32</v>
      </c>
      <c r="G3162" t="s">
        <v>38</v>
      </c>
      <c r="H3162">
        <v>702</v>
      </c>
      <c r="I3162">
        <v>3768</v>
      </c>
      <c r="J3162">
        <v>7594</v>
      </c>
      <c r="K3162" t="s">
        <v>3384</v>
      </c>
    </row>
    <row r="3163" spans="1:11" hidden="1" x14ac:dyDescent="0.25">
      <c r="A3163" t="s">
        <v>3379</v>
      </c>
      <c r="B3163" s="1">
        <v>41734</v>
      </c>
      <c r="C3163" s="3">
        <v>2014</v>
      </c>
      <c r="D3163" s="2">
        <v>5.8333333333333327E-2</v>
      </c>
      <c r="E3163">
        <v>56752.892</v>
      </c>
      <c r="F3163" t="s">
        <v>37</v>
      </c>
      <c r="G3163" t="s">
        <v>38</v>
      </c>
      <c r="H3163">
        <v>630</v>
      </c>
      <c r="I3163">
        <v>3900</v>
      </c>
      <c r="J3163">
        <v>7400</v>
      </c>
      <c r="K3163" t="s">
        <v>3385</v>
      </c>
    </row>
    <row r="3164" spans="1:11" hidden="1" x14ac:dyDescent="0.25">
      <c r="A3164" t="s">
        <v>3379</v>
      </c>
      <c r="B3164" s="1">
        <v>41739</v>
      </c>
      <c r="C3164" s="3">
        <v>2014</v>
      </c>
      <c r="D3164" s="2">
        <v>7.9166666666666663E-2</v>
      </c>
      <c r="E3164">
        <v>56757.08</v>
      </c>
      <c r="F3164" t="s">
        <v>34</v>
      </c>
      <c r="G3164" t="s">
        <v>35</v>
      </c>
      <c r="H3164">
        <v>1834</v>
      </c>
      <c r="I3164">
        <v>4024</v>
      </c>
      <c r="J3164">
        <v>7482</v>
      </c>
      <c r="K3164" t="s">
        <v>3386</v>
      </c>
    </row>
    <row r="3165" spans="1:11" hidden="1" x14ac:dyDescent="0.25">
      <c r="A3165" t="s">
        <v>3379</v>
      </c>
      <c r="B3165" s="1">
        <v>41742</v>
      </c>
      <c r="C3165" s="3">
        <v>2014</v>
      </c>
      <c r="D3165" s="2">
        <v>6.805555555555555E-2</v>
      </c>
      <c r="E3165">
        <v>56760.900999999998</v>
      </c>
      <c r="F3165" t="s">
        <v>28</v>
      </c>
      <c r="G3165" t="s">
        <v>29</v>
      </c>
      <c r="H3165">
        <v>838</v>
      </c>
      <c r="I3165">
        <v>3700</v>
      </c>
      <c r="J3165">
        <v>7590</v>
      </c>
      <c r="K3165" t="s">
        <v>3387</v>
      </c>
    </row>
    <row r="3166" spans="1:11" hidden="1" x14ac:dyDescent="0.25">
      <c r="A3166" t="s">
        <v>3379</v>
      </c>
      <c r="B3166" s="1">
        <v>41747</v>
      </c>
      <c r="C3166" s="3">
        <v>2014</v>
      </c>
      <c r="D3166" s="2">
        <v>2.7083333333333334E-2</v>
      </c>
      <c r="E3166">
        <v>56765.86</v>
      </c>
      <c r="F3166" t="s">
        <v>42</v>
      </c>
      <c r="G3166" t="s">
        <v>43</v>
      </c>
      <c r="H3166">
        <v>754</v>
      </c>
      <c r="I3166">
        <v>3907</v>
      </c>
      <c r="J3166">
        <v>7572</v>
      </c>
      <c r="K3166" t="s">
        <v>3388</v>
      </c>
    </row>
    <row r="3167" spans="1:11" hidden="1" x14ac:dyDescent="0.25">
      <c r="A3167" t="s">
        <v>3379</v>
      </c>
      <c r="B3167" s="1">
        <v>41758</v>
      </c>
      <c r="C3167" s="3">
        <v>2014</v>
      </c>
      <c r="D3167" s="2">
        <v>4.027777777777778E-2</v>
      </c>
      <c r="E3167">
        <v>56776.874000000003</v>
      </c>
      <c r="F3167" t="s">
        <v>1935</v>
      </c>
      <c r="G3167" t="s">
        <v>43</v>
      </c>
      <c r="H3167">
        <v>700</v>
      </c>
      <c r="I3167">
        <v>3992</v>
      </c>
      <c r="J3167">
        <v>7554</v>
      </c>
      <c r="K3167" t="s">
        <v>3389</v>
      </c>
    </row>
    <row r="3168" spans="1:11" hidden="1" x14ac:dyDescent="0.25">
      <c r="A3168" t="s">
        <v>3379</v>
      </c>
      <c r="B3168" s="1">
        <v>41924</v>
      </c>
      <c r="C3168" s="3">
        <v>2014</v>
      </c>
      <c r="D3168" s="2">
        <v>0.17569444444444446</v>
      </c>
      <c r="E3168">
        <v>56942.175999999999</v>
      </c>
      <c r="F3168" t="s">
        <v>47</v>
      </c>
      <c r="G3168" t="s">
        <v>48</v>
      </c>
      <c r="H3168">
        <v>496</v>
      </c>
      <c r="I3168">
        <v>3747</v>
      </c>
      <c r="J3168">
        <v>7239</v>
      </c>
      <c r="K3168" t="s">
        <v>3390</v>
      </c>
    </row>
    <row r="3169" spans="1:11" hidden="1" x14ac:dyDescent="0.25">
      <c r="A3169" t="s">
        <v>3379</v>
      </c>
      <c r="B3169" s="1">
        <v>42001</v>
      </c>
      <c r="C3169" s="3">
        <v>2014</v>
      </c>
      <c r="D3169" s="2">
        <v>5.4166666666666669E-2</v>
      </c>
      <c r="E3169">
        <v>57019.887999999999</v>
      </c>
      <c r="F3169" t="s">
        <v>58</v>
      </c>
      <c r="G3169" t="s">
        <v>59</v>
      </c>
      <c r="H3169">
        <v>1111</v>
      </c>
      <c r="I3169">
        <v>4001</v>
      </c>
      <c r="J3169">
        <v>7500</v>
      </c>
      <c r="K3169" t="s">
        <v>3391</v>
      </c>
    </row>
    <row r="3170" spans="1:11" hidden="1" x14ac:dyDescent="0.25">
      <c r="A3170" t="s">
        <v>3379</v>
      </c>
      <c r="B3170" s="1">
        <v>42020</v>
      </c>
      <c r="C3170" s="3">
        <v>2015</v>
      </c>
      <c r="D3170" s="2">
        <v>0.10694444444444444</v>
      </c>
      <c r="E3170">
        <v>57038.94</v>
      </c>
      <c r="F3170" t="s">
        <v>28</v>
      </c>
      <c r="G3170" t="s">
        <v>29</v>
      </c>
      <c r="H3170">
        <v>905</v>
      </c>
      <c r="I3170">
        <v>3800</v>
      </c>
      <c r="J3170">
        <v>7590</v>
      </c>
      <c r="K3170" t="s">
        <v>3392</v>
      </c>
    </row>
    <row r="3171" spans="1:11" hidden="1" x14ac:dyDescent="0.25">
      <c r="A3171" t="s">
        <v>3379</v>
      </c>
      <c r="B3171" s="1">
        <v>42035</v>
      </c>
      <c r="C3171" s="3">
        <v>2015</v>
      </c>
      <c r="D3171" s="2">
        <v>0.4055555555555555</v>
      </c>
      <c r="E3171">
        <v>57053.822999999997</v>
      </c>
      <c r="F3171" t="s">
        <v>47</v>
      </c>
      <c r="G3171" t="s">
        <v>48</v>
      </c>
      <c r="H3171">
        <v>529</v>
      </c>
      <c r="I3171">
        <v>3650</v>
      </c>
      <c r="J3171">
        <v>7919</v>
      </c>
      <c r="K3171" t="s">
        <v>3393</v>
      </c>
    </row>
    <row r="3172" spans="1:11" hidden="1" x14ac:dyDescent="0.25">
      <c r="A3172" t="s">
        <v>3379</v>
      </c>
      <c r="B3172" s="1">
        <v>42075</v>
      </c>
      <c r="C3172" s="3">
        <v>2015</v>
      </c>
      <c r="D3172" s="2">
        <v>0.36944444444444446</v>
      </c>
      <c r="E3172">
        <v>57093.786999999997</v>
      </c>
      <c r="F3172" t="s">
        <v>58</v>
      </c>
      <c r="G3172" t="s">
        <v>59</v>
      </c>
      <c r="H3172">
        <v>11000</v>
      </c>
      <c r="I3172">
        <v>4144</v>
      </c>
      <c r="J3172">
        <v>7162</v>
      </c>
      <c r="K3172" t="s">
        <v>3394</v>
      </c>
    </row>
    <row r="3173" spans="1:11" hidden="1" x14ac:dyDescent="0.25">
      <c r="A3173" t="s">
        <v>3379</v>
      </c>
      <c r="B3173" s="1">
        <v>42096</v>
      </c>
      <c r="C3173" s="3">
        <v>2015</v>
      </c>
      <c r="D3173" s="2">
        <v>6.0416666666666667E-2</v>
      </c>
      <c r="E3173">
        <v>57114.894</v>
      </c>
      <c r="F3173" t="s">
        <v>42</v>
      </c>
      <c r="G3173" t="s">
        <v>43</v>
      </c>
      <c r="H3173">
        <v>965</v>
      </c>
      <c r="I3173">
        <v>3733</v>
      </c>
      <c r="J3173">
        <v>7458</v>
      </c>
      <c r="K3173" t="s">
        <v>3395</v>
      </c>
    </row>
    <row r="3174" spans="1:11" hidden="1" x14ac:dyDescent="0.25">
      <c r="A3174" t="s">
        <v>3379</v>
      </c>
      <c r="B3174" s="1">
        <v>42100</v>
      </c>
      <c r="C3174" s="3">
        <v>2015</v>
      </c>
      <c r="D3174" s="2">
        <v>8.819444444444445E-2</v>
      </c>
      <c r="E3174">
        <v>57118.088000000003</v>
      </c>
      <c r="F3174" t="s">
        <v>375</v>
      </c>
      <c r="G3174" t="s">
        <v>493</v>
      </c>
      <c r="H3174">
        <v>532</v>
      </c>
      <c r="I3174">
        <v>3603</v>
      </c>
      <c r="J3174">
        <v>7405</v>
      </c>
      <c r="K3174" t="s">
        <v>3396</v>
      </c>
    </row>
    <row r="3175" spans="1:11" hidden="1" x14ac:dyDescent="0.25">
      <c r="A3175" t="s">
        <v>3379</v>
      </c>
      <c r="B3175" s="1">
        <v>42100</v>
      </c>
      <c r="C3175" s="3">
        <v>2015</v>
      </c>
      <c r="D3175" s="2">
        <v>0.10208333333333335</v>
      </c>
      <c r="E3175">
        <v>57118.936000000002</v>
      </c>
      <c r="F3175" t="s">
        <v>25</v>
      </c>
      <c r="G3175" t="s">
        <v>26</v>
      </c>
      <c r="H3175">
        <v>635</v>
      </c>
      <c r="I3175">
        <v>3840</v>
      </c>
      <c r="J3175">
        <v>7383</v>
      </c>
      <c r="K3175" t="s">
        <v>3397</v>
      </c>
    </row>
    <row r="3176" spans="1:11" hidden="1" x14ac:dyDescent="0.25">
      <c r="A3176" t="s">
        <v>3379</v>
      </c>
      <c r="B3176" s="1">
        <v>42106</v>
      </c>
      <c r="C3176" s="3">
        <v>2015</v>
      </c>
      <c r="D3176" s="2">
        <v>7.6388888888888895E-2</v>
      </c>
      <c r="E3176">
        <v>57124.076000000001</v>
      </c>
      <c r="F3176" t="s">
        <v>375</v>
      </c>
      <c r="G3176" t="s">
        <v>493</v>
      </c>
      <c r="H3176">
        <v>555</v>
      </c>
      <c r="I3176">
        <v>3603</v>
      </c>
      <c r="J3176">
        <v>7404</v>
      </c>
      <c r="K3176" t="s">
        <v>3398</v>
      </c>
    </row>
    <row r="3177" spans="1:11" hidden="1" x14ac:dyDescent="0.25">
      <c r="A3177" t="s">
        <v>3379</v>
      </c>
      <c r="B3177" s="1">
        <v>42107</v>
      </c>
      <c r="C3177" s="3">
        <v>2015</v>
      </c>
      <c r="D3177" s="2">
        <v>0.10277777777777779</v>
      </c>
      <c r="E3177">
        <v>57125.936000000002</v>
      </c>
      <c r="F3177" t="s">
        <v>25</v>
      </c>
      <c r="G3177" t="s">
        <v>26</v>
      </c>
      <c r="H3177">
        <v>628</v>
      </c>
      <c r="I3177">
        <v>3856</v>
      </c>
      <c r="J3177">
        <v>7385</v>
      </c>
      <c r="K3177" t="s">
        <v>3399</v>
      </c>
    </row>
    <row r="3178" spans="1:11" hidden="1" x14ac:dyDescent="0.25">
      <c r="A3178" t="s">
        <v>3379</v>
      </c>
      <c r="B3178" s="1">
        <v>42110</v>
      </c>
      <c r="C3178" s="3">
        <v>2015</v>
      </c>
      <c r="D3178" s="2">
        <v>0.11180555555555556</v>
      </c>
      <c r="E3178">
        <v>57128.112000000001</v>
      </c>
      <c r="F3178" t="s">
        <v>34</v>
      </c>
      <c r="G3178" t="s">
        <v>35</v>
      </c>
      <c r="H3178">
        <v>1864</v>
      </c>
      <c r="I3178">
        <v>4002</v>
      </c>
      <c r="J3178">
        <v>7475</v>
      </c>
      <c r="K3178" t="s">
        <v>3400</v>
      </c>
    </row>
    <row r="3179" spans="1:11" hidden="1" x14ac:dyDescent="0.25">
      <c r="A3179" t="s">
        <v>3379</v>
      </c>
      <c r="B3179" s="1">
        <v>42114</v>
      </c>
      <c r="C3179" s="3">
        <v>2015</v>
      </c>
      <c r="D3179" s="2">
        <v>5.1388888888888894E-2</v>
      </c>
      <c r="E3179">
        <v>57132.885000000002</v>
      </c>
      <c r="F3179" t="s">
        <v>47</v>
      </c>
      <c r="G3179" t="s">
        <v>48</v>
      </c>
      <c r="H3179">
        <v>12818</v>
      </c>
      <c r="I3179">
        <v>6499</v>
      </c>
      <c r="J3179">
        <v>6609</v>
      </c>
      <c r="K3179" t="s">
        <v>3401</v>
      </c>
    </row>
    <row r="3180" spans="1:11" hidden="1" x14ac:dyDescent="0.25">
      <c r="A3180" t="s">
        <v>3379</v>
      </c>
      <c r="B3180" s="1">
        <v>42114</v>
      </c>
      <c r="C3180" s="3">
        <v>2015</v>
      </c>
      <c r="D3180" s="2">
        <v>9.2361111111111116E-2</v>
      </c>
      <c r="E3180">
        <v>57132.925999999999</v>
      </c>
      <c r="F3180" t="s">
        <v>28</v>
      </c>
      <c r="G3180" t="s">
        <v>29</v>
      </c>
      <c r="H3180">
        <v>886</v>
      </c>
      <c r="I3180">
        <v>3900</v>
      </c>
      <c r="J3180">
        <v>8101</v>
      </c>
      <c r="K3180" t="s">
        <v>3402</v>
      </c>
    </row>
    <row r="3181" spans="1:11" hidden="1" x14ac:dyDescent="0.25">
      <c r="A3181" t="s">
        <v>3379</v>
      </c>
      <c r="B3181" s="1">
        <v>42301</v>
      </c>
      <c r="C3181" s="3">
        <v>2015</v>
      </c>
      <c r="D3181" s="2">
        <v>9.1666666666666674E-2</v>
      </c>
      <c r="E3181">
        <v>57319.091999999997</v>
      </c>
      <c r="F3181" t="s">
        <v>47</v>
      </c>
      <c r="G3181" t="s">
        <v>48</v>
      </c>
      <c r="H3181">
        <v>526</v>
      </c>
      <c r="I3181">
        <v>4274</v>
      </c>
      <c r="J3181">
        <v>7193</v>
      </c>
      <c r="K3181" t="s">
        <v>3403</v>
      </c>
    </row>
    <row r="3182" spans="1:11" hidden="1" x14ac:dyDescent="0.25">
      <c r="A3182" t="s">
        <v>3379</v>
      </c>
      <c r="B3182" s="1">
        <v>42309</v>
      </c>
      <c r="C3182" s="3">
        <v>2015</v>
      </c>
      <c r="D3182" s="2">
        <v>8.9583333333333334E-2</v>
      </c>
      <c r="E3182">
        <v>57327.09</v>
      </c>
      <c r="F3182" t="s">
        <v>25</v>
      </c>
      <c r="G3182" t="s">
        <v>26</v>
      </c>
      <c r="H3182">
        <v>637</v>
      </c>
      <c r="I3182">
        <v>3806</v>
      </c>
      <c r="J3182">
        <v>8223</v>
      </c>
      <c r="K3182" t="s">
        <v>3404</v>
      </c>
    </row>
    <row r="3183" spans="1:11" hidden="1" x14ac:dyDescent="0.25">
      <c r="A3183" t="s">
        <v>3379</v>
      </c>
      <c r="B3183" s="1">
        <v>42341</v>
      </c>
      <c r="C3183" s="3">
        <v>2015</v>
      </c>
      <c r="D3183" s="2">
        <v>0.22500000000000001</v>
      </c>
      <c r="E3183">
        <v>57359.224999999999</v>
      </c>
      <c r="F3183" t="s">
        <v>58</v>
      </c>
      <c r="G3183" t="s">
        <v>59</v>
      </c>
      <c r="H3183">
        <v>11000</v>
      </c>
      <c r="I3183">
        <v>4144</v>
      </c>
      <c r="J3183">
        <v>7162</v>
      </c>
      <c r="K3183" t="s">
        <v>3405</v>
      </c>
    </row>
    <row r="3184" spans="1:11" hidden="1" x14ac:dyDescent="0.25">
      <c r="A3184" t="s">
        <v>3379</v>
      </c>
      <c r="B3184" s="1">
        <v>42385</v>
      </c>
      <c r="C3184" s="3">
        <v>2016</v>
      </c>
      <c r="D3184" s="2">
        <v>5.5555555555555558E-3</v>
      </c>
      <c r="E3184">
        <v>57403.839</v>
      </c>
      <c r="F3184" t="s">
        <v>58</v>
      </c>
      <c r="G3184" t="s">
        <v>59</v>
      </c>
      <c r="H3184">
        <v>11000</v>
      </c>
      <c r="I3184">
        <v>4143</v>
      </c>
      <c r="J3184">
        <v>7162</v>
      </c>
      <c r="K3184" t="s">
        <v>3406</v>
      </c>
    </row>
    <row r="3185" spans="1:11" hidden="1" x14ac:dyDescent="0.25">
      <c r="A3185" t="s">
        <v>3379</v>
      </c>
      <c r="B3185" s="1">
        <v>42392</v>
      </c>
      <c r="C3185" s="3">
        <v>2016</v>
      </c>
      <c r="D3185" s="2">
        <v>0.1388888888888889</v>
      </c>
      <c r="E3185">
        <v>57410.972999999998</v>
      </c>
      <c r="F3185" t="s">
        <v>42</v>
      </c>
      <c r="G3185" t="s">
        <v>43</v>
      </c>
      <c r="H3185">
        <v>1005</v>
      </c>
      <c r="I3185">
        <v>3816</v>
      </c>
      <c r="J3185">
        <v>7550</v>
      </c>
      <c r="K3185" t="s">
        <v>3407</v>
      </c>
    </row>
    <row r="3186" spans="1:11" hidden="1" x14ac:dyDescent="0.25">
      <c r="A3186" t="s">
        <v>3379</v>
      </c>
      <c r="B3186" s="1">
        <v>42398</v>
      </c>
      <c r="C3186" s="3">
        <v>2016</v>
      </c>
      <c r="D3186" s="2">
        <v>2.2916666666666669E-2</v>
      </c>
      <c r="E3186">
        <v>57416.023000000001</v>
      </c>
      <c r="F3186" t="s">
        <v>526</v>
      </c>
      <c r="G3186" t="s">
        <v>527</v>
      </c>
      <c r="H3186">
        <v>477</v>
      </c>
      <c r="I3186">
        <v>4000</v>
      </c>
      <c r="J3186">
        <v>7500</v>
      </c>
      <c r="K3186" t="s">
        <v>3408</v>
      </c>
    </row>
    <row r="3187" spans="1:11" hidden="1" x14ac:dyDescent="0.25">
      <c r="A3187" t="s">
        <v>3379</v>
      </c>
      <c r="B3187" s="1">
        <v>42416</v>
      </c>
      <c r="C3187" s="3">
        <v>2016</v>
      </c>
      <c r="D3187" s="2">
        <v>4.5833333333333337E-2</v>
      </c>
      <c r="E3187">
        <v>57434.046000000002</v>
      </c>
      <c r="F3187" t="s">
        <v>25</v>
      </c>
      <c r="G3187" t="s">
        <v>26</v>
      </c>
      <c r="H3187">
        <v>678</v>
      </c>
      <c r="I3187">
        <v>3992</v>
      </c>
      <c r="J3187">
        <v>8247</v>
      </c>
      <c r="K3187" t="s">
        <v>3409</v>
      </c>
    </row>
    <row r="3188" spans="1:11" hidden="1" x14ac:dyDescent="0.25">
      <c r="A3188" t="s">
        <v>3379</v>
      </c>
      <c r="B3188" s="1">
        <v>42416</v>
      </c>
      <c r="C3188" s="3">
        <v>2016</v>
      </c>
      <c r="D3188" s="2">
        <v>7.6388888888888886E-3</v>
      </c>
      <c r="E3188">
        <v>57434.841</v>
      </c>
      <c r="F3188" t="s">
        <v>42</v>
      </c>
      <c r="G3188" t="s">
        <v>43</v>
      </c>
      <c r="H3188">
        <v>1049</v>
      </c>
      <c r="I3188">
        <v>3759</v>
      </c>
      <c r="J3188">
        <v>7554</v>
      </c>
      <c r="K3188" t="s">
        <v>3410</v>
      </c>
    </row>
    <row r="3189" spans="1:11" hidden="1" x14ac:dyDescent="0.25">
      <c r="A3189" t="s">
        <v>3379</v>
      </c>
      <c r="B3189" s="1">
        <v>42420</v>
      </c>
      <c r="C3189" s="3">
        <v>2016</v>
      </c>
      <c r="D3189" s="2">
        <v>0.16319444444444445</v>
      </c>
      <c r="E3189">
        <v>57438.997000000003</v>
      </c>
      <c r="F3189" t="s">
        <v>42</v>
      </c>
      <c r="G3189" t="s">
        <v>43</v>
      </c>
      <c r="H3189">
        <v>907</v>
      </c>
      <c r="I3189">
        <v>3802</v>
      </c>
      <c r="J3189">
        <v>7550</v>
      </c>
      <c r="K3189" t="s">
        <v>3411</v>
      </c>
    </row>
    <row r="3190" spans="1:11" hidden="1" x14ac:dyDescent="0.25">
      <c r="A3190" t="s">
        <v>3379</v>
      </c>
      <c r="B3190" s="1">
        <v>42429</v>
      </c>
      <c r="C3190" s="3">
        <v>2016</v>
      </c>
      <c r="D3190" s="2">
        <v>6.8749999999999992E-2</v>
      </c>
      <c r="E3190">
        <v>57447.902999999998</v>
      </c>
      <c r="F3190" t="s">
        <v>123</v>
      </c>
      <c r="G3190" t="s">
        <v>124</v>
      </c>
      <c r="H3190">
        <v>717</v>
      </c>
      <c r="I3190">
        <v>3784</v>
      </c>
      <c r="J3190">
        <v>7329</v>
      </c>
      <c r="K3190" t="s">
        <v>3412</v>
      </c>
    </row>
    <row r="3191" spans="1:11" hidden="1" x14ac:dyDescent="0.25">
      <c r="A3191" t="s">
        <v>3379</v>
      </c>
      <c r="B3191" s="1">
        <v>42435</v>
      </c>
      <c r="C3191" s="3">
        <v>2016</v>
      </c>
      <c r="D3191" s="2">
        <v>0.1277777777777778</v>
      </c>
      <c r="E3191">
        <v>57453.961000000003</v>
      </c>
      <c r="F3191" t="s">
        <v>42</v>
      </c>
      <c r="G3191" t="s">
        <v>43</v>
      </c>
      <c r="H3191">
        <v>829</v>
      </c>
      <c r="I3191">
        <v>3822</v>
      </c>
      <c r="J3191">
        <v>7538</v>
      </c>
      <c r="K3191" t="s">
        <v>3413</v>
      </c>
    </row>
    <row r="3192" spans="1:11" hidden="1" x14ac:dyDescent="0.25">
      <c r="A3192" t="s">
        <v>3379</v>
      </c>
      <c r="B3192" s="1">
        <v>42451</v>
      </c>
      <c r="C3192" s="3">
        <v>2016</v>
      </c>
      <c r="D3192" s="2">
        <v>1.6666666666666666E-2</v>
      </c>
      <c r="E3192">
        <v>57469.85</v>
      </c>
      <c r="F3192" t="s">
        <v>58</v>
      </c>
      <c r="G3192" t="s">
        <v>59</v>
      </c>
      <c r="H3192">
        <v>11000</v>
      </c>
      <c r="I3192">
        <v>4144</v>
      </c>
      <c r="J3192">
        <v>7162</v>
      </c>
      <c r="K3192" t="s">
        <v>3414</v>
      </c>
    </row>
    <row r="3193" spans="1:11" hidden="1" x14ac:dyDescent="0.25">
      <c r="A3193" t="s">
        <v>3379</v>
      </c>
      <c r="B3193" s="1">
        <v>42459</v>
      </c>
      <c r="C3193" s="3">
        <v>2016</v>
      </c>
      <c r="D3193" s="2">
        <v>0.15486111111111112</v>
      </c>
      <c r="E3193">
        <v>57477.154999999999</v>
      </c>
      <c r="F3193" t="s">
        <v>34</v>
      </c>
      <c r="G3193" t="s">
        <v>35</v>
      </c>
      <c r="H3193">
        <v>9000</v>
      </c>
      <c r="I3193">
        <v>6000</v>
      </c>
      <c r="J3193">
        <v>7101</v>
      </c>
      <c r="K3193" t="s">
        <v>3415</v>
      </c>
    </row>
    <row r="3194" spans="1:11" hidden="1" x14ac:dyDescent="0.25">
      <c r="A3194" t="s">
        <v>3379</v>
      </c>
      <c r="B3194" s="1">
        <v>42460</v>
      </c>
      <c r="C3194" s="3">
        <v>2016</v>
      </c>
      <c r="D3194" s="2">
        <v>9.8611111111111108E-2</v>
      </c>
      <c r="E3194">
        <v>57478.932000000001</v>
      </c>
      <c r="F3194" t="s">
        <v>28</v>
      </c>
      <c r="G3194" t="s">
        <v>29</v>
      </c>
      <c r="H3194">
        <v>854</v>
      </c>
      <c r="I3194">
        <v>3900</v>
      </c>
      <c r="J3194">
        <v>7400</v>
      </c>
      <c r="K3194" t="s">
        <v>3416</v>
      </c>
    </row>
    <row r="3195" spans="1:11" hidden="1" x14ac:dyDescent="0.25">
      <c r="A3195" t="s">
        <v>3379</v>
      </c>
      <c r="B3195" s="1">
        <v>42465</v>
      </c>
      <c r="C3195" s="3">
        <v>2016</v>
      </c>
      <c r="D3195" s="2">
        <v>0.11041666666666666</v>
      </c>
      <c r="E3195">
        <v>57483.944000000003</v>
      </c>
      <c r="F3195" t="s">
        <v>25</v>
      </c>
      <c r="G3195" t="s">
        <v>26</v>
      </c>
      <c r="H3195">
        <v>657</v>
      </c>
      <c r="I3195">
        <v>4000</v>
      </c>
      <c r="J3195">
        <v>7394</v>
      </c>
      <c r="K3195" t="s">
        <v>3417</v>
      </c>
    </row>
    <row r="3196" spans="1:11" hidden="1" x14ac:dyDescent="0.25">
      <c r="A3196" t="s">
        <v>3379</v>
      </c>
      <c r="B3196" s="1">
        <v>42466</v>
      </c>
      <c r="C3196" s="3">
        <v>2016</v>
      </c>
      <c r="D3196" s="2">
        <v>5.0694444444444452E-2</v>
      </c>
      <c r="E3196">
        <v>57484.885000000002</v>
      </c>
      <c r="F3196" t="s">
        <v>42</v>
      </c>
      <c r="G3196" t="s">
        <v>43</v>
      </c>
      <c r="H3196">
        <v>1037</v>
      </c>
      <c r="I3196">
        <v>3777</v>
      </c>
      <c r="J3196">
        <v>7519</v>
      </c>
      <c r="K3196" t="s">
        <v>3418</v>
      </c>
    </row>
    <row r="3197" spans="1:11" hidden="1" x14ac:dyDescent="0.25">
      <c r="A3197" t="s">
        <v>3379</v>
      </c>
      <c r="B3197" s="1">
        <v>42477</v>
      </c>
      <c r="C3197" s="3">
        <v>2016</v>
      </c>
      <c r="D3197" s="2">
        <v>7.5694444444444439E-2</v>
      </c>
      <c r="E3197">
        <v>57495.076000000001</v>
      </c>
      <c r="F3197" t="s">
        <v>375</v>
      </c>
      <c r="G3197" t="s">
        <v>493</v>
      </c>
      <c r="H3197">
        <v>530</v>
      </c>
      <c r="I3197">
        <v>3722</v>
      </c>
      <c r="J3197">
        <v>7368</v>
      </c>
      <c r="K3197" t="s">
        <v>3419</v>
      </c>
    </row>
    <row r="3198" spans="1:11" hidden="1" x14ac:dyDescent="0.25">
      <c r="A3198" t="s">
        <v>3379</v>
      </c>
      <c r="B3198" s="1">
        <v>42677</v>
      </c>
      <c r="C3198" s="3">
        <v>2016</v>
      </c>
      <c r="D3198" s="2">
        <v>3.1944444444444449E-2</v>
      </c>
      <c r="E3198">
        <v>57695.031999999999</v>
      </c>
      <c r="F3198" t="s">
        <v>25</v>
      </c>
      <c r="G3198" t="s">
        <v>26</v>
      </c>
      <c r="H3198">
        <v>652</v>
      </c>
      <c r="I3198">
        <v>3864</v>
      </c>
      <c r="J3198">
        <v>8244</v>
      </c>
      <c r="K3198" t="s">
        <v>3420</v>
      </c>
    </row>
    <row r="3199" spans="1:11" hidden="1" x14ac:dyDescent="0.25">
      <c r="A3199" t="s">
        <v>3379</v>
      </c>
      <c r="B3199" s="1">
        <v>42708</v>
      </c>
      <c r="C3199" s="3">
        <v>2016</v>
      </c>
      <c r="D3199" s="2">
        <v>0.12291666666666667</v>
      </c>
      <c r="E3199">
        <v>57726.124000000003</v>
      </c>
      <c r="F3199" t="s">
        <v>47</v>
      </c>
      <c r="G3199" t="s">
        <v>48</v>
      </c>
      <c r="H3199">
        <v>488</v>
      </c>
      <c r="I3199">
        <v>4232</v>
      </c>
      <c r="J3199">
        <v>7165</v>
      </c>
      <c r="K3199" t="s">
        <v>3421</v>
      </c>
    </row>
    <row r="3200" spans="1:11" hidden="1" x14ac:dyDescent="0.25">
      <c r="A3200" t="s">
        <v>3379</v>
      </c>
      <c r="B3200" s="1">
        <v>42756</v>
      </c>
      <c r="C3200" s="3">
        <v>2017</v>
      </c>
      <c r="D3200" s="2">
        <v>1.1111111111111112E-2</v>
      </c>
      <c r="E3200">
        <v>57774.845000000001</v>
      </c>
      <c r="F3200" t="s">
        <v>58</v>
      </c>
      <c r="G3200" t="s">
        <v>59</v>
      </c>
      <c r="H3200">
        <v>11000</v>
      </c>
      <c r="I3200">
        <v>4207</v>
      </c>
      <c r="J3200">
        <v>7162</v>
      </c>
      <c r="K3200" t="s">
        <v>3422</v>
      </c>
    </row>
    <row r="3201" spans="1:11" hidden="1" x14ac:dyDescent="0.25">
      <c r="A3201" t="s">
        <v>3379</v>
      </c>
      <c r="B3201" s="1">
        <v>42756</v>
      </c>
      <c r="C3201" s="3">
        <v>2017</v>
      </c>
      <c r="D3201" s="2">
        <v>8.3333333333333329E-2</v>
      </c>
      <c r="E3201">
        <v>57774.917000000001</v>
      </c>
      <c r="F3201" t="s">
        <v>429</v>
      </c>
      <c r="G3201" t="s">
        <v>430</v>
      </c>
      <c r="H3201">
        <v>532</v>
      </c>
      <c r="I3201">
        <v>4201</v>
      </c>
      <c r="J3201">
        <v>7300</v>
      </c>
      <c r="K3201" t="s">
        <v>3423</v>
      </c>
    </row>
    <row r="3202" spans="1:11" hidden="1" x14ac:dyDescent="0.25">
      <c r="A3202" t="s">
        <v>3379</v>
      </c>
      <c r="B3202" s="1">
        <v>42759</v>
      </c>
      <c r="C3202" s="3">
        <v>2017</v>
      </c>
      <c r="D3202" s="2">
        <v>5.486111111111111E-2</v>
      </c>
      <c r="E3202">
        <v>57777.887999999999</v>
      </c>
      <c r="F3202" t="s">
        <v>28</v>
      </c>
      <c r="G3202" t="s">
        <v>29</v>
      </c>
      <c r="H3202">
        <v>718</v>
      </c>
      <c r="I3202">
        <v>3901</v>
      </c>
      <c r="J3202">
        <v>7380</v>
      </c>
      <c r="K3202" t="s">
        <v>3424</v>
      </c>
    </row>
    <row r="3203" spans="1:11" hidden="1" x14ac:dyDescent="0.25">
      <c r="A3203" t="s">
        <v>3379</v>
      </c>
      <c r="B3203" s="1">
        <v>42760</v>
      </c>
      <c r="C3203" s="3">
        <v>2017</v>
      </c>
      <c r="D3203" s="2">
        <v>0.37847222222222227</v>
      </c>
      <c r="E3203">
        <v>57778.794999999998</v>
      </c>
      <c r="F3203" t="s">
        <v>74</v>
      </c>
      <c r="G3203" t="s">
        <v>75</v>
      </c>
      <c r="H3203">
        <v>5507</v>
      </c>
      <c r="I3203">
        <v>6326</v>
      </c>
      <c r="J3203">
        <v>6796</v>
      </c>
      <c r="K3203" t="s">
        <v>3425</v>
      </c>
    </row>
    <row r="3204" spans="1:11" hidden="1" x14ac:dyDescent="0.25">
      <c r="A3204" t="s">
        <v>3379</v>
      </c>
      <c r="B3204" s="1">
        <v>42775</v>
      </c>
      <c r="C3204" s="3">
        <v>2017</v>
      </c>
      <c r="D3204" s="2">
        <v>9.4444444444444442E-2</v>
      </c>
      <c r="E3204">
        <v>57793.928</v>
      </c>
      <c r="F3204" t="s">
        <v>42</v>
      </c>
      <c r="G3204" t="s">
        <v>43</v>
      </c>
      <c r="H3204">
        <v>1090</v>
      </c>
      <c r="I3204">
        <v>3752</v>
      </c>
      <c r="J3204">
        <v>7448</v>
      </c>
      <c r="K3204" t="s">
        <v>3426</v>
      </c>
    </row>
    <row r="3205" spans="1:11" hidden="1" x14ac:dyDescent="0.25">
      <c r="A3205" t="s">
        <v>3379</v>
      </c>
      <c r="B3205" s="1">
        <v>42780</v>
      </c>
      <c r="C3205" s="3">
        <v>2017</v>
      </c>
      <c r="D3205" s="2">
        <v>0.10972222222222222</v>
      </c>
      <c r="E3205">
        <v>57798.942999999999</v>
      </c>
      <c r="F3205" t="s">
        <v>42</v>
      </c>
      <c r="G3205" t="s">
        <v>43</v>
      </c>
      <c r="H3205">
        <v>990</v>
      </c>
      <c r="I3205">
        <v>3809</v>
      </c>
      <c r="J3205">
        <v>7444</v>
      </c>
      <c r="K3205" t="s">
        <v>3427</v>
      </c>
    </row>
    <row r="3206" spans="1:11" hidden="1" x14ac:dyDescent="0.25">
      <c r="A3206" t="s">
        <v>3379</v>
      </c>
      <c r="B3206" s="1">
        <v>42786</v>
      </c>
      <c r="C3206" s="3">
        <v>2017</v>
      </c>
      <c r="D3206" s="2">
        <v>8.7500000000000008E-2</v>
      </c>
      <c r="E3206">
        <v>57804.088000000003</v>
      </c>
      <c r="F3206" t="s">
        <v>375</v>
      </c>
      <c r="G3206" t="s">
        <v>493</v>
      </c>
      <c r="H3206">
        <v>534</v>
      </c>
      <c r="I3206">
        <v>3786</v>
      </c>
      <c r="J3206">
        <v>7392</v>
      </c>
      <c r="K3206" t="s">
        <v>3428</v>
      </c>
    </row>
    <row r="3207" spans="1:11" hidden="1" x14ac:dyDescent="0.25">
      <c r="A3207" t="s">
        <v>3379</v>
      </c>
      <c r="B3207" s="1">
        <v>42809</v>
      </c>
      <c r="C3207" s="3">
        <v>2017</v>
      </c>
      <c r="D3207" s="2">
        <v>0.12847222222222224</v>
      </c>
      <c r="E3207">
        <v>57827.962</v>
      </c>
      <c r="F3207" t="s">
        <v>42</v>
      </c>
      <c r="G3207" t="s">
        <v>43</v>
      </c>
      <c r="H3207">
        <v>1154</v>
      </c>
      <c r="I3207">
        <v>3809</v>
      </c>
      <c r="J3207">
        <v>7419</v>
      </c>
      <c r="K3207" t="s">
        <v>3429</v>
      </c>
    </row>
    <row r="3208" spans="1:11" hidden="1" x14ac:dyDescent="0.25">
      <c r="A3208" t="s">
        <v>3379</v>
      </c>
      <c r="B3208" s="1">
        <v>42814</v>
      </c>
      <c r="C3208" s="3">
        <v>2017</v>
      </c>
      <c r="D3208" s="2">
        <v>3.9583333333333331E-2</v>
      </c>
      <c r="E3208">
        <v>57832.04</v>
      </c>
      <c r="F3208" t="s">
        <v>375</v>
      </c>
      <c r="G3208" t="s">
        <v>493</v>
      </c>
      <c r="H3208">
        <v>549</v>
      </c>
      <c r="I3208">
        <v>3604</v>
      </c>
      <c r="J3208">
        <v>7404</v>
      </c>
      <c r="K3208" t="s">
        <v>3430</v>
      </c>
    </row>
    <row r="3209" spans="1:11" hidden="1" x14ac:dyDescent="0.25">
      <c r="A3209" t="s">
        <v>3379</v>
      </c>
      <c r="B3209" s="1">
        <v>42818</v>
      </c>
      <c r="C3209" s="3">
        <v>2017</v>
      </c>
      <c r="D3209" s="2">
        <v>8.6111111111111124E-2</v>
      </c>
      <c r="E3209">
        <v>57836.919000000002</v>
      </c>
      <c r="F3209" t="s">
        <v>224</v>
      </c>
      <c r="G3209" t="s">
        <v>225</v>
      </c>
      <c r="H3209">
        <v>573</v>
      </c>
      <c r="I3209">
        <v>3800</v>
      </c>
      <c r="J3209">
        <v>7380</v>
      </c>
      <c r="K3209" t="s">
        <v>3431</v>
      </c>
    </row>
    <row r="3210" spans="1:11" hidden="1" x14ac:dyDescent="0.25">
      <c r="A3210" t="s">
        <v>3379</v>
      </c>
      <c r="B3210" s="1">
        <v>42822</v>
      </c>
      <c r="C3210" s="3">
        <v>2017</v>
      </c>
      <c r="D3210" s="2">
        <v>3.1944444444444449E-2</v>
      </c>
      <c r="E3210">
        <v>57840.866000000002</v>
      </c>
      <c r="F3210" t="s">
        <v>42</v>
      </c>
      <c r="G3210" t="s">
        <v>43</v>
      </c>
      <c r="H3210">
        <v>824</v>
      </c>
      <c r="I3210">
        <v>3838</v>
      </c>
      <c r="J3210">
        <v>7371</v>
      </c>
      <c r="K3210" t="s">
        <v>3432</v>
      </c>
    </row>
    <row r="3211" spans="1:11" hidden="1" x14ac:dyDescent="0.25">
      <c r="A3211" t="s">
        <v>3379</v>
      </c>
      <c r="B3211" s="1">
        <v>42833</v>
      </c>
      <c r="C3211" s="3">
        <v>2017</v>
      </c>
      <c r="D3211" s="2">
        <v>8.3333333333333329E-2</v>
      </c>
      <c r="E3211">
        <v>57851.917000000001</v>
      </c>
      <c r="F3211" t="s">
        <v>199</v>
      </c>
      <c r="G3211" t="s">
        <v>200</v>
      </c>
      <c r="H3211">
        <v>1000</v>
      </c>
      <c r="I3211">
        <v>4000</v>
      </c>
      <c r="J3211">
        <v>7502</v>
      </c>
      <c r="K3211" t="s">
        <v>3433</v>
      </c>
    </row>
    <row r="3212" spans="1:11" hidden="1" x14ac:dyDescent="0.25">
      <c r="A3212" t="s">
        <v>3379</v>
      </c>
      <c r="B3212" s="1">
        <v>42838</v>
      </c>
      <c r="C3212" s="3">
        <v>2017</v>
      </c>
      <c r="D3212" s="2">
        <v>7.3611111111111113E-2</v>
      </c>
      <c r="E3212">
        <v>57856.906999999999</v>
      </c>
      <c r="F3212" t="s">
        <v>42</v>
      </c>
      <c r="G3212" t="s">
        <v>236</v>
      </c>
      <c r="H3212">
        <v>9000</v>
      </c>
      <c r="I3212">
        <v>3980</v>
      </c>
      <c r="J3212">
        <v>7498</v>
      </c>
      <c r="K3212" t="s">
        <v>3434</v>
      </c>
    </row>
    <row r="3213" spans="1:11" hidden="1" x14ac:dyDescent="0.25">
      <c r="A3213" t="s">
        <v>3379</v>
      </c>
      <c r="B3213" s="1">
        <v>42841</v>
      </c>
      <c r="C3213" s="3">
        <v>2017</v>
      </c>
      <c r="D3213" s="2">
        <v>0.13194444444444445</v>
      </c>
      <c r="E3213">
        <v>57859.964999999997</v>
      </c>
      <c r="F3213" t="s">
        <v>3435</v>
      </c>
      <c r="G3213" t="s">
        <v>255</v>
      </c>
      <c r="H3213">
        <v>593</v>
      </c>
      <c r="I3213">
        <v>2145</v>
      </c>
      <c r="J3213">
        <v>8752</v>
      </c>
      <c r="K3213" t="s">
        <v>3436</v>
      </c>
    </row>
    <row r="3214" spans="1:11" hidden="1" x14ac:dyDescent="0.25">
      <c r="A3214" t="s">
        <v>3379</v>
      </c>
      <c r="B3214" s="1">
        <v>42843</v>
      </c>
      <c r="C3214" s="3">
        <v>2017</v>
      </c>
      <c r="D3214" s="2">
        <v>9.3055555555555558E-2</v>
      </c>
      <c r="E3214">
        <v>57861.927000000003</v>
      </c>
      <c r="F3214" t="s">
        <v>25</v>
      </c>
      <c r="G3214" t="s">
        <v>26</v>
      </c>
      <c r="H3214">
        <v>647</v>
      </c>
      <c r="I3214">
        <v>3732</v>
      </c>
      <c r="J3214">
        <v>8246</v>
      </c>
      <c r="K3214" t="s">
        <v>3437</v>
      </c>
    </row>
    <row r="3215" spans="1:11" hidden="1" x14ac:dyDescent="0.25">
      <c r="A3215" t="s">
        <v>3379</v>
      </c>
      <c r="B3215" s="1">
        <v>43083</v>
      </c>
      <c r="C3215" s="3">
        <v>2017</v>
      </c>
      <c r="D3215" s="2">
        <v>0.2673611111111111</v>
      </c>
      <c r="E3215">
        <v>58101.267999999996</v>
      </c>
      <c r="F3215" t="s">
        <v>239</v>
      </c>
      <c r="G3215" t="s">
        <v>240</v>
      </c>
      <c r="H3215">
        <v>1014</v>
      </c>
      <c r="I3215">
        <v>3726</v>
      </c>
      <c r="J3215">
        <v>7290</v>
      </c>
      <c r="K3215" t="s">
        <v>3438</v>
      </c>
    </row>
    <row r="3216" spans="1:11" hidden="1" x14ac:dyDescent="0.25">
      <c r="A3216" t="s">
        <v>3379</v>
      </c>
      <c r="B3216" s="1">
        <v>43100</v>
      </c>
      <c r="C3216" s="3">
        <v>2017</v>
      </c>
      <c r="D3216" s="2">
        <v>0.11527777777777777</v>
      </c>
      <c r="E3216">
        <v>58118.949000000001</v>
      </c>
      <c r="F3216" t="s">
        <v>120</v>
      </c>
      <c r="G3216" t="s">
        <v>121</v>
      </c>
      <c r="H3216">
        <v>2673</v>
      </c>
      <c r="I3216">
        <v>5859</v>
      </c>
      <c r="J3216">
        <v>7335</v>
      </c>
      <c r="K3216" t="s">
        <v>3439</v>
      </c>
    </row>
    <row r="3217" spans="1:11" hidden="1" x14ac:dyDescent="0.25">
      <c r="A3217" t="s">
        <v>3379</v>
      </c>
      <c r="B3217" s="1">
        <v>43107</v>
      </c>
      <c r="C3217" s="3">
        <v>2018</v>
      </c>
      <c r="D3217" s="2">
        <v>1.4583333333333332E-2</v>
      </c>
      <c r="E3217">
        <v>58125.014999999999</v>
      </c>
      <c r="F3217" t="s">
        <v>28</v>
      </c>
      <c r="G3217" t="s">
        <v>29</v>
      </c>
      <c r="H3217">
        <v>1070</v>
      </c>
      <c r="I3217">
        <v>3901</v>
      </c>
      <c r="J3217">
        <v>7381</v>
      </c>
      <c r="K3217" t="s">
        <v>3440</v>
      </c>
    </row>
    <row r="3218" spans="1:11" hidden="1" x14ac:dyDescent="0.25">
      <c r="A3218" t="s">
        <v>3379</v>
      </c>
      <c r="B3218" s="1">
        <v>43128</v>
      </c>
      <c r="C3218" s="3">
        <v>2018</v>
      </c>
      <c r="D3218" s="2">
        <v>0.38263888888888892</v>
      </c>
      <c r="E3218">
        <v>58146.798999999999</v>
      </c>
      <c r="F3218" t="s">
        <v>120</v>
      </c>
      <c r="G3218" t="s">
        <v>121</v>
      </c>
      <c r="H3218">
        <v>7191</v>
      </c>
      <c r="I3218">
        <v>6375</v>
      </c>
      <c r="J3218">
        <v>6757</v>
      </c>
      <c r="K3218" t="s">
        <v>3441</v>
      </c>
    </row>
    <row r="3219" spans="1:11" hidden="1" x14ac:dyDescent="0.25">
      <c r="A3219" t="s">
        <v>3379</v>
      </c>
      <c r="B3219" s="1">
        <v>43139</v>
      </c>
      <c r="C3219" s="3">
        <v>2018</v>
      </c>
      <c r="D3219" s="2">
        <v>0.31736111111111115</v>
      </c>
      <c r="E3219">
        <v>58157.317999999999</v>
      </c>
      <c r="F3219" t="s">
        <v>239</v>
      </c>
      <c r="G3219" t="s">
        <v>240</v>
      </c>
      <c r="H3219">
        <v>1021</v>
      </c>
      <c r="I3219">
        <v>3716</v>
      </c>
      <c r="J3219">
        <v>7291</v>
      </c>
      <c r="K3219" t="s">
        <v>3442</v>
      </c>
    </row>
    <row r="3220" spans="1:11" hidden="1" x14ac:dyDescent="0.25">
      <c r="A3220" t="s">
        <v>3379</v>
      </c>
      <c r="B3220" s="1">
        <v>43165</v>
      </c>
      <c r="C3220" s="3">
        <v>2018</v>
      </c>
      <c r="D3220" s="2">
        <v>0.14652777777777778</v>
      </c>
      <c r="E3220">
        <v>58183.98</v>
      </c>
      <c r="F3220" t="s">
        <v>42</v>
      </c>
      <c r="G3220" t="s">
        <v>236</v>
      </c>
      <c r="H3220">
        <v>9000</v>
      </c>
      <c r="I3220">
        <v>3980</v>
      </c>
      <c r="J3220">
        <v>7499</v>
      </c>
      <c r="K3220" t="s">
        <v>3443</v>
      </c>
    </row>
    <row r="3221" spans="1:11" hidden="1" x14ac:dyDescent="0.25">
      <c r="A3221" t="s">
        <v>3379</v>
      </c>
      <c r="B3221" s="1">
        <v>43180</v>
      </c>
      <c r="C3221" s="3">
        <v>2018</v>
      </c>
      <c r="D3221" s="2">
        <v>7.3611111111111113E-2</v>
      </c>
      <c r="E3221">
        <v>58198.906999999999</v>
      </c>
      <c r="F3221" t="s">
        <v>42</v>
      </c>
      <c r="G3221" t="s">
        <v>236</v>
      </c>
      <c r="H3221">
        <v>9000</v>
      </c>
      <c r="I3221">
        <v>4052</v>
      </c>
      <c r="J3221">
        <v>7499</v>
      </c>
      <c r="K3221" t="s">
        <v>3444</v>
      </c>
    </row>
    <row r="3222" spans="1:11" hidden="1" x14ac:dyDescent="0.25">
      <c r="A3222" t="s">
        <v>3379</v>
      </c>
      <c r="B3222" s="1">
        <v>43182</v>
      </c>
      <c r="C3222" s="3">
        <v>2018</v>
      </c>
      <c r="D3222" s="2">
        <v>0.38680555555555557</v>
      </c>
      <c r="E3222">
        <v>58200.803999999996</v>
      </c>
      <c r="F3222" t="s">
        <v>47</v>
      </c>
      <c r="G3222" t="s">
        <v>48</v>
      </c>
      <c r="H3222">
        <v>1914</v>
      </c>
      <c r="I3222">
        <v>4503</v>
      </c>
      <c r="J3222">
        <v>5219</v>
      </c>
      <c r="K3222" t="s">
        <v>3445</v>
      </c>
    </row>
    <row r="3223" spans="1:11" hidden="1" x14ac:dyDescent="0.25">
      <c r="A3223" t="s">
        <v>3379</v>
      </c>
      <c r="B3223" s="1">
        <v>43230</v>
      </c>
      <c r="C3223" s="3">
        <v>2018</v>
      </c>
      <c r="D3223" s="2">
        <v>0.11458333333333333</v>
      </c>
      <c r="E3223">
        <v>58248.947999999997</v>
      </c>
      <c r="F3223" t="s">
        <v>25</v>
      </c>
      <c r="G3223" t="s">
        <v>26</v>
      </c>
      <c r="H3223">
        <v>646</v>
      </c>
      <c r="I3223">
        <v>4168</v>
      </c>
      <c r="J3223">
        <v>7559</v>
      </c>
      <c r="K3223" t="s">
        <v>3446</v>
      </c>
    </row>
    <row r="3224" spans="1:11" hidden="1" x14ac:dyDescent="0.25">
      <c r="A3224" t="s">
        <v>3379</v>
      </c>
      <c r="B3224" s="1">
        <v>43468</v>
      </c>
      <c r="C3224" s="3">
        <v>2019</v>
      </c>
      <c r="D3224" s="2">
        <v>0.23402777777777781</v>
      </c>
      <c r="E3224">
        <v>58486.233999999997</v>
      </c>
      <c r="F3224" t="s">
        <v>239</v>
      </c>
      <c r="G3224" t="s">
        <v>240</v>
      </c>
      <c r="H3224">
        <v>973</v>
      </c>
      <c r="I3224">
        <v>3727</v>
      </c>
      <c r="J3224">
        <v>7276</v>
      </c>
      <c r="K3224" t="s">
        <v>3447</v>
      </c>
    </row>
    <row r="3225" spans="1:11" hidden="1" x14ac:dyDescent="0.25">
      <c r="A3225" t="s">
        <v>3379</v>
      </c>
      <c r="B3225" s="1">
        <v>43504</v>
      </c>
      <c r="C3225" s="3">
        <v>2019</v>
      </c>
      <c r="D3225" s="2">
        <v>0.13819444444444443</v>
      </c>
      <c r="E3225">
        <v>58522.137999999999</v>
      </c>
      <c r="F3225" t="s">
        <v>239</v>
      </c>
      <c r="G3225" t="s">
        <v>240</v>
      </c>
      <c r="H3225">
        <v>931</v>
      </c>
      <c r="I3225">
        <v>3726</v>
      </c>
      <c r="J3225">
        <v>7275</v>
      </c>
      <c r="K3225" t="s">
        <v>3448</v>
      </c>
    </row>
    <row r="3226" spans="1:11" hidden="1" x14ac:dyDescent="0.25">
      <c r="A3226" t="s">
        <v>3379</v>
      </c>
      <c r="B3226" s="1">
        <v>43520</v>
      </c>
      <c r="C3226" s="3">
        <v>2019</v>
      </c>
      <c r="D3226" s="2">
        <v>0.41250000000000003</v>
      </c>
      <c r="E3226">
        <v>58538.828999999998</v>
      </c>
      <c r="F3226" t="s">
        <v>28</v>
      </c>
      <c r="G3226" t="s">
        <v>29</v>
      </c>
      <c r="H3226">
        <v>1105</v>
      </c>
      <c r="I3226">
        <v>3901</v>
      </c>
      <c r="J3226">
        <v>7380</v>
      </c>
      <c r="K3226" t="s">
        <v>3449</v>
      </c>
    </row>
    <row r="3227" spans="1:11" hidden="1" x14ac:dyDescent="0.25">
      <c r="A3227" t="s">
        <v>3379</v>
      </c>
      <c r="B3227" s="1">
        <v>43527</v>
      </c>
      <c r="C3227" s="3">
        <v>2019</v>
      </c>
      <c r="D3227" s="2">
        <v>0.1125</v>
      </c>
      <c r="E3227">
        <v>58545.946000000004</v>
      </c>
      <c r="F3227" t="s">
        <v>42</v>
      </c>
      <c r="G3227" t="s">
        <v>43</v>
      </c>
      <c r="H3227">
        <v>9000</v>
      </c>
      <c r="I3227">
        <v>3980</v>
      </c>
      <c r="J3227">
        <v>7762</v>
      </c>
      <c r="K3227" t="s">
        <v>3450</v>
      </c>
    </row>
    <row r="3228" spans="1:11" hidden="1" x14ac:dyDescent="0.25">
      <c r="A3228" t="s">
        <v>3379</v>
      </c>
      <c r="B3228" s="1">
        <v>43549</v>
      </c>
      <c r="C3228" s="3">
        <v>2019</v>
      </c>
      <c r="D3228" s="2">
        <v>0.11666666666666665</v>
      </c>
      <c r="E3228">
        <v>58567.95</v>
      </c>
      <c r="F3228" t="s">
        <v>42</v>
      </c>
      <c r="G3228" t="s">
        <v>236</v>
      </c>
      <c r="H3228">
        <v>9000</v>
      </c>
      <c r="I3228">
        <v>4052</v>
      </c>
      <c r="J3228">
        <v>7763</v>
      </c>
      <c r="K3228" t="s">
        <v>3451</v>
      </c>
    </row>
    <row r="3229" spans="1:11" hidden="1" x14ac:dyDescent="0.25">
      <c r="A3229" t="s">
        <v>3379</v>
      </c>
      <c r="B3229" s="1">
        <v>43552</v>
      </c>
      <c r="C3229" s="3">
        <v>2019</v>
      </c>
      <c r="D3229" s="2">
        <v>6.3888888888888884E-2</v>
      </c>
      <c r="E3229">
        <v>58570.896999999997</v>
      </c>
      <c r="F3229" t="s">
        <v>561</v>
      </c>
      <c r="G3229" t="s">
        <v>578</v>
      </c>
      <c r="H3229">
        <v>11000</v>
      </c>
      <c r="I3229">
        <v>3917</v>
      </c>
      <c r="J3229">
        <v>7118</v>
      </c>
      <c r="K3229" t="s">
        <v>3452</v>
      </c>
    </row>
    <row r="3230" spans="1:11" hidden="1" x14ac:dyDescent="0.25">
      <c r="A3230" t="s">
        <v>3379</v>
      </c>
      <c r="B3230" s="1">
        <v>43556</v>
      </c>
      <c r="C3230" s="3">
        <v>2019</v>
      </c>
      <c r="D3230" s="2">
        <v>3.4722222222222224E-2</v>
      </c>
      <c r="E3230">
        <v>58574.868000000002</v>
      </c>
      <c r="F3230" t="s">
        <v>42</v>
      </c>
      <c r="G3230" t="s">
        <v>236</v>
      </c>
      <c r="H3230">
        <v>9000</v>
      </c>
      <c r="I3230">
        <v>4052</v>
      </c>
      <c r="J3230">
        <v>7763</v>
      </c>
      <c r="K3230" t="s">
        <v>3453</v>
      </c>
    </row>
    <row r="3231" spans="1:11" hidden="1" x14ac:dyDescent="0.25">
      <c r="A3231" t="s">
        <v>3379</v>
      </c>
      <c r="B3231" s="1">
        <v>43559</v>
      </c>
      <c r="C3231" s="3">
        <v>2019</v>
      </c>
      <c r="D3231" s="2">
        <v>0.11180555555555556</v>
      </c>
      <c r="E3231">
        <v>58577.946000000004</v>
      </c>
      <c r="F3231" t="s">
        <v>42</v>
      </c>
      <c r="G3231" t="s">
        <v>43</v>
      </c>
      <c r="H3231">
        <v>9000</v>
      </c>
      <c r="I3231">
        <v>4052</v>
      </c>
      <c r="J3231">
        <v>7763</v>
      </c>
      <c r="K3231" t="s">
        <v>3454</v>
      </c>
    </row>
    <row r="3232" spans="1:11" hidden="1" x14ac:dyDescent="0.25">
      <c r="A3232" t="s">
        <v>3379</v>
      </c>
      <c r="B3232" s="1">
        <v>43573</v>
      </c>
      <c r="C3232" s="3">
        <v>2019</v>
      </c>
      <c r="D3232" s="2">
        <v>9.7916666666666666E-2</v>
      </c>
      <c r="E3232">
        <v>58591.930999999997</v>
      </c>
      <c r="F3232" t="s">
        <v>276</v>
      </c>
      <c r="G3232" t="s">
        <v>277</v>
      </c>
      <c r="H3232">
        <v>568</v>
      </c>
      <c r="I3232">
        <v>3650</v>
      </c>
      <c r="J3232">
        <v>7398</v>
      </c>
      <c r="K3232" t="s">
        <v>3455</v>
      </c>
    </row>
    <row r="3233" spans="1:11" hidden="1" x14ac:dyDescent="0.25">
      <c r="A3233" t="s">
        <v>3379</v>
      </c>
      <c r="B3233" s="1">
        <v>43803</v>
      </c>
      <c r="C3233" s="3">
        <v>2019</v>
      </c>
      <c r="D3233" s="2">
        <v>0.11319444444444444</v>
      </c>
      <c r="E3233">
        <v>58821.114000000001</v>
      </c>
      <c r="F3233" t="s">
        <v>208</v>
      </c>
      <c r="G3233" t="s">
        <v>420</v>
      </c>
      <c r="H3233">
        <v>506</v>
      </c>
      <c r="I3233">
        <v>3700</v>
      </c>
      <c r="J3233">
        <v>7570</v>
      </c>
      <c r="K3233" t="s">
        <v>3456</v>
      </c>
    </row>
    <row r="3234" spans="1:11" hidden="1" x14ac:dyDescent="0.25">
      <c r="A3234" t="s">
        <v>3379</v>
      </c>
      <c r="B3234" s="1">
        <v>43832</v>
      </c>
      <c r="C3234" s="3">
        <v>2020</v>
      </c>
      <c r="D3234" s="2">
        <v>0.1125</v>
      </c>
      <c r="E3234">
        <v>58850.112999999998</v>
      </c>
      <c r="F3234" t="s">
        <v>15</v>
      </c>
      <c r="G3234" t="s">
        <v>16</v>
      </c>
      <c r="H3234">
        <v>796</v>
      </c>
      <c r="I3234">
        <v>3800</v>
      </c>
      <c r="J3234">
        <v>7590</v>
      </c>
      <c r="K3234" t="s">
        <v>3457</v>
      </c>
    </row>
    <row r="3235" spans="1:11" hidden="1" x14ac:dyDescent="0.25">
      <c r="A3235" t="s">
        <v>3379</v>
      </c>
      <c r="B3235" s="1">
        <v>43872</v>
      </c>
      <c r="C3235" s="3">
        <v>2020</v>
      </c>
      <c r="D3235" s="2">
        <v>0.14444444444444446</v>
      </c>
      <c r="E3235">
        <v>58890.978000000003</v>
      </c>
      <c r="F3235" t="s">
        <v>208</v>
      </c>
      <c r="G3235" t="s">
        <v>420</v>
      </c>
      <c r="H3235">
        <v>505</v>
      </c>
      <c r="I3235">
        <v>3700</v>
      </c>
      <c r="J3235">
        <v>7570</v>
      </c>
      <c r="K3235" t="s">
        <v>3458</v>
      </c>
    </row>
    <row r="3236" spans="1:11" hidden="1" x14ac:dyDescent="0.25">
      <c r="A3236" t="s">
        <v>3379</v>
      </c>
      <c r="B3236" s="1">
        <v>43880</v>
      </c>
      <c r="C3236" s="3">
        <v>2020</v>
      </c>
      <c r="D3236" s="2">
        <v>0.1076388888888889</v>
      </c>
      <c r="E3236">
        <v>58898.940999999999</v>
      </c>
      <c r="F3236" t="s">
        <v>42</v>
      </c>
      <c r="G3236" t="s">
        <v>236</v>
      </c>
      <c r="H3236">
        <v>9000</v>
      </c>
      <c r="I3236">
        <v>3976</v>
      </c>
      <c r="J3236">
        <v>8734</v>
      </c>
      <c r="K3236" t="s">
        <v>3459</v>
      </c>
    </row>
    <row r="3237" spans="1:11" hidden="1" x14ac:dyDescent="0.25">
      <c r="A3237" t="s">
        <v>3379</v>
      </c>
      <c r="B3237" s="1">
        <v>43892</v>
      </c>
      <c r="C3237" s="3">
        <v>2020</v>
      </c>
      <c r="D3237" s="2">
        <v>0.1111111111111111</v>
      </c>
      <c r="E3237">
        <v>58910.945</v>
      </c>
      <c r="F3237" t="s">
        <v>208</v>
      </c>
      <c r="G3237" t="s">
        <v>420</v>
      </c>
      <c r="H3237">
        <v>500</v>
      </c>
      <c r="I3237">
        <v>3700</v>
      </c>
      <c r="J3237">
        <v>7570</v>
      </c>
      <c r="K3237" t="s">
        <v>3460</v>
      </c>
    </row>
    <row r="3238" spans="1:11" hidden="1" x14ac:dyDescent="0.25">
      <c r="A3238" t="s">
        <v>3379</v>
      </c>
      <c r="B3238" s="1">
        <v>43899</v>
      </c>
      <c r="C3238" s="3">
        <v>2020</v>
      </c>
      <c r="D3238" s="2">
        <v>4.8611111111111112E-2</v>
      </c>
      <c r="E3238">
        <v>58917.048999999999</v>
      </c>
      <c r="F3238" t="s">
        <v>42</v>
      </c>
      <c r="G3238" t="s">
        <v>43</v>
      </c>
      <c r="H3238">
        <v>9000</v>
      </c>
      <c r="I3238">
        <v>4052</v>
      </c>
      <c r="J3238">
        <v>7763</v>
      </c>
      <c r="K3238" t="s">
        <v>3461</v>
      </c>
    </row>
    <row r="3239" spans="1:11" hidden="1" x14ac:dyDescent="0.25">
      <c r="A3239" t="s">
        <v>3379</v>
      </c>
      <c r="B3239" s="1">
        <v>43915</v>
      </c>
      <c r="C3239" s="3">
        <v>2020</v>
      </c>
      <c r="D3239" s="2">
        <v>0.1111111111111111</v>
      </c>
      <c r="E3239">
        <v>58933.945</v>
      </c>
      <c r="F3239" t="s">
        <v>208</v>
      </c>
      <c r="G3239" t="s">
        <v>420</v>
      </c>
      <c r="H3239">
        <v>503</v>
      </c>
      <c r="I3239">
        <v>3700</v>
      </c>
      <c r="J3239">
        <v>7570</v>
      </c>
      <c r="K3239" t="s">
        <v>3462</v>
      </c>
    </row>
    <row r="3240" spans="1:11" hidden="1" x14ac:dyDescent="0.25">
      <c r="A3240" t="s">
        <v>3379</v>
      </c>
      <c r="B3240" s="1">
        <v>43946</v>
      </c>
      <c r="C3240" s="3">
        <v>2020</v>
      </c>
      <c r="D3240" s="2">
        <v>3.4722222222222224E-2</v>
      </c>
      <c r="E3240">
        <v>58964.868000000002</v>
      </c>
      <c r="F3240" t="s">
        <v>42</v>
      </c>
      <c r="G3240" t="s">
        <v>236</v>
      </c>
      <c r="H3240">
        <v>8700</v>
      </c>
      <c r="I3240">
        <v>4180</v>
      </c>
      <c r="J3240">
        <v>7194</v>
      </c>
      <c r="K3240" t="s">
        <v>3463</v>
      </c>
    </row>
    <row r="3241" spans="1:11" hidden="1" x14ac:dyDescent="0.25">
      <c r="A3241" t="s">
        <v>3379</v>
      </c>
      <c r="B3241" s="1">
        <v>44172</v>
      </c>
      <c r="C3241" s="3">
        <v>2020</v>
      </c>
      <c r="D3241" s="2">
        <v>2.4305555555555556E-2</v>
      </c>
      <c r="E3241">
        <v>59190.023999999998</v>
      </c>
      <c r="F3241" t="s">
        <v>15</v>
      </c>
      <c r="G3241" t="s">
        <v>16</v>
      </c>
      <c r="H3241">
        <v>864</v>
      </c>
      <c r="I3241">
        <v>3800</v>
      </c>
      <c r="J3241">
        <v>7590</v>
      </c>
      <c r="K3241" t="s">
        <v>3464</v>
      </c>
    </row>
    <row r="3242" spans="1:11" hidden="1" x14ac:dyDescent="0.25">
      <c r="A3242" t="s">
        <v>3379</v>
      </c>
      <c r="B3242" s="1">
        <v>44183</v>
      </c>
      <c r="C3242" s="3">
        <v>2020</v>
      </c>
      <c r="D3242" s="2">
        <v>0.23680555555555557</v>
      </c>
      <c r="E3242">
        <v>59201.237000000001</v>
      </c>
      <c r="F3242" t="s">
        <v>1113</v>
      </c>
      <c r="G3242" t="s">
        <v>1114</v>
      </c>
      <c r="H3242">
        <v>1000</v>
      </c>
      <c r="I3242">
        <v>3900</v>
      </c>
      <c r="J3242">
        <v>7300</v>
      </c>
      <c r="K3242" t="s">
        <v>3465</v>
      </c>
    </row>
    <row r="3243" spans="1:11" hidden="1" x14ac:dyDescent="0.25">
      <c r="A3243" t="s">
        <v>3466</v>
      </c>
      <c r="B3243" s="1">
        <v>42336</v>
      </c>
      <c r="C3243" s="3">
        <v>2015</v>
      </c>
      <c r="D3243" s="2">
        <v>0.13958333333333334</v>
      </c>
      <c r="E3243">
        <v>57354.972999999998</v>
      </c>
      <c r="F3243" t="s">
        <v>42</v>
      </c>
      <c r="G3243" t="s">
        <v>43</v>
      </c>
      <c r="H3243">
        <v>1032</v>
      </c>
      <c r="I3243">
        <v>3935</v>
      </c>
      <c r="J3243">
        <v>7577</v>
      </c>
      <c r="K3243" t="s">
        <v>3467</v>
      </c>
    </row>
    <row r="3244" spans="1:11" hidden="1" x14ac:dyDescent="0.25">
      <c r="A3244" t="s">
        <v>3466</v>
      </c>
      <c r="B3244" s="1">
        <v>42385</v>
      </c>
      <c r="C3244" s="3">
        <v>2016</v>
      </c>
      <c r="D3244" s="2">
        <v>0.3923611111111111</v>
      </c>
      <c r="E3244">
        <v>57403.809000000001</v>
      </c>
      <c r="F3244" t="s">
        <v>42</v>
      </c>
      <c r="G3244" t="s">
        <v>43</v>
      </c>
      <c r="H3244">
        <v>819</v>
      </c>
      <c r="I3244">
        <v>3721</v>
      </c>
      <c r="J3244">
        <v>7576</v>
      </c>
      <c r="K3244" t="s">
        <v>3468</v>
      </c>
    </row>
    <row r="3245" spans="1:11" hidden="1" x14ac:dyDescent="0.25">
      <c r="A3245" t="s">
        <v>3466</v>
      </c>
      <c r="B3245" s="1">
        <v>42389</v>
      </c>
      <c r="C3245" s="3">
        <v>2016</v>
      </c>
      <c r="D3245" s="2">
        <v>2.8472222222222222E-2</v>
      </c>
      <c r="E3245">
        <v>57407.862000000001</v>
      </c>
      <c r="F3245" t="s">
        <v>42</v>
      </c>
      <c r="G3245" t="s">
        <v>43</v>
      </c>
      <c r="H3245">
        <v>844</v>
      </c>
      <c r="I3245">
        <v>3727</v>
      </c>
      <c r="J3245">
        <v>7564</v>
      </c>
      <c r="K3245" t="s">
        <v>3469</v>
      </c>
    </row>
    <row r="3246" spans="1:11" hidden="1" x14ac:dyDescent="0.25">
      <c r="A3246" t="s">
        <v>3466</v>
      </c>
      <c r="B3246" s="1">
        <v>42390</v>
      </c>
      <c r="C3246" s="3">
        <v>2016</v>
      </c>
      <c r="D3246" s="2">
        <v>0.39444444444444443</v>
      </c>
      <c r="E3246">
        <v>57408.811000000002</v>
      </c>
      <c r="F3246" t="s">
        <v>42</v>
      </c>
      <c r="G3246" t="s">
        <v>43</v>
      </c>
      <c r="H3246">
        <v>912</v>
      </c>
      <c r="I3246">
        <v>3727</v>
      </c>
      <c r="J3246">
        <v>7560</v>
      </c>
      <c r="K3246" t="s">
        <v>3470</v>
      </c>
    </row>
    <row r="3247" spans="1:11" hidden="1" x14ac:dyDescent="0.25">
      <c r="A3247" t="s">
        <v>3466</v>
      </c>
      <c r="B3247" s="1">
        <v>42394</v>
      </c>
      <c r="C3247" s="3">
        <v>2016</v>
      </c>
      <c r="D3247" s="2">
        <v>2.7083333333333334E-2</v>
      </c>
      <c r="E3247">
        <v>57412.860999999997</v>
      </c>
      <c r="F3247" t="s">
        <v>42</v>
      </c>
      <c r="G3247" t="s">
        <v>43</v>
      </c>
      <c r="H3247">
        <v>1036</v>
      </c>
      <c r="I3247">
        <v>3807</v>
      </c>
      <c r="J3247">
        <v>7564</v>
      </c>
      <c r="K3247" t="s">
        <v>3471</v>
      </c>
    </row>
    <row r="3248" spans="1:11" hidden="1" x14ac:dyDescent="0.25">
      <c r="A3248" t="s">
        <v>3466</v>
      </c>
      <c r="B3248" s="1">
        <v>42420</v>
      </c>
      <c r="C3248" s="3">
        <v>2016</v>
      </c>
      <c r="D3248" s="2">
        <v>0.35833333333333334</v>
      </c>
      <c r="E3248">
        <v>57438.775000000001</v>
      </c>
      <c r="F3248" t="s">
        <v>42</v>
      </c>
      <c r="G3248" t="s">
        <v>43</v>
      </c>
      <c r="H3248">
        <v>946</v>
      </c>
      <c r="I3248">
        <v>3723</v>
      </c>
      <c r="J3248">
        <v>7556</v>
      </c>
      <c r="K3248" t="s">
        <v>3472</v>
      </c>
    </row>
    <row r="3249" spans="1:11" hidden="1" x14ac:dyDescent="0.25">
      <c r="A3249" t="s">
        <v>3466</v>
      </c>
      <c r="B3249" s="1">
        <v>42672</v>
      </c>
      <c r="C3249" s="3">
        <v>2016</v>
      </c>
      <c r="D3249" s="2">
        <v>1.8749999999999999E-2</v>
      </c>
      <c r="E3249">
        <v>57690.851999999999</v>
      </c>
      <c r="F3249" t="s">
        <v>199</v>
      </c>
      <c r="G3249" t="s">
        <v>200</v>
      </c>
      <c r="H3249">
        <v>647</v>
      </c>
      <c r="I3249">
        <v>4002</v>
      </c>
      <c r="J3249">
        <v>7501</v>
      </c>
      <c r="K3249" t="s">
        <v>3473</v>
      </c>
    </row>
    <row r="3250" spans="1:11" hidden="1" x14ac:dyDescent="0.25">
      <c r="A3250" t="s">
        <v>3466</v>
      </c>
      <c r="B3250" s="1">
        <v>42696</v>
      </c>
      <c r="C3250" s="3">
        <v>2016</v>
      </c>
      <c r="D3250" s="2">
        <v>4.1666666666666666E-3</v>
      </c>
      <c r="E3250">
        <v>57714.838000000003</v>
      </c>
      <c r="F3250" t="s">
        <v>74</v>
      </c>
      <c r="G3250" t="s">
        <v>75</v>
      </c>
      <c r="H3250">
        <v>5875</v>
      </c>
      <c r="I3250">
        <v>6330</v>
      </c>
      <c r="J3250">
        <v>6810</v>
      </c>
      <c r="K3250" t="s">
        <v>3474</v>
      </c>
    </row>
    <row r="3251" spans="1:11" hidden="1" x14ac:dyDescent="0.25">
      <c r="A3251" t="s">
        <v>3466</v>
      </c>
      <c r="B3251" s="1">
        <v>42733</v>
      </c>
      <c r="C3251" s="3">
        <v>2016</v>
      </c>
      <c r="D3251" s="2">
        <v>7.1527777777777787E-2</v>
      </c>
      <c r="E3251">
        <v>57751.904999999999</v>
      </c>
      <c r="F3251" t="s">
        <v>42</v>
      </c>
      <c r="G3251" t="s">
        <v>236</v>
      </c>
      <c r="H3251">
        <v>9000</v>
      </c>
      <c r="I3251">
        <v>4090</v>
      </c>
      <c r="J3251">
        <v>7436</v>
      </c>
      <c r="K3251" t="s">
        <v>3475</v>
      </c>
    </row>
    <row r="3252" spans="1:11" hidden="1" x14ac:dyDescent="0.25">
      <c r="A3252" t="s">
        <v>3466</v>
      </c>
      <c r="B3252" s="1">
        <v>42738</v>
      </c>
      <c r="C3252" s="3">
        <v>2017</v>
      </c>
      <c r="D3252" s="2">
        <v>6.2499999999999995E-3</v>
      </c>
      <c r="E3252">
        <v>57756.84</v>
      </c>
      <c r="F3252" t="s">
        <v>123</v>
      </c>
      <c r="G3252" t="s">
        <v>124</v>
      </c>
      <c r="H3252">
        <v>834</v>
      </c>
      <c r="I3252">
        <v>3832</v>
      </c>
      <c r="J3252">
        <v>7370</v>
      </c>
      <c r="K3252" t="s">
        <v>3476</v>
      </c>
    </row>
    <row r="3253" spans="1:11" hidden="1" x14ac:dyDescent="0.25">
      <c r="A3253" t="s">
        <v>3466</v>
      </c>
      <c r="B3253" s="1">
        <v>42749</v>
      </c>
      <c r="C3253" s="3">
        <v>2017</v>
      </c>
      <c r="D3253" s="2">
        <v>0.3444444444444445</v>
      </c>
      <c r="E3253">
        <v>57767.760999999999</v>
      </c>
      <c r="F3253" t="s">
        <v>42</v>
      </c>
      <c r="G3253" t="s">
        <v>43</v>
      </c>
      <c r="H3253">
        <v>972</v>
      </c>
      <c r="I3253">
        <v>3832</v>
      </c>
      <c r="J3253">
        <v>7435</v>
      </c>
      <c r="K3253" t="s">
        <v>3477</v>
      </c>
    </row>
    <row r="3254" spans="1:11" hidden="1" x14ac:dyDescent="0.25">
      <c r="A3254" t="s">
        <v>3466</v>
      </c>
      <c r="B3254" s="1">
        <v>42775</v>
      </c>
      <c r="C3254" s="3">
        <v>2017</v>
      </c>
      <c r="D3254" s="2">
        <v>0.3972222222222222</v>
      </c>
      <c r="E3254">
        <v>57793.813999999998</v>
      </c>
      <c r="F3254" t="s">
        <v>42</v>
      </c>
      <c r="G3254" t="s">
        <v>43</v>
      </c>
      <c r="H3254">
        <v>1088</v>
      </c>
      <c r="I3254">
        <v>3722</v>
      </c>
      <c r="J3254">
        <v>7445</v>
      </c>
      <c r="K3254" t="s">
        <v>3478</v>
      </c>
    </row>
    <row r="3255" spans="1:11" hidden="1" x14ac:dyDescent="0.25">
      <c r="A3255" t="s">
        <v>3466</v>
      </c>
      <c r="B3255" s="1">
        <v>43039</v>
      </c>
      <c r="C3255" s="3">
        <v>2017</v>
      </c>
      <c r="D3255" s="2">
        <v>8.0555555555555561E-2</v>
      </c>
      <c r="E3255">
        <v>58057.913999999997</v>
      </c>
      <c r="F3255" t="s">
        <v>123</v>
      </c>
      <c r="G3255" t="s">
        <v>124</v>
      </c>
      <c r="H3255">
        <v>929</v>
      </c>
      <c r="I3255">
        <v>3734</v>
      </c>
      <c r="J3255">
        <v>7269</v>
      </c>
      <c r="K3255" t="s">
        <v>3479</v>
      </c>
    </row>
    <row r="3256" spans="1:11" hidden="1" x14ac:dyDescent="0.25">
      <c r="A3256" t="s">
        <v>3466</v>
      </c>
      <c r="B3256" s="1">
        <v>43112</v>
      </c>
      <c r="C3256" s="3">
        <v>2018</v>
      </c>
      <c r="D3256" s="2">
        <v>1.8055555555555557E-2</v>
      </c>
      <c r="E3256">
        <v>58130.851000000002</v>
      </c>
      <c r="F3256" t="s">
        <v>42</v>
      </c>
      <c r="G3256" t="s">
        <v>236</v>
      </c>
      <c r="H3256">
        <v>9000</v>
      </c>
      <c r="I3256">
        <v>3980</v>
      </c>
      <c r="J3256">
        <v>7498</v>
      </c>
      <c r="K3256" t="s">
        <v>3480</v>
      </c>
    </row>
    <row r="3257" spans="1:11" hidden="1" x14ac:dyDescent="0.25">
      <c r="A3257" t="s">
        <v>3466</v>
      </c>
      <c r="B3257" s="1">
        <v>43118</v>
      </c>
      <c r="C3257" s="3">
        <v>2018</v>
      </c>
      <c r="D3257" s="2">
        <v>0.40486111111111112</v>
      </c>
      <c r="E3257">
        <v>58136.822</v>
      </c>
      <c r="F3257" t="s">
        <v>42</v>
      </c>
      <c r="G3257" t="s">
        <v>43</v>
      </c>
      <c r="H3257">
        <v>9000</v>
      </c>
      <c r="I3257">
        <v>3980</v>
      </c>
      <c r="J3257">
        <v>7761</v>
      </c>
      <c r="K3257" t="s">
        <v>3481</v>
      </c>
    </row>
    <row r="3258" spans="1:11" hidden="1" x14ac:dyDescent="0.25">
      <c r="A3258" t="s">
        <v>3466</v>
      </c>
      <c r="B3258" s="1">
        <v>43119</v>
      </c>
      <c r="C3258" s="3">
        <v>2018</v>
      </c>
      <c r="D3258" s="2">
        <v>0.41250000000000003</v>
      </c>
      <c r="E3258">
        <v>58137.828999999998</v>
      </c>
      <c r="F3258" t="s">
        <v>42</v>
      </c>
      <c r="G3258" t="s">
        <v>43</v>
      </c>
      <c r="H3258">
        <v>9000</v>
      </c>
      <c r="I3258">
        <v>3980</v>
      </c>
      <c r="J3258">
        <v>7761</v>
      </c>
      <c r="K3258" t="s">
        <v>3482</v>
      </c>
    </row>
    <row r="3259" spans="1:11" hidden="1" x14ac:dyDescent="0.25">
      <c r="A3259" t="s">
        <v>3466</v>
      </c>
      <c r="B3259" s="1">
        <v>43120</v>
      </c>
      <c r="C3259" s="3">
        <v>2018</v>
      </c>
      <c r="D3259" s="2">
        <v>0.39097222222222222</v>
      </c>
      <c r="E3259">
        <v>58138.807999999997</v>
      </c>
      <c r="F3259" t="s">
        <v>42</v>
      </c>
      <c r="G3259" t="s">
        <v>43</v>
      </c>
      <c r="H3259">
        <v>9000</v>
      </c>
      <c r="I3259">
        <v>3980</v>
      </c>
      <c r="J3259">
        <v>7761</v>
      </c>
      <c r="K3259" t="s">
        <v>3483</v>
      </c>
    </row>
    <row r="3260" spans="1:11" hidden="1" x14ac:dyDescent="0.25">
      <c r="A3260" t="s">
        <v>3466</v>
      </c>
      <c r="B3260" s="1">
        <v>43121</v>
      </c>
      <c r="C3260" s="3">
        <v>2018</v>
      </c>
      <c r="D3260" s="2">
        <v>0.36805555555555558</v>
      </c>
      <c r="E3260">
        <v>58139.785000000003</v>
      </c>
      <c r="F3260" t="s">
        <v>42</v>
      </c>
      <c r="G3260" t="s">
        <v>43</v>
      </c>
      <c r="H3260">
        <v>9000</v>
      </c>
      <c r="I3260">
        <v>3980</v>
      </c>
      <c r="J3260">
        <v>7761</v>
      </c>
      <c r="K3260" t="s">
        <v>3484</v>
      </c>
    </row>
    <row r="3261" spans="1:11" hidden="1" x14ac:dyDescent="0.25">
      <c r="A3261" t="s">
        <v>3466</v>
      </c>
      <c r="B3261" s="1">
        <v>43122</v>
      </c>
      <c r="C3261" s="3">
        <v>2018</v>
      </c>
      <c r="D3261" s="2">
        <v>2.0833333333333333E-3</v>
      </c>
      <c r="E3261">
        <v>58140.836000000003</v>
      </c>
      <c r="F3261" t="s">
        <v>42</v>
      </c>
      <c r="G3261" t="s">
        <v>43</v>
      </c>
      <c r="H3261">
        <v>9000</v>
      </c>
      <c r="I3261">
        <v>3980</v>
      </c>
      <c r="J3261">
        <v>7761</v>
      </c>
      <c r="K3261" t="s">
        <v>3485</v>
      </c>
    </row>
    <row r="3262" spans="1:11" hidden="1" x14ac:dyDescent="0.25">
      <c r="A3262" t="s">
        <v>3466</v>
      </c>
      <c r="B3262" s="1">
        <v>43123</v>
      </c>
      <c r="C3262" s="3">
        <v>2018</v>
      </c>
      <c r="D3262" s="2">
        <v>1.7361111111111112E-2</v>
      </c>
      <c r="E3262">
        <v>58141.851000000002</v>
      </c>
      <c r="F3262" t="s">
        <v>42</v>
      </c>
      <c r="G3262" t="s">
        <v>43</v>
      </c>
      <c r="H3262">
        <v>9000</v>
      </c>
      <c r="I3262">
        <v>3980</v>
      </c>
      <c r="J3262">
        <v>7761</v>
      </c>
      <c r="K3262" t="s">
        <v>3486</v>
      </c>
    </row>
    <row r="3263" spans="1:11" hidden="1" x14ac:dyDescent="0.25">
      <c r="A3263" t="s">
        <v>3466</v>
      </c>
      <c r="B3263" s="1">
        <v>43124</v>
      </c>
      <c r="C3263" s="3">
        <v>2018</v>
      </c>
      <c r="D3263" s="2">
        <v>4.7222222222222221E-2</v>
      </c>
      <c r="E3263">
        <v>58142.881000000001</v>
      </c>
      <c r="F3263" t="s">
        <v>42</v>
      </c>
      <c r="G3263" t="s">
        <v>43</v>
      </c>
      <c r="H3263">
        <v>9000</v>
      </c>
      <c r="I3263">
        <v>3980</v>
      </c>
      <c r="J3263">
        <v>7761</v>
      </c>
      <c r="K3263" t="s">
        <v>3487</v>
      </c>
    </row>
    <row r="3264" spans="1:11" hidden="1" x14ac:dyDescent="0.25">
      <c r="A3264" t="s">
        <v>3466</v>
      </c>
      <c r="B3264" s="1">
        <v>43127</v>
      </c>
      <c r="C3264" s="3">
        <v>2018</v>
      </c>
      <c r="D3264" s="2">
        <v>1.9444444444444445E-2</v>
      </c>
      <c r="E3264">
        <v>58145.853000000003</v>
      </c>
      <c r="F3264" t="s">
        <v>42</v>
      </c>
      <c r="G3264" t="s">
        <v>43</v>
      </c>
      <c r="H3264">
        <v>9000</v>
      </c>
      <c r="I3264">
        <v>3980</v>
      </c>
      <c r="J3264">
        <v>7761</v>
      </c>
      <c r="K3264" t="s">
        <v>3488</v>
      </c>
    </row>
    <row r="3265" spans="1:11" hidden="1" x14ac:dyDescent="0.25">
      <c r="A3265" t="s">
        <v>3466</v>
      </c>
      <c r="B3265" s="1">
        <v>43130</v>
      </c>
      <c r="C3265" s="3">
        <v>2018</v>
      </c>
      <c r="D3265" s="2">
        <v>0.3972222222222222</v>
      </c>
      <c r="E3265">
        <v>58148.813999999998</v>
      </c>
      <c r="F3265" t="s">
        <v>42</v>
      </c>
      <c r="G3265" t="s">
        <v>43</v>
      </c>
      <c r="H3265">
        <v>9000</v>
      </c>
      <c r="I3265">
        <v>3980</v>
      </c>
      <c r="J3265">
        <v>7761</v>
      </c>
      <c r="K3265" t="s">
        <v>3489</v>
      </c>
    </row>
    <row r="3266" spans="1:11" hidden="1" x14ac:dyDescent="0.25">
      <c r="A3266" t="s">
        <v>3466</v>
      </c>
      <c r="B3266" s="1">
        <v>43131</v>
      </c>
      <c r="C3266" s="3">
        <v>2018</v>
      </c>
      <c r="D3266" s="2">
        <v>0.38819444444444445</v>
      </c>
      <c r="E3266">
        <v>58149.805</v>
      </c>
      <c r="F3266" t="s">
        <v>42</v>
      </c>
      <c r="G3266" t="s">
        <v>236</v>
      </c>
      <c r="H3266">
        <v>9000</v>
      </c>
      <c r="I3266">
        <v>3980</v>
      </c>
      <c r="J3266">
        <v>7499</v>
      </c>
      <c r="K3266" t="s">
        <v>3490</v>
      </c>
    </row>
    <row r="3267" spans="1:11" hidden="1" x14ac:dyDescent="0.25">
      <c r="A3267" t="s">
        <v>3466</v>
      </c>
      <c r="B3267" s="1">
        <v>43133</v>
      </c>
      <c r="C3267" s="3">
        <v>2018</v>
      </c>
      <c r="D3267" s="2">
        <v>0.39513888888888887</v>
      </c>
      <c r="E3267">
        <v>58151.811999999998</v>
      </c>
      <c r="F3267" t="s">
        <v>42</v>
      </c>
      <c r="G3267" t="s">
        <v>236</v>
      </c>
      <c r="H3267">
        <v>9000</v>
      </c>
      <c r="I3267">
        <v>3980</v>
      </c>
      <c r="J3267">
        <v>7499</v>
      </c>
      <c r="K3267" t="s">
        <v>3491</v>
      </c>
    </row>
    <row r="3268" spans="1:11" hidden="1" x14ac:dyDescent="0.25">
      <c r="A3268" t="s">
        <v>3466</v>
      </c>
      <c r="B3268" s="1">
        <v>43138</v>
      </c>
      <c r="C3268" s="3">
        <v>2018</v>
      </c>
      <c r="D3268" s="2">
        <v>0.3833333333333333</v>
      </c>
      <c r="E3268">
        <v>58156.800000000003</v>
      </c>
      <c r="F3268" t="s">
        <v>42</v>
      </c>
      <c r="G3268" t="s">
        <v>236</v>
      </c>
      <c r="H3268">
        <v>9000</v>
      </c>
      <c r="I3268">
        <v>3980</v>
      </c>
      <c r="J3268">
        <v>7499</v>
      </c>
      <c r="K3268" t="s">
        <v>3492</v>
      </c>
    </row>
    <row r="3269" spans="1:11" hidden="1" x14ac:dyDescent="0.25">
      <c r="A3269" t="s">
        <v>3466</v>
      </c>
      <c r="B3269" s="1">
        <v>43151</v>
      </c>
      <c r="C3269" s="3">
        <v>2018</v>
      </c>
      <c r="D3269" s="2">
        <v>0.38194444444444442</v>
      </c>
      <c r="E3269">
        <v>58169.798999999999</v>
      </c>
      <c r="F3269" t="s">
        <v>42</v>
      </c>
      <c r="G3269" t="s">
        <v>43</v>
      </c>
      <c r="H3269">
        <v>9000</v>
      </c>
      <c r="I3269">
        <v>3980</v>
      </c>
      <c r="J3269">
        <v>7761</v>
      </c>
      <c r="K3269" t="s">
        <v>3493</v>
      </c>
    </row>
    <row r="3270" spans="1:11" hidden="1" x14ac:dyDescent="0.25">
      <c r="A3270" t="s">
        <v>3466</v>
      </c>
      <c r="B3270" s="1">
        <v>43153</v>
      </c>
      <c r="C3270" s="3">
        <v>2018</v>
      </c>
      <c r="D3270" s="2">
        <v>0.39444444444444443</v>
      </c>
      <c r="E3270">
        <v>58171.811999999998</v>
      </c>
      <c r="F3270" t="s">
        <v>42</v>
      </c>
      <c r="G3270" t="s">
        <v>43</v>
      </c>
      <c r="H3270">
        <v>9000</v>
      </c>
      <c r="I3270">
        <v>3980</v>
      </c>
      <c r="J3270">
        <v>7761</v>
      </c>
      <c r="K3270" t="s">
        <v>3494</v>
      </c>
    </row>
    <row r="3271" spans="1:11" hidden="1" x14ac:dyDescent="0.25">
      <c r="A3271" t="s">
        <v>3466</v>
      </c>
      <c r="B3271" s="1">
        <v>43154</v>
      </c>
      <c r="C3271" s="3">
        <v>2018</v>
      </c>
      <c r="D3271" s="2">
        <v>0.38819444444444445</v>
      </c>
      <c r="E3271">
        <v>58172.805</v>
      </c>
      <c r="F3271" t="s">
        <v>42</v>
      </c>
      <c r="G3271" t="s">
        <v>43</v>
      </c>
      <c r="H3271">
        <v>9000</v>
      </c>
      <c r="I3271">
        <v>3980</v>
      </c>
      <c r="J3271">
        <v>7761</v>
      </c>
      <c r="K3271" t="s">
        <v>3495</v>
      </c>
    </row>
    <row r="3272" spans="1:11" hidden="1" x14ac:dyDescent="0.25">
      <c r="A3272" t="s">
        <v>3466</v>
      </c>
      <c r="B3272" s="1">
        <v>43479</v>
      </c>
      <c r="C3272" s="3">
        <v>2019</v>
      </c>
      <c r="D3272" s="2">
        <v>0.39444444444444443</v>
      </c>
      <c r="E3272">
        <v>58497.811000000002</v>
      </c>
      <c r="F3272" t="s">
        <v>42</v>
      </c>
      <c r="G3272" t="s">
        <v>43</v>
      </c>
      <c r="H3272">
        <v>9000</v>
      </c>
      <c r="I3272">
        <v>4052</v>
      </c>
      <c r="J3272">
        <v>7499</v>
      </c>
      <c r="K3272" t="s">
        <v>3496</v>
      </c>
    </row>
    <row r="3273" spans="1:11" hidden="1" x14ac:dyDescent="0.25">
      <c r="A3273" t="s">
        <v>3466</v>
      </c>
      <c r="B3273" s="1">
        <v>43486</v>
      </c>
      <c r="C3273" s="3">
        <v>2019</v>
      </c>
      <c r="D3273" s="2">
        <v>0.38750000000000001</v>
      </c>
      <c r="E3273">
        <v>58504.805</v>
      </c>
      <c r="F3273" t="s">
        <v>42</v>
      </c>
      <c r="G3273" t="s">
        <v>236</v>
      </c>
      <c r="H3273">
        <v>9000</v>
      </c>
      <c r="I3273">
        <v>3980</v>
      </c>
      <c r="J3273">
        <v>7763</v>
      </c>
      <c r="K3273" t="s">
        <v>3497</v>
      </c>
    </row>
    <row r="3274" spans="1:11" hidden="1" x14ac:dyDescent="0.25">
      <c r="A3274" t="s">
        <v>3466</v>
      </c>
      <c r="B3274" s="1">
        <v>43504</v>
      </c>
      <c r="C3274" s="3">
        <v>2019</v>
      </c>
      <c r="D3274" s="2">
        <v>0.41041666666666665</v>
      </c>
      <c r="E3274">
        <v>58522.826999999997</v>
      </c>
      <c r="F3274" t="s">
        <v>42</v>
      </c>
      <c r="G3274" t="s">
        <v>43</v>
      </c>
      <c r="H3274">
        <v>9000</v>
      </c>
      <c r="I3274">
        <v>4052</v>
      </c>
      <c r="J3274">
        <v>7499</v>
      </c>
      <c r="K3274" t="s">
        <v>3498</v>
      </c>
    </row>
    <row r="3275" spans="1:11" hidden="1" x14ac:dyDescent="0.25">
      <c r="A3275" t="s">
        <v>3466</v>
      </c>
      <c r="B3275" s="1">
        <v>43505</v>
      </c>
      <c r="C3275" s="3">
        <v>2019</v>
      </c>
      <c r="D3275" s="2">
        <v>0.40625</v>
      </c>
      <c r="E3275">
        <v>58523.824000000001</v>
      </c>
      <c r="F3275" t="s">
        <v>42</v>
      </c>
      <c r="G3275" t="s">
        <v>43</v>
      </c>
      <c r="H3275">
        <v>9000</v>
      </c>
      <c r="I3275">
        <v>4052</v>
      </c>
      <c r="J3275">
        <v>7499</v>
      </c>
      <c r="K3275" t="s">
        <v>3499</v>
      </c>
    </row>
    <row r="3276" spans="1:11" hidden="1" x14ac:dyDescent="0.25">
      <c r="A3276" t="s">
        <v>3466</v>
      </c>
      <c r="B3276" s="1">
        <v>43769</v>
      </c>
      <c r="C3276" s="3">
        <v>2019</v>
      </c>
      <c r="D3276" s="2">
        <v>0.37777777777777777</v>
      </c>
      <c r="E3276">
        <v>58787.377999999997</v>
      </c>
      <c r="F3276" t="s">
        <v>310</v>
      </c>
      <c r="G3276" t="s">
        <v>404</v>
      </c>
      <c r="H3276">
        <v>463</v>
      </c>
      <c r="I3276">
        <v>3651</v>
      </c>
      <c r="J3276">
        <v>7395</v>
      </c>
      <c r="K3276" t="s">
        <v>3500</v>
      </c>
    </row>
    <row r="3277" spans="1:11" hidden="1" x14ac:dyDescent="0.25">
      <c r="A3277" t="s">
        <v>3466</v>
      </c>
      <c r="B3277" s="1">
        <v>43772</v>
      </c>
      <c r="C3277" s="3">
        <v>2019</v>
      </c>
      <c r="D3277" s="2">
        <v>1.3888888888888889E-3</v>
      </c>
      <c r="E3277">
        <v>58790.419000000002</v>
      </c>
      <c r="F3277" t="s">
        <v>310</v>
      </c>
      <c r="G3277" t="s">
        <v>404</v>
      </c>
      <c r="H3277">
        <v>805</v>
      </c>
      <c r="I3277">
        <v>6255</v>
      </c>
      <c r="J3277">
        <v>9598</v>
      </c>
      <c r="K3277" t="s">
        <v>3501</v>
      </c>
    </row>
    <row r="3278" spans="1:11" hidden="1" x14ac:dyDescent="0.25">
      <c r="A3278" t="s">
        <v>3466</v>
      </c>
      <c r="B3278" s="1">
        <v>43827</v>
      </c>
      <c r="C3278" s="3">
        <v>2019</v>
      </c>
      <c r="D3278" s="2">
        <v>7.6388888888888886E-3</v>
      </c>
      <c r="E3278">
        <v>58845.841999999997</v>
      </c>
      <c r="F3278" t="s">
        <v>42</v>
      </c>
      <c r="G3278" t="s">
        <v>236</v>
      </c>
      <c r="H3278">
        <v>9000</v>
      </c>
      <c r="I3278">
        <v>3980</v>
      </c>
      <c r="J3278">
        <v>9018</v>
      </c>
      <c r="K3278" t="s">
        <v>3502</v>
      </c>
    </row>
    <row r="3279" spans="1:11" hidden="1" x14ac:dyDescent="0.25">
      <c r="A3279" t="s">
        <v>3466</v>
      </c>
      <c r="B3279" s="1">
        <v>43847</v>
      </c>
      <c r="C3279" s="3">
        <v>2020</v>
      </c>
      <c r="D3279" s="2">
        <v>5.5555555555555558E-3</v>
      </c>
      <c r="E3279">
        <v>58865.839</v>
      </c>
      <c r="F3279" t="s">
        <v>42</v>
      </c>
      <c r="G3279" t="s">
        <v>236</v>
      </c>
      <c r="H3279">
        <v>9000</v>
      </c>
      <c r="I3279">
        <v>3980</v>
      </c>
      <c r="J3279">
        <v>9389</v>
      </c>
      <c r="K3279" t="s">
        <v>3503</v>
      </c>
    </row>
    <row r="3280" spans="1:11" hidden="1" x14ac:dyDescent="0.25">
      <c r="A3280" t="s">
        <v>3466</v>
      </c>
      <c r="B3280" s="1">
        <v>44095</v>
      </c>
      <c r="C3280" s="3">
        <v>2020</v>
      </c>
      <c r="D3280" s="2">
        <v>0.25347222222222221</v>
      </c>
      <c r="E3280">
        <v>59113.254000000001</v>
      </c>
      <c r="F3280" t="s">
        <v>34</v>
      </c>
      <c r="G3280" t="s">
        <v>35</v>
      </c>
      <c r="H3280">
        <v>14000</v>
      </c>
      <c r="I3280">
        <v>4031</v>
      </c>
      <c r="J3280">
        <v>7955</v>
      </c>
      <c r="K3280" t="s">
        <v>3504</v>
      </c>
    </row>
    <row r="3281" spans="1:11" hidden="1" x14ac:dyDescent="0.25">
      <c r="A3281" t="s">
        <v>3466</v>
      </c>
      <c r="B3281" s="1">
        <v>44121</v>
      </c>
      <c r="C3281" s="3">
        <v>2020</v>
      </c>
      <c r="D3281" s="2">
        <v>7.7777777777777779E-2</v>
      </c>
      <c r="E3281">
        <v>59139.911</v>
      </c>
      <c r="F3281" t="s">
        <v>1109</v>
      </c>
      <c r="G3281" t="s">
        <v>1110</v>
      </c>
      <c r="H3281">
        <v>823</v>
      </c>
      <c r="I3281">
        <v>4112</v>
      </c>
      <c r="J3281">
        <v>7011</v>
      </c>
      <c r="K3281" t="s">
        <v>3505</v>
      </c>
    </row>
    <row r="3282" spans="1:11" hidden="1" x14ac:dyDescent="0.25">
      <c r="A3282" t="s">
        <v>3466</v>
      </c>
      <c r="B3282" s="1">
        <v>44144</v>
      </c>
      <c r="C3282" s="3">
        <v>2020</v>
      </c>
      <c r="D3282" s="2">
        <v>0.1361111111111111</v>
      </c>
      <c r="E3282">
        <v>59162.135999999999</v>
      </c>
      <c r="F3282" t="s">
        <v>34</v>
      </c>
      <c r="G3282" t="s">
        <v>35</v>
      </c>
      <c r="H3282">
        <v>14000</v>
      </c>
      <c r="I3282">
        <v>4031</v>
      </c>
      <c r="J3282">
        <v>7955</v>
      </c>
      <c r="K3282" t="s">
        <v>3506</v>
      </c>
    </row>
    <row r="3283" spans="1:11" x14ac:dyDescent="0.25">
      <c r="A3283" t="s">
        <v>3466</v>
      </c>
      <c r="B3283" s="1">
        <v>44201</v>
      </c>
      <c r="C3283" s="3">
        <v>2021</v>
      </c>
      <c r="D3283" s="2">
        <v>0.37222222222222223</v>
      </c>
      <c r="E3283">
        <v>59219.788999999997</v>
      </c>
      <c r="F3283" t="s">
        <v>42</v>
      </c>
      <c r="G3283" t="s">
        <v>236</v>
      </c>
      <c r="H3283">
        <v>9500</v>
      </c>
      <c r="I3283">
        <v>3806</v>
      </c>
      <c r="J3283">
        <v>8960</v>
      </c>
      <c r="K3283" t="s">
        <v>3507</v>
      </c>
    </row>
    <row r="3284" spans="1:11" hidden="1" x14ac:dyDescent="0.25">
      <c r="A3284" t="s">
        <v>3508</v>
      </c>
      <c r="B3284" s="1">
        <v>44021</v>
      </c>
      <c r="C3284" s="3">
        <v>2020</v>
      </c>
      <c r="D3284" s="2">
        <v>0.3034722222222222</v>
      </c>
      <c r="E3284">
        <v>59039.303999999996</v>
      </c>
      <c r="F3284" t="s">
        <v>239</v>
      </c>
      <c r="G3284" t="s">
        <v>240</v>
      </c>
      <c r="H3284">
        <v>1062</v>
      </c>
      <c r="I3284">
        <v>3825</v>
      </c>
      <c r="J3284">
        <v>7249</v>
      </c>
      <c r="K3284" t="s">
        <v>3509</v>
      </c>
    </row>
    <row r="3285" spans="1:11" hidden="1" x14ac:dyDescent="0.25">
      <c r="A3285" t="s">
        <v>3508</v>
      </c>
      <c r="B3285" s="1">
        <v>44021</v>
      </c>
      <c r="C3285" s="3">
        <v>2020</v>
      </c>
      <c r="D3285" s="2">
        <v>8.1944444444444445E-2</v>
      </c>
      <c r="E3285">
        <v>59039.915999999997</v>
      </c>
      <c r="F3285" t="s">
        <v>22</v>
      </c>
      <c r="G3285" t="s">
        <v>793</v>
      </c>
      <c r="H3285">
        <v>432</v>
      </c>
      <c r="I3285">
        <v>3700</v>
      </c>
      <c r="J3285">
        <v>6799</v>
      </c>
      <c r="K3285" t="s">
        <v>3510</v>
      </c>
    </row>
    <row r="3286" spans="1:11" hidden="1" x14ac:dyDescent="0.25">
      <c r="A3286" t="s">
        <v>3508</v>
      </c>
      <c r="B3286" s="1">
        <v>44033</v>
      </c>
      <c r="C3286" s="3">
        <v>2020</v>
      </c>
      <c r="D3286" s="2">
        <v>2.0833333333333333E-3</v>
      </c>
      <c r="E3286">
        <v>59051.002</v>
      </c>
      <c r="F3286" t="s">
        <v>141</v>
      </c>
      <c r="G3286" t="s">
        <v>142</v>
      </c>
      <c r="H3286">
        <v>538</v>
      </c>
      <c r="I3286">
        <v>3802</v>
      </c>
      <c r="J3286">
        <v>7300</v>
      </c>
      <c r="K3286" t="s">
        <v>3511</v>
      </c>
    </row>
    <row r="3287" spans="1:11" hidden="1" x14ac:dyDescent="0.25">
      <c r="A3287" t="s">
        <v>3512</v>
      </c>
      <c r="B3287" s="1">
        <v>41476</v>
      </c>
      <c r="C3287" s="3">
        <v>2013</v>
      </c>
      <c r="D3287" s="2">
        <v>1.3888888888888888E-2</v>
      </c>
      <c r="E3287">
        <v>56494.014000000003</v>
      </c>
      <c r="F3287" t="s">
        <v>58</v>
      </c>
      <c r="G3287" t="s">
        <v>59</v>
      </c>
      <c r="H3287">
        <v>799</v>
      </c>
      <c r="I3287">
        <v>4000</v>
      </c>
      <c r="J3287">
        <v>7501</v>
      </c>
      <c r="K3287" t="s">
        <v>3513</v>
      </c>
    </row>
    <row r="3288" spans="1:11" hidden="1" x14ac:dyDescent="0.25">
      <c r="A3288" t="s">
        <v>3512</v>
      </c>
      <c r="B3288" s="1">
        <v>41488</v>
      </c>
      <c r="C3288" s="3">
        <v>2013</v>
      </c>
      <c r="D3288" s="2">
        <v>0.14166666666666666</v>
      </c>
      <c r="E3288">
        <v>56506.974999999999</v>
      </c>
      <c r="F3288" t="s">
        <v>32</v>
      </c>
      <c r="G3288" t="s">
        <v>38</v>
      </c>
      <c r="H3288">
        <v>703</v>
      </c>
      <c r="I3288">
        <v>3791</v>
      </c>
      <c r="J3288">
        <v>7390</v>
      </c>
      <c r="K3288" t="s">
        <v>3514</v>
      </c>
    </row>
    <row r="3289" spans="1:11" hidden="1" x14ac:dyDescent="0.25">
      <c r="A3289" t="s">
        <v>3512</v>
      </c>
      <c r="B3289" s="1">
        <v>41867</v>
      </c>
      <c r="C3289" s="3">
        <v>2014</v>
      </c>
      <c r="D3289" s="2">
        <v>6.7361111111111108E-2</v>
      </c>
      <c r="E3289">
        <v>56885.900999999998</v>
      </c>
      <c r="F3289" t="s">
        <v>74</v>
      </c>
      <c r="G3289" t="s">
        <v>75</v>
      </c>
      <c r="H3289">
        <v>6079</v>
      </c>
      <c r="I3289">
        <v>6330</v>
      </c>
      <c r="J3289">
        <v>6794</v>
      </c>
      <c r="K3289" t="s">
        <v>3515</v>
      </c>
    </row>
    <row r="3290" spans="1:11" hidden="1" x14ac:dyDescent="0.25">
      <c r="A3290" t="s">
        <v>3512</v>
      </c>
      <c r="B3290" s="1">
        <v>41868</v>
      </c>
      <c r="C3290" s="3">
        <v>2014</v>
      </c>
      <c r="D3290" s="2">
        <v>7.6388888888888895E-2</v>
      </c>
      <c r="E3290">
        <v>56886.91</v>
      </c>
      <c r="F3290" t="s">
        <v>22</v>
      </c>
      <c r="G3290" t="s">
        <v>23</v>
      </c>
      <c r="H3290">
        <v>49486</v>
      </c>
      <c r="I3290">
        <v>7115</v>
      </c>
      <c r="J3290">
        <v>7163</v>
      </c>
      <c r="K3290" t="s">
        <v>3516</v>
      </c>
    </row>
    <row r="3291" spans="1:11" hidden="1" x14ac:dyDescent="0.25">
      <c r="A3291" t="s">
        <v>3512</v>
      </c>
      <c r="B3291" s="1">
        <v>41882</v>
      </c>
      <c r="C3291" s="3">
        <v>2014</v>
      </c>
      <c r="D3291" s="2">
        <v>1.7361111111111112E-2</v>
      </c>
      <c r="E3291">
        <v>56900.851000000002</v>
      </c>
      <c r="F3291" t="s">
        <v>58</v>
      </c>
      <c r="G3291" t="s">
        <v>59</v>
      </c>
      <c r="H3291">
        <v>1152</v>
      </c>
      <c r="I3291">
        <v>3800</v>
      </c>
      <c r="J3291">
        <v>7500</v>
      </c>
      <c r="K3291" t="s">
        <v>3517</v>
      </c>
    </row>
    <row r="3292" spans="1:11" hidden="1" x14ac:dyDescent="0.25">
      <c r="A3292" t="s">
        <v>3512</v>
      </c>
      <c r="B3292" s="1">
        <v>41948</v>
      </c>
      <c r="C3292" s="3">
        <v>2014</v>
      </c>
      <c r="D3292" s="2">
        <v>6.1111111111111116E-2</v>
      </c>
      <c r="E3292">
        <v>56966.894</v>
      </c>
      <c r="F3292" t="s">
        <v>28</v>
      </c>
      <c r="G3292" t="s">
        <v>29</v>
      </c>
      <c r="H3292">
        <v>717</v>
      </c>
      <c r="I3292">
        <v>3602</v>
      </c>
      <c r="J3292">
        <v>7598</v>
      </c>
      <c r="K3292" t="s">
        <v>3518</v>
      </c>
    </row>
    <row r="3293" spans="1:11" hidden="1" x14ac:dyDescent="0.25">
      <c r="A3293" t="s">
        <v>3512</v>
      </c>
      <c r="B3293" s="1">
        <v>42264</v>
      </c>
      <c r="C3293" s="3">
        <v>2015</v>
      </c>
      <c r="D3293" s="2">
        <v>0.15208333333333332</v>
      </c>
      <c r="E3293">
        <v>57282.152999999998</v>
      </c>
      <c r="F3293" t="s">
        <v>34</v>
      </c>
      <c r="G3293" t="s">
        <v>35</v>
      </c>
      <c r="H3293">
        <v>9000</v>
      </c>
      <c r="I3293">
        <v>5999</v>
      </c>
      <c r="J3293">
        <v>7100</v>
      </c>
      <c r="K3293" t="s">
        <v>3519</v>
      </c>
    </row>
    <row r="3294" spans="1:11" hidden="1" x14ac:dyDescent="0.25">
      <c r="A3294" t="s">
        <v>3512</v>
      </c>
      <c r="B3294" s="1">
        <v>42268</v>
      </c>
      <c r="C3294" s="3">
        <v>2015</v>
      </c>
      <c r="D3294" s="2">
        <v>5.2777777777777778E-2</v>
      </c>
      <c r="E3294">
        <v>57286.053</v>
      </c>
      <c r="F3294" t="s">
        <v>34</v>
      </c>
      <c r="G3294" t="s">
        <v>35</v>
      </c>
      <c r="H3294">
        <v>6300</v>
      </c>
      <c r="I3294">
        <v>4264</v>
      </c>
      <c r="J3294">
        <v>5418</v>
      </c>
      <c r="K3294" t="s">
        <v>3520</v>
      </c>
    </row>
    <row r="3295" spans="1:11" hidden="1" x14ac:dyDescent="0.25">
      <c r="A3295" t="s">
        <v>3512</v>
      </c>
      <c r="B3295" s="1">
        <v>42331</v>
      </c>
      <c r="C3295" s="3">
        <v>2015</v>
      </c>
      <c r="D3295" s="2">
        <v>0.39027777777777778</v>
      </c>
      <c r="E3295">
        <v>57349.807000000001</v>
      </c>
      <c r="F3295" t="s">
        <v>42</v>
      </c>
      <c r="G3295" t="s">
        <v>43</v>
      </c>
      <c r="H3295">
        <v>947</v>
      </c>
      <c r="I3295">
        <v>3778</v>
      </c>
      <c r="J3295">
        <v>7397</v>
      </c>
      <c r="K3295" t="s">
        <v>3521</v>
      </c>
    </row>
    <row r="3296" spans="1:11" hidden="1" x14ac:dyDescent="0.25">
      <c r="A3296" t="s">
        <v>3512</v>
      </c>
      <c r="B3296" s="1">
        <v>42616</v>
      </c>
      <c r="C3296" s="3">
        <v>2016</v>
      </c>
      <c r="D3296" s="2">
        <v>8.1944444444444445E-2</v>
      </c>
      <c r="E3296">
        <v>57634.082999999999</v>
      </c>
      <c r="F3296" t="s">
        <v>34</v>
      </c>
      <c r="G3296" t="s">
        <v>35</v>
      </c>
      <c r="H3296">
        <v>9000</v>
      </c>
      <c r="I3296">
        <v>6001</v>
      </c>
      <c r="J3296">
        <v>7102</v>
      </c>
      <c r="K3296" t="s">
        <v>3522</v>
      </c>
    </row>
    <row r="3297" spans="1:11" hidden="1" x14ac:dyDescent="0.25">
      <c r="A3297" t="s">
        <v>3512</v>
      </c>
      <c r="B3297" s="1">
        <v>42649</v>
      </c>
      <c r="C3297" s="3">
        <v>2016</v>
      </c>
      <c r="D3297" s="2">
        <v>5.5555555555555558E-3</v>
      </c>
      <c r="E3297">
        <v>57667.839</v>
      </c>
      <c r="F3297" t="s">
        <v>58</v>
      </c>
      <c r="G3297" t="s">
        <v>59</v>
      </c>
      <c r="H3297">
        <v>11000</v>
      </c>
      <c r="I3297">
        <v>4210</v>
      </c>
      <c r="J3297">
        <v>7162</v>
      </c>
      <c r="K3297" t="s">
        <v>3523</v>
      </c>
    </row>
    <row r="3298" spans="1:11" hidden="1" x14ac:dyDescent="0.25">
      <c r="A3298" t="s">
        <v>3512</v>
      </c>
      <c r="B3298" s="1">
        <v>42909</v>
      </c>
      <c r="C3298" s="3">
        <v>2017</v>
      </c>
      <c r="D3298" s="2">
        <v>0.40625</v>
      </c>
      <c r="E3298">
        <v>57927.406000000003</v>
      </c>
      <c r="F3298" t="s">
        <v>310</v>
      </c>
      <c r="G3298" t="s">
        <v>404</v>
      </c>
      <c r="H3298">
        <v>815</v>
      </c>
      <c r="I3298">
        <v>3891</v>
      </c>
      <c r="J3298">
        <v>7401</v>
      </c>
      <c r="K3298" t="s">
        <v>3524</v>
      </c>
    </row>
    <row r="3299" spans="1:11" hidden="1" x14ac:dyDescent="0.25">
      <c r="A3299" t="s">
        <v>3512</v>
      </c>
      <c r="B3299" s="1">
        <v>42974</v>
      </c>
      <c r="C3299" s="3">
        <v>2017</v>
      </c>
      <c r="D3299" s="2">
        <v>0.4055555555555555</v>
      </c>
      <c r="E3299">
        <v>57992.406000000003</v>
      </c>
      <c r="F3299" t="s">
        <v>310</v>
      </c>
      <c r="G3299" t="s">
        <v>404</v>
      </c>
      <c r="H3299">
        <v>1005</v>
      </c>
      <c r="I3299">
        <v>3936</v>
      </c>
      <c r="J3299">
        <v>7399</v>
      </c>
      <c r="K3299" t="s">
        <v>3525</v>
      </c>
    </row>
    <row r="3300" spans="1:11" hidden="1" x14ac:dyDescent="0.25">
      <c r="A3300" t="s">
        <v>3512</v>
      </c>
      <c r="B3300" s="1">
        <v>42998</v>
      </c>
      <c r="C3300" s="3">
        <v>2017</v>
      </c>
      <c r="D3300" s="2">
        <v>0.2951388888888889</v>
      </c>
      <c r="E3300">
        <v>58016.296000000002</v>
      </c>
      <c r="F3300" t="s">
        <v>310</v>
      </c>
      <c r="G3300" t="s">
        <v>404</v>
      </c>
      <c r="H3300">
        <v>806</v>
      </c>
      <c r="I3300">
        <v>3901</v>
      </c>
      <c r="J3300">
        <v>7401</v>
      </c>
      <c r="K3300" t="s">
        <v>3526</v>
      </c>
    </row>
    <row r="3301" spans="1:11" hidden="1" x14ac:dyDescent="0.25">
      <c r="A3301" t="s">
        <v>3512</v>
      </c>
      <c r="B3301" s="1">
        <v>43031</v>
      </c>
      <c r="C3301" s="3">
        <v>2017</v>
      </c>
      <c r="D3301" s="2">
        <v>3.1944444444444449E-2</v>
      </c>
      <c r="E3301">
        <v>58049.866000000002</v>
      </c>
      <c r="F3301" t="s">
        <v>123</v>
      </c>
      <c r="G3301" t="s">
        <v>124</v>
      </c>
      <c r="H3301">
        <v>793</v>
      </c>
      <c r="I3301">
        <v>3750</v>
      </c>
      <c r="J3301">
        <v>7289</v>
      </c>
      <c r="K3301" t="s">
        <v>3527</v>
      </c>
    </row>
    <row r="3302" spans="1:11" hidden="1" x14ac:dyDescent="0.25">
      <c r="A3302" t="s">
        <v>3512</v>
      </c>
      <c r="B3302" s="1">
        <v>43266</v>
      </c>
      <c r="C3302" s="3">
        <v>2018</v>
      </c>
      <c r="D3302" s="2">
        <v>3.888888888888889E-2</v>
      </c>
      <c r="E3302">
        <v>58284.455999999998</v>
      </c>
      <c r="F3302" t="s">
        <v>310</v>
      </c>
      <c r="G3302" t="s">
        <v>404</v>
      </c>
      <c r="H3302">
        <v>832</v>
      </c>
      <c r="I3302">
        <v>3805</v>
      </c>
      <c r="J3302">
        <v>7390</v>
      </c>
      <c r="K3302" t="s">
        <v>3528</v>
      </c>
    </row>
    <row r="3303" spans="1:11" hidden="1" x14ac:dyDescent="0.25">
      <c r="A3303" t="s">
        <v>3512</v>
      </c>
      <c r="B3303" s="1">
        <v>43294</v>
      </c>
      <c r="C3303" s="3">
        <v>2018</v>
      </c>
      <c r="D3303" s="2">
        <v>6.805555555555555E-2</v>
      </c>
      <c r="E3303">
        <v>58312.485000000001</v>
      </c>
      <c r="F3303" t="s">
        <v>310</v>
      </c>
      <c r="G3303" t="s">
        <v>404</v>
      </c>
      <c r="H3303">
        <v>641</v>
      </c>
      <c r="I3303">
        <v>3886</v>
      </c>
      <c r="J3303">
        <v>7400</v>
      </c>
      <c r="K3303" t="s">
        <v>3529</v>
      </c>
    </row>
    <row r="3304" spans="1:11" hidden="1" x14ac:dyDescent="0.25">
      <c r="A3304" t="s">
        <v>3512</v>
      </c>
      <c r="B3304" s="1">
        <v>43325</v>
      </c>
      <c r="C3304" s="3">
        <v>2018</v>
      </c>
      <c r="D3304" s="2">
        <v>0.14791666666666667</v>
      </c>
      <c r="E3304">
        <v>58343.148999999998</v>
      </c>
      <c r="F3304" t="s">
        <v>375</v>
      </c>
      <c r="G3304" t="s">
        <v>376</v>
      </c>
      <c r="H3304">
        <v>552</v>
      </c>
      <c r="I3304">
        <v>3692</v>
      </c>
      <c r="J3304">
        <v>7388</v>
      </c>
      <c r="K3304" t="s">
        <v>3530</v>
      </c>
    </row>
    <row r="3305" spans="1:11" hidden="1" x14ac:dyDescent="0.25">
      <c r="A3305" t="s">
        <v>3512</v>
      </c>
      <c r="B3305" s="1">
        <v>43384</v>
      </c>
      <c r="C3305" s="3">
        <v>2018</v>
      </c>
      <c r="D3305" s="2">
        <v>0.27499999999999997</v>
      </c>
      <c r="E3305">
        <v>58402.275000000001</v>
      </c>
      <c r="F3305" t="s">
        <v>310</v>
      </c>
      <c r="G3305" t="s">
        <v>404</v>
      </c>
      <c r="H3305">
        <v>684</v>
      </c>
      <c r="I3305">
        <v>3833</v>
      </c>
      <c r="J3305">
        <v>7396</v>
      </c>
      <c r="K3305" t="s">
        <v>3531</v>
      </c>
    </row>
    <row r="3306" spans="1:11" hidden="1" x14ac:dyDescent="0.25">
      <c r="A3306" t="s">
        <v>3512</v>
      </c>
      <c r="B3306" s="1">
        <v>43393</v>
      </c>
      <c r="C3306" s="3">
        <v>2018</v>
      </c>
      <c r="D3306" s="2">
        <v>0.38680555555555557</v>
      </c>
      <c r="E3306">
        <v>58411.803999999996</v>
      </c>
      <c r="F3306" t="s">
        <v>123</v>
      </c>
      <c r="G3306" t="s">
        <v>124</v>
      </c>
      <c r="H3306">
        <v>992</v>
      </c>
      <c r="I3306">
        <v>3813</v>
      </c>
      <c r="J3306">
        <v>7357</v>
      </c>
      <c r="K3306" t="s">
        <v>3532</v>
      </c>
    </row>
    <row r="3307" spans="1:11" hidden="1" x14ac:dyDescent="0.25">
      <c r="A3307" t="s">
        <v>3512</v>
      </c>
      <c r="B3307" s="1">
        <v>43643</v>
      </c>
      <c r="C3307" s="3">
        <v>2019</v>
      </c>
      <c r="D3307" s="2">
        <v>0.12708333333333333</v>
      </c>
      <c r="E3307">
        <v>58661.961000000003</v>
      </c>
      <c r="F3307" t="s">
        <v>28</v>
      </c>
      <c r="G3307" t="s">
        <v>29</v>
      </c>
      <c r="H3307">
        <v>981</v>
      </c>
      <c r="I3307">
        <v>3951</v>
      </c>
      <c r="J3307">
        <v>7371</v>
      </c>
      <c r="K3307" t="s">
        <v>3533</v>
      </c>
    </row>
    <row r="3308" spans="1:11" hidden="1" x14ac:dyDescent="0.25">
      <c r="A3308" t="s">
        <v>3512</v>
      </c>
      <c r="B3308" s="1">
        <v>43648</v>
      </c>
      <c r="C3308" s="3">
        <v>2019</v>
      </c>
      <c r="D3308" s="2">
        <v>5.7638888888888885E-2</v>
      </c>
      <c r="E3308">
        <v>58666.474999999999</v>
      </c>
      <c r="F3308" t="s">
        <v>310</v>
      </c>
      <c r="G3308" t="s">
        <v>404</v>
      </c>
      <c r="H3308">
        <v>688</v>
      </c>
      <c r="I3308">
        <v>3701</v>
      </c>
      <c r="J3308">
        <v>7401</v>
      </c>
      <c r="K3308" t="s">
        <v>3534</v>
      </c>
    </row>
    <row r="3309" spans="1:11" hidden="1" x14ac:dyDescent="0.25">
      <c r="A3309" t="s">
        <v>3512</v>
      </c>
      <c r="B3309" s="1">
        <v>43658</v>
      </c>
      <c r="C3309" s="3">
        <v>2019</v>
      </c>
      <c r="D3309" s="2">
        <v>5.5555555555555558E-3</v>
      </c>
      <c r="E3309">
        <v>58676.423000000003</v>
      </c>
      <c r="F3309" t="s">
        <v>310</v>
      </c>
      <c r="G3309" t="s">
        <v>311</v>
      </c>
      <c r="H3309">
        <v>1035</v>
      </c>
      <c r="I3309">
        <v>6301</v>
      </c>
      <c r="J3309">
        <v>9620</v>
      </c>
      <c r="K3309" t="s">
        <v>3535</v>
      </c>
    </row>
    <row r="3310" spans="1:11" hidden="1" x14ac:dyDescent="0.25">
      <c r="A3310" t="s">
        <v>3512</v>
      </c>
      <c r="B3310" s="1">
        <v>43770</v>
      </c>
      <c r="C3310" s="3">
        <v>2019</v>
      </c>
      <c r="D3310" s="2">
        <v>0.20347222222222219</v>
      </c>
      <c r="E3310">
        <v>58788.203999999998</v>
      </c>
      <c r="F3310" t="s">
        <v>310</v>
      </c>
      <c r="G3310" t="s">
        <v>404</v>
      </c>
      <c r="H3310">
        <v>471</v>
      </c>
      <c r="I3310">
        <v>3660</v>
      </c>
      <c r="J3310">
        <v>7395</v>
      </c>
      <c r="K3310" t="s">
        <v>3536</v>
      </c>
    </row>
    <row r="3311" spans="1:11" hidden="1" x14ac:dyDescent="0.25">
      <c r="A3311" t="s">
        <v>3512</v>
      </c>
      <c r="B3311" s="1">
        <v>44013</v>
      </c>
      <c r="C3311" s="3">
        <v>2020</v>
      </c>
      <c r="D3311" s="2">
        <v>0.12916666666666668</v>
      </c>
      <c r="E3311">
        <v>59031.963000000003</v>
      </c>
      <c r="F3311" t="s">
        <v>744</v>
      </c>
      <c r="G3311" t="s">
        <v>16</v>
      </c>
      <c r="H3311">
        <v>1081</v>
      </c>
      <c r="I3311">
        <v>3850</v>
      </c>
      <c r="J3311">
        <v>7590</v>
      </c>
      <c r="K3311" t="s">
        <v>3537</v>
      </c>
    </row>
    <row r="3312" spans="1:11" hidden="1" x14ac:dyDescent="0.25">
      <c r="A3312" t="s">
        <v>3512</v>
      </c>
      <c r="B3312" s="1">
        <v>44024</v>
      </c>
      <c r="C3312" s="3">
        <v>2020</v>
      </c>
      <c r="D3312" s="2">
        <v>0.125</v>
      </c>
      <c r="E3312">
        <v>59042.959000000003</v>
      </c>
      <c r="F3312" t="s">
        <v>744</v>
      </c>
      <c r="G3312" t="s">
        <v>16</v>
      </c>
      <c r="H3312">
        <v>888</v>
      </c>
      <c r="I3312">
        <v>3900</v>
      </c>
      <c r="J3312">
        <v>7590</v>
      </c>
      <c r="K3312" t="s">
        <v>3538</v>
      </c>
    </row>
    <row r="3313" spans="1:11" hidden="1" x14ac:dyDescent="0.25">
      <c r="A3313" t="s">
        <v>3539</v>
      </c>
      <c r="B3313" s="1">
        <v>42572</v>
      </c>
      <c r="C3313" s="3">
        <v>2016</v>
      </c>
      <c r="D3313" s="2">
        <v>7.0833333333333331E-2</v>
      </c>
      <c r="E3313">
        <v>57590.904000000002</v>
      </c>
      <c r="F3313" t="s">
        <v>74</v>
      </c>
      <c r="G3313" t="s">
        <v>75</v>
      </c>
      <c r="H3313">
        <v>5587</v>
      </c>
      <c r="I3313">
        <v>6334</v>
      </c>
      <c r="J3313">
        <v>6786</v>
      </c>
      <c r="K3313" t="s">
        <v>3540</v>
      </c>
    </row>
    <row r="3314" spans="1:11" hidden="1" x14ac:dyDescent="0.25">
      <c r="A3314" t="s">
        <v>3539</v>
      </c>
      <c r="B3314" s="1">
        <v>42580</v>
      </c>
      <c r="C3314" s="3">
        <v>2016</v>
      </c>
      <c r="D3314" s="2">
        <v>0.10972222222222222</v>
      </c>
      <c r="E3314">
        <v>57598.942999999999</v>
      </c>
      <c r="F3314" t="s">
        <v>199</v>
      </c>
      <c r="G3314" t="s">
        <v>200</v>
      </c>
      <c r="H3314">
        <v>2200</v>
      </c>
      <c r="I3314">
        <v>3952</v>
      </c>
      <c r="J3314">
        <v>7502</v>
      </c>
      <c r="K3314" t="s">
        <v>3541</v>
      </c>
    </row>
    <row r="3315" spans="1:11" hidden="1" x14ac:dyDescent="0.25">
      <c r="A3315" t="s">
        <v>3539</v>
      </c>
      <c r="B3315" s="1">
        <v>42580</v>
      </c>
      <c r="C3315" s="3">
        <v>2016</v>
      </c>
      <c r="D3315" s="2">
        <v>0.11180555555555556</v>
      </c>
      <c r="E3315">
        <v>57598.945</v>
      </c>
      <c r="F3315" t="s">
        <v>123</v>
      </c>
      <c r="G3315" t="s">
        <v>124</v>
      </c>
      <c r="H3315">
        <v>835</v>
      </c>
      <c r="I3315">
        <v>3796</v>
      </c>
      <c r="J3315">
        <v>7300</v>
      </c>
      <c r="K3315" t="s">
        <v>3542</v>
      </c>
    </row>
    <row r="3316" spans="1:11" hidden="1" x14ac:dyDescent="0.25">
      <c r="A3316" t="s">
        <v>3539</v>
      </c>
      <c r="B3316" s="1">
        <v>42595</v>
      </c>
      <c r="C3316" s="3">
        <v>2016</v>
      </c>
      <c r="D3316" s="2">
        <v>0.16597222222222222</v>
      </c>
      <c r="E3316">
        <v>57614</v>
      </c>
      <c r="F3316" t="s">
        <v>32</v>
      </c>
      <c r="G3316" t="s">
        <v>38</v>
      </c>
      <c r="H3316">
        <v>691</v>
      </c>
      <c r="I3316">
        <v>3968</v>
      </c>
      <c r="J3316">
        <v>7560</v>
      </c>
      <c r="K3316" t="s">
        <v>3543</v>
      </c>
    </row>
    <row r="3317" spans="1:11" hidden="1" x14ac:dyDescent="0.25">
      <c r="A3317" t="s">
        <v>3539</v>
      </c>
      <c r="B3317" s="1">
        <v>43054</v>
      </c>
      <c r="C3317" s="3">
        <v>2017</v>
      </c>
      <c r="D3317" s="2">
        <v>0.38611111111111113</v>
      </c>
      <c r="E3317">
        <v>58072.803</v>
      </c>
      <c r="F3317" t="s">
        <v>123</v>
      </c>
      <c r="G3317" t="s">
        <v>124</v>
      </c>
      <c r="H3317">
        <v>867</v>
      </c>
      <c r="I3317">
        <v>3785</v>
      </c>
      <c r="J3317">
        <v>7329</v>
      </c>
      <c r="K3317" t="s">
        <v>3544</v>
      </c>
    </row>
    <row r="3318" spans="1:11" hidden="1" x14ac:dyDescent="0.25">
      <c r="A3318" t="s">
        <v>3539</v>
      </c>
      <c r="B3318" s="1">
        <v>43647</v>
      </c>
      <c r="C3318" s="3">
        <v>2019</v>
      </c>
      <c r="D3318" s="2">
        <v>6.9444444444444441E-3</v>
      </c>
      <c r="E3318">
        <v>58665.423999999999</v>
      </c>
      <c r="F3318" t="s">
        <v>310</v>
      </c>
      <c r="G3318" t="s">
        <v>404</v>
      </c>
      <c r="H3318">
        <v>672</v>
      </c>
      <c r="I3318">
        <v>3700</v>
      </c>
      <c r="J3318">
        <v>7396</v>
      </c>
      <c r="K3318" t="s">
        <v>3545</v>
      </c>
    </row>
    <row r="3319" spans="1:11" hidden="1" x14ac:dyDescent="0.25">
      <c r="A3319" t="s">
        <v>3539</v>
      </c>
      <c r="B3319" s="1">
        <v>43651</v>
      </c>
      <c r="C3319" s="3">
        <v>2019</v>
      </c>
      <c r="D3319" s="2">
        <v>3.9583333333333331E-2</v>
      </c>
      <c r="E3319">
        <v>58669.455999999998</v>
      </c>
      <c r="F3319" t="s">
        <v>310</v>
      </c>
      <c r="G3319" t="s">
        <v>404</v>
      </c>
      <c r="H3319">
        <v>910</v>
      </c>
      <c r="I3319">
        <v>6306</v>
      </c>
      <c r="J3319">
        <v>9501</v>
      </c>
      <c r="K3319" t="s">
        <v>3546</v>
      </c>
    </row>
    <row r="3320" spans="1:11" hidden="1" x14ac:dyDescent="0.25">
      <c r="A3320" t="s">
        <v>3547</v>
      </c>
      <c r="B3320" s="1">
        <v>40446</v>
      </c>
      <c r="C3320" s="3">
        <v>2010</v>
      </c>
      <c r="D3320" s="2">
        <v>0.10555555555555556</v>
      </c>
      <c r="E3320">
        <v>55464.938999999998</v>
      </c>
      <c r="F3320" t="s">
        <v>58</v>
      </c>
      <c r="G3320" t="s">
        <v>59</v>
      </c>
      <c r="H3320">
        <v>550</v>
      </c>
      <c r="I3320">
        <v>4148</v>
      </c>
      <c r="J3320">
        <v>7123</v>
      </c>
      <c r="K3320" t="s">
        <v>3548</v>
      </c>
    </row>
    <row r="3321" spans="1:11" hidden="1" x14ac:dyDescent="0.25">
      <c r="A3321" t="s">
        <v>3547</v>
      </c>
      <c r="B3321" s="1">
        <v>40476</v>
      </c>
      <c r="C3321" s="3">
        <v>2010</v>
      </c>
      <c r="D3321" s="2">
        <v>0.36944444444444446</v>
      </c>
      <c r="E3321">
        <v>55494.786</v>
      </c>
      <c r="F3321" t="s">
        <v>58</v>
      </c>
      <c r="G3321" t="s">
        <v>59</v>
      </c>
      <c r="H3321">
        <v>550</v>
      </c>
      <c r="I3321">
        <v>4377</v>
      </c>
      <c r="J3321">
        <v>7110</v>
      </c>
      <c r="K3321" t="s">
        <v>3549</v>
      </c>
    </row>
    <row r="3322" spans="1:11" hidden="1" x14ac:dyDescent="0.25">
      <c r="A3322" t="s">
        <v>3547</v>
      </c>
      <c r="B3322" s="1">
        <v>40502</v>
      </c>
      <c r="C3322" s="3">
        <v>2010</v>
      </c>
      <c r="D3322" s="2">
        <v>7.6388888888888886E-3</v>
      </c>
      <c r="E3322">
        <v>55520.841</v>
      </c>
      <c r="F3322" t="s">
        <v>58</v>
      </c>
      <c r="G3322" t="s">
        <v>59</v>
      </c>
      <c r="H3322">
        <v>550</v>
      </c>
      <c r="I3322">
        <v>4433</v>
      </c>
      <c r="J3322">
        <v>7107</v>
      </c>
      <c r="K3322" t="s">
        <v>3550</v>
      </c>
    </row>
    <row r="3323" spans="1:11" hidden="1" x14ac:dyDescent="0.25">
      <c r="A3323" t="s">
        <v>3547</v>
      </c>
      <c r="B3323" s="1">
        <v>40524</v>
      </c>
      <c r="C3323" s="3">
        <v>2010</v>
      </c>
      <c r="D3323" s="2">
        <v>0.40833333333333338</v>
      </c>
      <c r="E3323">
        <v>55542.824999999997</v>
      </c>
      <c r="F3323" t="s">
        <v>58</v>
      </c>
      <c r="G3323" t="s">
        <v>59</v>
      </c>
      <c r="H3323">
        <v>550</v>
      </c>
      <c r="I3323">
        <v>4400</v>
      </c>
      <c r="J3323">
        <v>7111</v>
      </c>
      <c r="K3323" t="s">
        <v>3551</v>
      </c>
    </row>
    <row r="3324" spans="1:11" hidden="1" x14ac:dyDescent="0.25">
      <c r="A3324" t="s">
        <v>3547</v>
      </c>
      <c r="B3324" s="1">
        <v>40537</v>
      </c>
      <c r="C3324" s="3">
        <v>2010</v>
      </c>
      <c r="D3324" s="2">
        <v>0.36458333333333331</v>
      </c>
      <c r="E3324">
        <v>55555.781999999999</v>
      </c>
      <c r="F3324" t="s">
        <v>58</v>
      </c>
      <c r="G3324" t="s">
        <v>59</v>
      </c>
      <c r="H3324">
        <v>550</v>
      </c>
      <c r="I3324">
        <v>4398</v>
      </c>
      <c r="J3324">
        <v>7114</v>
      </c>
      <c r="K3324" t="s">
        <v>3552</v>
      </c>
    </row>
    <row r="3325" spans="1:11" hidden="1" x14ac:dyDescent="0.25">
      <c r="A3325" t="s">
        <v>3547</v>
      </c>
      <c r="B3325" s="1">
        <v>40783</v>
      </c>
      <c r="C3325" s="3">
        <v>2011</v>
      </c>
      <c r="D3325" s="2">
        <v>0.15902777777777777</v>
      </c>
      <c r="E3325">
        <v>55801.991999999998</v>
      </c>
      <c r="F3325" t="s">
        <v>58</v>
      </c>
      <c r="G3325" t="s">
        <v>59</v>
      </c>
      <c r="H3325">
        <v>862</v>
      </c>
      <c r="I3325">
        <v>4001</v>
      </c>
      <c r="J3325">
        <v>7450</v>
      </c>
      <c r="K3325" t="s">
        <v>3553</v>
      </c>
    </row>
    <row r="3326" spans="1:11" hidden="1" x14ac:dyDescent="0.25">
      <c r="A3326" t="s">
        <v>3547</v>
      </c>
      <c r="B3326" s="1">
        <v>40808</v>
      </c>
      <c r="C3326" s="3">
        <v>2011</v>
      </c>
      <c r="D3326" s="2">
        <v>0.10277777777777779</v>
      </c>
      <c r="E3326">
        <v>55826.936999999998</v>
      </c>
      <c r="F3326" t="s">
        <v>58</v>
      </c>
      <c r="G3326" t="s">
        <v>59</v>
      </c>
      <c r="H3326">
        <v>860</v>
      </c>
      <c r="I3326">
        <v>3932</v>
      </c>
      <c r="J3326">
        <v>7503</v>
      </c>
      <c r="K3326" t="s">
        <v>3554</v>
      </c>
    </row>
    <row r="3327" spans="1:11" hidden="1" x14ac:dyDescent="0.25">
      <c r="A3327" t="s">
        <v>3547</v>
      </c>
      <c r="B3327" s="1">
        <v>40816</v>
      </c>
      <c r="C3327" s="3">
        <v>2011</v>
      </c>
      <c r="D3327" s="2">
        <v>0.13402777777777777</v>
      </c>
      <c r="E3327">
        <v>55834.968000000001</v>
      </c>
      <c r="F3327" t="s">
        <v>58</v>
      </c>
      <c r="G3327" t="s">
        <v>59</v>
      </c>
      <c r="H3327">
        <v>861</v>
      </c>
      <c r="I3327">
        <v>3898</v>
      </c>
      <c r="J3327">
        <v>7469</v>
      </c>
      <c r="K3327" t="s">
        <v>3555</v>
      </c>
    </row>
    <row r="3328" spans="1:11" hidden="1" x14ac:dyDescent="0.25">
      <c r="A3328" t="s">
        <v>3547</v>
      </c>
      <c r="B3328" s="1">
        <v>40837</v>
      </c>
      <c r="C3328" s="3">
        <v>2011</v>
      </c>
      <c r="D3328" s="2">
        <v>5.6250000000000001E-2</v>
      </c>
      <c r="E3328">
        <v>55855.89</v>
      </c>
      <c r="F3328" t="s">
        <v>58</v>
      </c>
      <c r="G3328" t="s">
        <v>59</v>
      </c>
      <c r="H3328">
        <v>862</v>
      </c>
      <c r="I3328">
        <v>3925</v>
      </c>
      <c r="J3328">
        <v>7499</v>
      </c>
      <c r="K3328" t="s">
        <v>3556</v>
      </c>
    </row>
    <row r="3329" spans="1:11" hidden="1" x14ac:dyDescent="0.25">
      <c r="A3329" t="s">
        <v>3547</v>
      </c>
      <c r="B3329" s="1">
        <v>40870</v>
      </c>
      <c r="C3329" s="3">
        <v>2011</v>
      </c>
      <c r="D3329" s="2">
        <v>1.0416666666666666E-2</v>
      </c>
      <c r="E3329">
        <v>55888.843999999997</v>
      </c>
      <c r="F3329" t="s">
        <v>22</v>
      </c>
      <c r="G3329" t="s">
        <v>23</v>
      </c>
      <c r="H3329">
        <v>800</v>
      </c>
      <c r="I3329">
        <v>3816</v>
      </c>
      <c r="J3329">
        <v>7311</v>
      </c>
      <c r="K3329" t="s">
        <v>3557</v>
      </c>
    </row>
    <row r="3330" spans="1:11" hidden="1" x14ac:dyDescent="0.25">
      <c r="A3330" t="s">
        <v>3547</v>
      </c>
      <c r="B3330" s="1">
        <v>41952</v>
      </c>
      <c r="C3330" s="3">
        <v>2014</v>
      </c>
      <c r="D3330" s="2">
        <v>0.10486111111111111</v>
      </c>
      <c r="E3330">
        <v>56970.938000000002</v>
      </c>
      <c r="F3330" t="s">
        <v>25</v>
      </c>
      <c r="G3330" t="s">
        <v>26</v>
      </c>
      <c r="H3330">
        <v>638</v>
      </c>
      <c r="I3330">
        <v>3834</v>
      </c>
      <c r="J3330">
        <v>7322</v>
      </c>
      <c r="K3330" t="s">
        <v>3558</v>
      </c>
    </row>
    <row r="3331" spans="1:11" hidden="1" x14ac:dyDescent="0.25">
      <c r="A3331" t="s">
        <v>3547</v>
      </c>
      <c r="B3331" s="1">
        <v>41955</v>
      </c>
      <c r="C3331" s="3">
        <v>2014</v>
      </c>
      <c r="D3331" s="2">
        <v>6.1805555555555558E-2</v>
      </c>
      <c r="E3331">
        <v>56973.894999999997</v>
      </c>
      <c r="F3331" t="s">
        <v>42</v>
      </c>
      <c r="G3331" t="s">
        <v>43</v>
      </c>
      <c r="H3331">
        <v>119</v>
      </c>
      <c r="I3331">
        <v>3777</v>
      </c>
      <c r="J3331">
        <v>7526</v>
      </c>
      <c r="K3331" t="s">
        <v>3559</v>
      </c>
    </row>
    <row r="3332" spans="1:11" hidden="1" x14ac:dyDescent="0.25">
      <c r="A3332" t="s">
        <v>3547</v>
      </c>
      <c r="B3332" s="1">
        <v>41960</v>
      </c>
      <c r="C3332" s="3">
        <v>2014</v>
      </c>
      <c r="D3332" s="2">
        <v>3.2638888888888891E-2</v>
      </c>
      <c r="E3332">
        <v>56978.866000000002</v>
      </c>
      <c r="F3332" t="s">
        <v>42</v>
      </c>
      <c r="G3332" t="s">
        <v>43</v>
      </c>
      <c r="H3332">
        <v>202</v>
      </c>
      <c r="I3332">
        <v>3766</v>
      </c>
      <c r="J3332">
        <v>7579</v>
      </c>
      <c r="K3332" t="s">
        <v>3560</v>
      </c>
    </row>
    <row r="3333" spans="1:11" hidden="1" x14ac:dyDescent="0.25">
      <c r="A3333" t="s">
        <v>3547</v>
      </c>
      <c r="B3333" s="1">
        <v>41962</v>
      </c>
      <c r="C3333" s="3">
        <v>2014</v>
      </c>
      <c r="D3333" s="2">
        <v>0.3840277777777778</v>
      </c>
      <c r="E3333">
        <v>56980.800999999999</v>
      </c>
      <c r="F3333" t="s">
        <v>42</v>
      </c>
      <c r="G3333" t="s">
        <v>43</v>
      </c>
      <c r="H3333">
        <v>208</v>
      </c>
      <c r="I3333">
        <v>3787</v>
      </c>
      <c r="J3333">
        <v>7589</v>
      </c>
      <c r="K3333" t="s">
        <v>3561</v>
      </c>
    </row>
    <row r="3334" spans="1:11" hidden="1" x14ac:dyDescent="0.25">
      <c r="A3334" t="s">
        <v>3547</v>
      </c>
      <c r="B3334" s="1">
        <v>41963</v>
      </c>
      <c r="C3334" s="3">
        <v>2014</v>
      </c>
      <c r="D3334" s="2">
        <v>4.3055555555555562E-2</v>
      </c>
      <c r="E3334">
        <v>56981.877</v>
      </c>
      <c r="F3334" t="s">
        <v>42</v>
      </c>
      <c r="G3334" t="s">
        <v>43</v>
      </c>
      <c r="H3334">
        <v>187</v>
      </c>
      <c r="I3334">
        <v>3927</v>
      </c>
      <c r="J3334">
        <v>7578</v>
      </c>
      <c r="K3334" t="s">
        <v>3562</v>
      </c>
    </row>
    <row r="3335" spans="1:11" hidden="1" x14ac:dyDescent="0.25">
      <c r="A3335" t="s">
        <v>3547</v>
      </c>
      <c r="B3335" s="1">
        <v>41978</v>
      </c>
      <c r="C3335" s="3">
        <v>2014</v>
      </c>
      <c r="D3335" s="2">
        <v>0.41111111111111115</v>
      </c>
      <c r="E3335">
        <v>56996.828000000001</v>
      </c>
      <c r="F3335" t="s">
        <v>42</v>
      </c>
      <c r="G3335" t="s">
        <v>43</v>
      </c>
      <c r="H3335">
        <v>187</v>
      </c>
      <c r="I3335">
        <v>3776</v>
      </c>
      <c r="J3335">
        <v>7574</v>
      </c>
      <c r="K3335" t="s">
        <v>3563</v>
      </c>
    </row>
    <row r="3336" spans="1:11" hidden="1" x14ac:dyDescent="0.25">
      <c r="A3336" t="s">
        <v>3547</v>
      </c>
      <c r="B3336" s="1">
        <v>41980</v>
      </c>
      <c r="C3336" s="3">
        <v>2014</v>
      </c>
      <c r="D3336" s="2">
        <v>0.37083333333333335</v>
      </c>
      <c r="E3336">
        <v>56998.788</v>
      </c>
      <c r="F3336" t="s">
        <v>42</v>
      </c>
      <c r="G3336" t="s">
        <v>43</v>
      </c>
      <c r="H3336">
        <v>159</v>
      </c>
      <c r="I3336">
        <v>3806</v>
      </c>
      <c r="J3336">
        <v>7568</v>
      </c>
      <c r="K3336" t="s">
        <v>3564</v>
      </c>
    </row>
    <row r="3337" spans="1:11" hidden="1" x14ac:dyDescent="0.25">
      <c r="A3337" t="s">
        <v>3547</v>
      </c>
      <c r="B3337" s="1">
        <v>41986</v>
      </c>
      <c r="C3337" s="3">
        <v>2014</v>
      </c>
      <c r="D3337" s="2">
        <v>0.37361111111111112</v>
      </c>
      <c r="E3337">
        <v>57004.79</v>
      </c>
      <c r="F3337" t="s">
        <v>42</v>
      </c>
      <c r="G3337" t="s">
        <v>43</v>
      </c>
      <c r="H3337">
        <v>207</v>
      </c>
      <c r="I3337">
        <v>3734</v>
      </c>
      <c r="J3337">
        <v>7603</v>
      </c>
      <c r="K3337" t="s">
        <v>3565</v>
      </c>
    </row>
    <row r="3338" spans="1:11" hidden="1" x14ac:dyDescent="0.25">
      <c r="A3338" t="s">
        <v>3547</v>
      </c>
      <c r="B3338" s="1">
        <v>42244</v>
      </c>
      <c r="C3338" s="3">
        <v>2015</v>
      </c>
      <c r="D3338" s="2">
        <v>0.28402777777777777</v>
      </c>
      <c r="E3338">
        <v>57262.284</v>
      </c>
      <c r="F3338" t="s">
        <v>34</v>
      </c>
      <c r="G3338" t="s">
        <v>35</v>
      </c>
      <c r="H3338">
        <v>8898</v>
      </c>
      <c r="I3338">
        <v>5999</v>
      </c>
      <c r="J3338">
        <v>7100</v>
      </c>
      <c r="K3338" t="s">
        <v>3566</v>
      </c>
    </row>
    <row r="3339" spans="1:11" hidden="1" x14ac:dyDescent="0.25">
      <c r="A3339" t="s">
        <v>3547</v>
      </c>
      <c r="B3339" s="1">
        <v>42244</v>
      </c>
      <c r="C3339" s="3">
        <v>2015</v>
      </c>
      <c r="D3339" s="2">
        <v>0.15694444444444444</v>
      </c>
      <c r="E3339">
        <v>57262.99</v>
      </c>
      <c r="F3339" t="s">
        <v>894</v>
      </c>
      <c r="G3339" t="s">
        <v>895</v>
      </c>
      <c r="H3339">
        <v>485</v>
      </c>
      <c r="I3339">
        <v>3603</v>
      </c>
      <c r="J3339">
        <v>7920</v>
      </c>
      <c r="K3339" t="s">
        <v>3567</v>
      </c>
    </row>
    <row r="3340" spans="1:11" hidden="1" x14ac:dyDescent="0.25">
      <c r="A3340" t="s">
        <v>3547</v>
      </c>
      <c r="B3340" s="1">
        <v>42256</v>
      </c>
      <c r="C3340" s="3">
        <v>2015</v>
      </c>
      <c r="D3340" s="2">
        <v>0.16388888888888889</v>
      </c>
      <c r="E3340">
        <v>57274.997000000003</v>
      </c>
      <c r="F3340" t="s">
        <v>28</v>
      </c>
      <c r="G3340" t="s">
        <v>29</v>
      </c>
      <c r="H3340">
        <v>815</v>
      </c>
      <c r="I3340">
        <v>3900</v>
      </c>
      <c r="J3340">
        <v>7401</v>
      </c>
      <c r="K3340" t="s">
        <v>3568</v>
      </c>
    </row>
    <row r="3341" spans="1:11" hidden="1" x14ac:dyDescent="0.25">
      <c r="A3341" t="s">
        <v>3547</v>
      </c>
      <c r="B3341" s="1">
        <v>42268</v>
      </c>
      <c r="C3341" s="3">
        <v>2015</v>
      </c>
      <c r="D3341" s="2">
        <v>0.20069444444444443</v>
      </c>
      <c r="E3341">
        <v>57286.201000000001</v>
      </c>
      <c r="F3341" t="s">
        <v>34</v>
      </c>
      <c r="G3341" t="s">
        <v>35</v>
      </c>
      <c r="H3341">
        <v>6400</v>
      </c>
      <c r="I3341">
        <v>4264</v>
      </c>
      <c r="J3341">
        <v>5419</v>
      </c>
      <c r="K3341" t="s">
        <v>3569</v>
      </c>
    </row>
    <row r="3342" spans="1:11" hidden="1" x14ac:dyDescent="0.25">
      <c r="A3342" t="s">
        <v>3547</v>
      </c>
      <c r="B3342" s="1">
        <v>42292</v>
      </c>
      <c r="C3342" s="3">
        <v>2015</v>
      </c>
      <c r="D3342" s="2">
        <v>0.15208333333333332</v>
      </c>
      <c r="E3342">
        <v>57310.152000000002</v>
      </c>
      <c r="F3342" t="s">
        <v>34</v>
      </c>
      <c r="G3342" t="s">
        <v>35</v>
      </c>
      <c r="H3342">
        <v>9000</v>
      </c>
      <c r="I3342">
        <v>6001</v>
      </c>
      <c r="J3342">
        <v>7102</v>
      </c>
      <c r="K3342" t="s">
        <v>3570</v>
      </c>
    </row>
    <row r="3343" spans="1:11" hidden="1" x14ac:dyDescent="0.25">
      <c r="A3343" t="s">
        <v>3547</v>
      </c>
      <c r="B3343" s="1">
        <v>42312</v>
      </c>
      <c r="C3343" s="3">
        <v>2015</v>
      </c>
      <c r="D3343" s="2">
        <v>6.458333333333334E-2</v>
      </c>
      <c r="E3343">
        <v>57330.065000000002</v>
      </c>
      <c r="F3343" t="s">
        <v>34</v>
      </c>
      <c r="G3343" t="s">
        <v>35</v>
      </c>
      <c r="H3343">
        <v>9000</v>
      </c>
      <c r="I3343">
        <v>6000</v>
      </c>
      <c r="J3343">
        <v>7101</v>
      </c>
      <c r="K3343" t="s">
        <v>3571</v>
      </c>
    </row>
    <row r="3344" spans="1:11" hidden="1" x14ac:dyDescent="0.25">
      <c r="A3344" t="s">
        <v>3547</v>
      </c>
      <c r="B3344" s="1">
        <v>42329</v>
      </c>
      <c r="C3344" s="3">
        <v>2015</v>
      </c>
      <c r="D3344" s="2">
        <v>2.8472222222222222E-2</v>
      </c>
      <c r="E3344">
        <v>57347.862000000001</v>
      </c>
      <c r="F3344" t="s">
        <v>42</v>
      </c>
      <c r="G3344" t="s">
        <v>43</v>
      </c>
      <c r="H3344">
        <v>947</v>
      </c>
      <c r="I3344">
        <v>3784</v>
      </c>
      <c r="J3344">
        <v>7574</v>
      </c>
      <c r="K3344" t="s">
        <v>3572</v>
      </c>
    </row>
    <row r="3345" spans="1:11" hidden="1" x14ac:dyDescent="0.25">
      <c r="A3345" t="s">
        <v>3547</v>
      </c>
      <c r="B3345" s="1">
        <v>42394</v>
      </c>
      <c r="C3345" s="3">
        <v>2016</v>
      </c>
      <c r="D3345" s="2">
        <v>0.34583333333333338</v>
      </c>
      <c r="E3345">
        <v>57412.762999999999</v>
      </c>
      <c r="F3345" t="s">
        <v>42</v>
      </c>
      <c r="G3345" t="s">
        <v>43</v>
      </c>
      <c r="H3345">
        <v>1026</v>
      </c>
      <c r="I3345">
        <v>4012</v>
      </c>
      <c r="J3345">
        <v>7561</v>
      </c>
      <c r="K3345" t="s">
        <v>3573</v>
      </c>
    </row>
    <row r="3346" spans="1:11" hidden="1" x14ac:dyDescent="0.25">
      <c r="A3346" t="s">
        <v>3547</v>
      </c>
      <c r="B3346" s="1">
        <v>42616</v>
      </c>
      <c r="C3346" s="3">
        <v>2016</v>
      </c>
      <c r="D3346" s="2">
        <v>0.27569444444444446</v>
      </c>
      <c r="E3346">
        <v>57634.275999999998</v>
      </c>
      <c r="F3346" t="s">
        <v>34</v>
      </c>
      <c r="G3346" t="s">
        <v>35</v>
      </c>
      <c r="H3346">
        <v>9000</v>
      </c>
      <c r="I3346">
        <v>6001</v>
      </c>
      <c r="J3346">
        <v>7102</v>
      </c>
      <c r="K3346" t="s">
        <v>3574</v>
      </c>
    </row>
    <row r="3347" spans="1:11" hidden="1" x14ac:dyDescent="0.25">
      <c r="A3347" t="s">
        <v>3547</v>
      </c>
      <c r="B3347" s="1">
        <v>42623</v>
      </c>
      <c r="C3347" s="3">
        <v>2016</v>
      </c>
      <c r="D3347" s="2">
        <v>0.16250000000000001</v>
      </c>
      <c r="E3347">
        <v>57641.995999999999</v>
      </c>
      <c r="F3347" t="s">
        <v>123</v>
      </c>
      <c r="G3347" t="s">
        <v>124</v>
      </c>
      <c r="H3347">
        <v>790</v>
      </c>
      <c r="I3347">
        <v>3797</v>
      </c>
      <c r="J3347">
        <v>7339</v>
      </c>
      <c r="K3347" t="s">
        <v>3575</v>
      </c>
    </row>
    <row r="3348" spans="1:11" hidden="1" x14ac:dyDescent="0.25">
      <c r="A3348" t="s">
        <v>3547</v>
      </c>
      <c r="B3348" s="1">
        <v>42626</v>
      </c>
      <c r="C3348" s="3">
        <v>2016</v>
      </c>
      <c r="D3348" s="2">
        <v>0.24097222222222223</v>
      </c>
      <c r="E3348">
        <v>57644.241000000002</v>
      </c>
      <c r="F3348" t="s">
        <v>34</v>
      </c>
      <c r="G3348" t="s">
        <v>35</v>
      </c>
      <c r="H3348">
        <v>6200</v>
      </c>
      <c r="I3348">
        <v>4274</v>
      </c>
      <c r="J3348">
        <v>5429</v>
      </c>
      <c r="K3348" t="s">
        <v>3576</v>
      </c>
    </row>
    <row r="3349" spans="1:11" hidden="1" x14ac:dyDescent="0.25">
      <c r="A3349" t="s">
        <v>3547</v>
      </c>
      <c r="B3349" s="1">
        <v>42653</v>
      </c>
      <c r="C3349" s="3">
        <v>2016</v>
      </c>
      <c r="D3349" s="2">
        <v>0.16041666666666668</v>
      </c>
      <c r="E3349">
        <v>57671.161</v>
      </c>
      <c r="F3349" t="s">
        <v>34</v>
      </c>
      <c r="G3349" t="s">
        <v>35</v>
      </c>
      <c r="H3349">
        <v>9000</v>
      </c>
      <c r="I3349">
        <v>6007</v>
      </c>
      <c r="J3349">
        <v>7108</v>
      </c>
      <c r="K3349" t="s">
        <v>3577</v>
      </c>
    </row>
    <row r="3350" spans="1:11" hidden="1" x14ac:dyDescent="0.25">
      <c r="A3350" t="s">
        <v>3547</v>
      </c>
      <c r="B3350" s="1">
        <v>42682</v>
      </c>
      <c r="C3350" s="3">
        <v>2016</v>
      </c>
      <c r="D3350" s="2">
        <v>8.2638888888888887E-2</v>
      </c>
      <c r="E3350">
        <v>57700.915999999997</v>
      </c>
      <c r="F3350" t="s">
        <v>42</v>
      </c>
      <c r="G3350" t="s">
        <v>43</v>
      </c>
      <c r="H3350">
        <v>1042</v>
      </c>
      <c r="I3350">
        <v>3706</v>
      </c>
      <c r="J3350">
        <v>7448</v>
      </c>
      <c r="K3350" t="s">
        <v>3578</v>
      </c>
    </row>
    <row r="3351" spans="1:11" hidden="1" x14ac:dyDescent="0.25">
      <c r="A3351" t="s">
        <v>3547</v>
      </c>
      <c r="B3351" s="1">
        <v>42710</v>
      </c>
      <c r="C3351" s="3">
        <v>2016</v>
      </c>
      <c r="D3351" s="2">
        <v>0.37152777777777773</v>
      </c>
      <c r="E3351">
        <v>57728.788</v>
      </c>
      <c r="F3351" t="s">
        <v>42</v>
      </c>
      <c r="G3351" t="s">
        <v>43</v>
      </c>
      <c r="H3351">
        <v>1008</v>
      </c>
      <c r="I3351">
        <v>3765</v>
      </c>
      <c r="J3351">
        <v>7461</v>
      </c>
      <c r="K3351" t="s">
        <v>3579</v>
      </c>
    </row>
    <row r="3352" spans="1:11" hidden="1" x14ac:dyDescent="0.25">
      <c r="A3352" t="s">
        <v>3547</v>
      </c>
      <c r="B3352" s="1">
        <v>42721</v>
      </c>
      <c r="C3352" s="3">
        <v>2016</v>
      </c>
      <c r="D3352" s="2">
        <v>0.37291666666666662</v>
      </c>
      <c r="E3352">
        <v>57739.79</v>
      </c>
      <c r="F3352" t="s">
        <v>42</v>
      </c>
      <c r="G3352" t="s">
        <v>43</v>
      </c>
      <c r="H3352">
        <v>674</v>
      </c>
      <c r="I3352">
        <v>3788</v>
      </c>
      <c r="J3352">
        <v>7488</v>
      </c>
      <c r="K3352" t="s">
        <v>3580</v>
      </c>
    </row>
    <row r="3353" spans="1:11" hidden="1" x14ac:dyDescent="0.25">
      <c r="A3353" t="s">
        <v>3547</v>
      </c>
      <c r="B3353" s="1">
        <v>42747</v>
      </c>
      <c r="C3353" s="3">
        <v>2017</v>
      </c>
      <c r="D3353" s="2">
        <v>0.34375</v>
      </c>
      <c r="E3353">
        <v>57765.760999999999</v>
      </c>
      <c r="F3353" t="s">
        <v>42</v>
      </c>
      <c r="G3353" t="s">
        <v>43</v>
      </c>
      <c r="H3353">
        <v>1021</v>
      </c>
      <c r="I3353">
        <v>3802</v>
      </c>
      <c r="J3353">
        <v>7448</v>
      </c>
      <c r="K3353" t="s">
        <v>3581</v>
      </c>
    </row>
    <row r="3354" spans="1:11" hidden="1" x14ac:dyDescent="0.25">
      <c r="A3354" t="s">
        <v>3547</v>
      </c>
      <c r="B3354" s="1">
        <v>42954</v>
      </c>
      <c r="C3354" s="3">
        <v>2017</v>
      </c>
      <c r="D3354" s="2">
        <v>4.8611111111111112E-2</v>
      </c>
      <c r="E3354">
        <v>57972.048999999999</v>
      </c>
      <c r="F3354" t="s">
        <v>32</v>
      </c>
      <c r="G3354" t="s">
        <v>151</v>
      </c>
      <c r="H3354">
        <v>11000</v>
      </c>
      <c r="I3354">
        <v>4186</v>
      </c>
      <c r="J3354">
        <v>7314</v>
      </c>
      <c r="K3354" t="s">
        <v>3582</v>
      </c>
    </row>
    <row r="3355" spans="1:11" hidden="1" x14ac:dyDescent="0.25">
      <c r="A3355" t="s">
        <v>3547</v>
      </c>
      <c r="B3355" s="1">
        <v>42957</v>
      </c>
      <c r="C3355" s="3">
        <v>2017</v>
      </c>
      <c r="D3355" s="2">
        <v>0.28819444444444448</v>
      </c>
      <c r="E3355">
        <v>57975.288</v>
      </c>
      <c r="F3355" t="s">
        <v>34</v>
      </c>
      <c r="G3355" t="s">
        <v>35</v>
      </c>
      <c r="H3355">
        <v>13000</v>
      </c>
      <c r="I3355">
        <v>4030</v>
      </c>
      <c r="J3355">
        <v>7950</v>
      </c>
      <c r="K3355" t="s">
        <v>3583</v>
      </c>
    </row>
    <row r="3356" spans="1:11" hidden="1" x14ac:dyDescent="0.25">
      <c r="A3356" t="s">
        <v>3547</v>
      </c>
      <c r="B3356" s="1">
        <v>42960</v>
      </c>
      <c r="C3356" s="3">
        <v>2017</v>
      </c>
      <c r="D3356" s="2">
        <v>0.14652777777777778</v>
      </c>
      <c r="E3356">
        <v>57978.981</v>
      </c>
      <c r="F3356" t="s">
        <v>123</v>
      </c>
      <c r="G3356" t="s">
        <v>124</v>
      </c>
      <c r="H3356">
        <v>709</v>
      </c>
      <c r="I3356">
        <v>3803</v>
      </c>
      <c r="J3356">
        <v>7332</v>
      </c>
      <c r="K3356" t="s">
        <v>3584</v>
      </c>
    </row>
    <row r="3357" spans="1:11" hidden="1" x14ac:dyDescent="0.25">
      <c r="A3357" t="s">
        <v>3547</v>
      </c>
      <c r="B3357" s="1">
        <v>42967</v>
      </c>
      <c r="C3357" s="3">
        <v>2017</v>
      </c>
      <c r="D3357" s="2">
        <v>0.13055555555555556</v>
      </c>
      <c r="E3357">
        <v>57985.964</v>
      </c>
      <c r="F3357" t="s">
        <v>123</v>
      </c>
      <c r="G3357" t="s">
        <v>124</v>
      </c>
      <c r="H3357">
        <v>701</v>
      </c>
      <c r="I3357">
        <v>3859</v>
      </c>
      <c r="J3357">
        <v>7403</v>
      </c>
      <c r="K3357" t="s">
        <v>3585</v>
      </c>
    </row>
    <row r="3358" spans="1:11" hidden="1" x14ac:dyDescent="0.25">
      <c r="A3358" t="s">
        <v>3547</v>
      </c>
      <c r="B3358" s="1">
        <v>42980</v>
      </c>
      <c r="C3358" s="3">
        <v>2017</v>
      </c>
      <c r="D3358" s="2">
        <v>0.23263888888888887</v>
      </c>
      <c r="E3358">
        <v>57998.233</v>
      </c>
      <c r="F3358" t="s">
        <v>34</v>
      </c>
      <c r="G3358" t="s">
        <v>35</v>
      </c>
      <c r="H3358">
        <v>13000</v>
      </c>
      <c r="I3358">
        <v>4030</v>
      </c>
      <c r="J3358">
        <v>7950</v>
      </c>
      <c r="K3358" t="s">
        <v>3586</v>
      </c>
    </row>
    <row r="3359" spans="1:11" hidden="1" x14ac:dyDescent="0.25">
      <c r="A3359" t="s">
        <v>3547</v>
      </c>
      <c r="B3359" s="1">
        <v>42981</v>
      </c>
      <c r="C3359" s="3">
        <v>2017</v>
      </c>
      <c r="D3359" s="2">
        <v>3.472222222222222E-3</v>
      </c>
      <c r="E3359">
        <v>57999.004000000001</v>
      </c>
      <c r="F3359" t="s">
        <v>58</v>
      </c>
      <c r="G3359" t="s">
        <v>59</v>
      </c>
      <c r="H3359">
        <v>11000</v>
      </c>
      <c r="I3359">
        <v>4140</v>
      </c>
      <c r="J3359">
        <v>7395</v>
      </c>
      <c r="K3359" t="s">
        <v>3587</v>
      </c>
    </row>
    <row r="3360" spans="1:11" hidden="1" x14ac:dyDescent="0.25">
      <c r="A3360" t="s">
        <v>3547</v>
      </c>
      <c r="B3360" s="1">
        <v>42988</v>
      </c>
      <c r="C3360" s="3">
        <v>2017</v>
      </c>
      <c r="D3360" s="2">
        <v>0.2298611111111111</v>
      </c>
      <c r="E3360">
        <v>58006.231</v>
      </c>
      <c r="F3360" t="s">
        <v>34</v>
      </c>
      <c r="G3360" t="s">
        <v>35</v>
      </c>
      <c r="H3360">
        <v>13000</v>
      </c>
      <c r="I3360">
        <v>4030</v>
      </c>
      <c r="J3360">
        <v>7950</v>
      </c>
      <c r="K3360" t="s">
        <v>3588</v>
      </c>
    </row>
    <row r="3361" spans="1:11" hidden="1" x14ac:dyDescent="0.25">
      <c r="A3361" t="s">
        <v>3547</v>
      </c>
      <c r="B3361" s="1">
        <v>42994</v>
      </c>
      <c r="C3361" s="3">
        <v>2017</v>
      </c>
      <c r="D3361" s="2">
        <v>6.6666666666666666E-2</v>
      </c>
      <c r="E3361">
        <v>58012.9</v>
      </c>
      <c r="F3361" t="s">
        <v>123</v>
      </c>
      <c r="G3361" t="s">
        <v>124</v>
      </c>
      <c r="H3361">
        <v>637</v>
      </c>
      <c r="I3361">
        <v>3804</v>
      </c>
      <c r="J3361">
        <v>7347</v>
      </c>
      <c r="K3361" t="s">
        <v>3589</v>
      </c>
    </row>
    <row r="3362" spans="1:11" hidden="1" x14ac:dyDescent="0.25">
      <c r="A3362" t="s">
        <v>3547</v>
      </c>
      <c r="B3362" s="1">
        <v>42995</v>
      </c>
      <c r="C3362" s="3">
        <v>2017</v>
      </c>
      <c r="D3362" s="2">
        <v>0.19652777777777777</v>
      </c>
      <c r="E3362">
        <v>58013.197</v>
      </c>
      <c r="F3362" t="s">
        <v>34</v>
      </c>
      <c r="G3362" t="s">
        <v>35</v>
      </c>
      <c r="H3362">
        <v>13000</v>
      </c>
      <c r="I3362">
        <v>4030</v>
      </c>
      <c r="J3362">
        <v>7949</v>
      </c>
      <c r="K3362" t="s">
        <v>3590</v>
      </c>
    </row>
    <row r="3363" spans="1:11" hidden="1" x14ac:dyDescent="0.25">
      <c r="A3363" t="s">
        <v>3547</v>
      </c>
      <c r="B3363" s="1">
        <v>42999</v>
      </c>
      <c r="C3363" s="3">
        <v>2017</v>
      </c>
      <c r="D3363" s="2">
        <v>4.8611111111111112E-2</v>
      </c>
      <c r="E3363">
        <v>58017.883000000002</v>
      </c>
      <c r="F3363" t="s">
        <v>74</v>
      </c>
      <c r="G3363" t="s">
        <v>75</v>
      </c>
      <c r="H3363">
        <v>4052</v>
      </c>
      <c r="I3363">
        <v>4752</v>
      </c>
      <c r="J3363">
        <v>5240</v>
      </c>
      <c r="K3363" t="s">
        <v>3591</v>
      </c>
    </row>
    <row r="3364" spans="1:11" hidden="1" x14ac:dyDescent="0.25">
      <c r="A3364" t="s">
        <v>3547</v>
      </c>
      <c r="B3364" s="1">
        <v>42999</v>
      </c>
      <c r="C3364" s="3">
        <v>2017</v>
      </c>
      <c r="D3364" s="2">
        <v>0.15833333333333333</v>
      </c>
      <c r="E3364">
        <v>58017.991999999998</v>
      </c>
      <c r="F3364" t="s">
        <v>120</v>
      </c>
      <c r="G3364" t="s">
        <v>121</v>
      </c>
      <c r="H3364">
        <v>7838</v>
      </c>
      <c r="I3364">
        <v>6375</v>
      </c>
      <c r="J3364">
        <v>6770</v>
      </c>
      <c r="K3364" t="s">
        <v>3592</v>
      </c>
    </row>
    <row r="3365" spans="1:11" hidden="1" x14ac:dyDescent="0.25">
      <c r="A3365" t="s">
        <v>3547</v>
      </c>
      <c r="B3365" s="1">
        <v>43000</v>
      </c>
      <c r="C3365" s="3">
        <v>2017</v>
      </c>
      <c r="D3365" s="2">
        <v>0.11041666666666666</v>
      </c>
      <c r="E3365">
        <v>58018.944000000003</v>
      </c>
      <c r="F3365" t="s">
        <v>58</v>
      </c>
      <c r="G3365" t="s">
        <v>59</v>
      </c>
      <c r="H3365">
        <v>11000</v>
      </c>
      <c r="I3365">
        <v>4320</v>
      </c>
      <c r="J3365">
        <v>7150</v>
      </c>
      <c r="K3365" t="s">
        <v>3593</v>
      </c>
    </row>
    <row r="3366" spans="1:11" hidden="1" x14ac:dyDescent="0.25">
      <c r="A3366" t="s">
        <v>3547</v>
      </c>
      <c r="B3366" s="1">
        <v>43005</v>
      </c>
      <c r="C3366" s="3">
        <v>2017</v>
      </c>
      <c r="D3366" s="2">
        <v>7.0833333333333331E-2</v>
      </c>
      <c r="E3366">
        <v>58023.904999999999</v>
      </c>
      <c r="F3366" t="s">
        <v>123</v>
      </c>
      <c r="G3366" t="s">
        <v>124</v>
      </c>
      <c r="H3366">
        <v>843</v>
      </c>
      <c r="I3366">
        <v>3816</v>
      </c>
      <c r="J3366">
        <v>7358</v>
      </c>
      <c r="K3366" t="s">
        <v>3594</v>
      </c>
    </row>
    <row r="3367" spans="1:11" hidden="1" x14ac:dyDescent="0.25">
      <c r="A3367" t="s">
        <v>3547</v>
      </c>
      <c r="B3367" s="1">
        <v>43008</v>
      </c>
      <c r="C3367" s="3">
        <v>2017</v>
      </c>
      <c r="D3367" s="2">
        <v>9.7222222222222224E-3</v>
      </c>
      <c r="E3367">
        <v>58026.01</v>
      </c>
      <c r="F3367" t="s">
        <v>32</v>
      </c>
      <c r="G3367" t="s">
        <v>151</v>
      </c>
      <c r="H3367">
        <v>11000</v>
      </c>
      <c r="I3367">
        <v>4186</v>
      </c>
      <c r="J3367">
        <v>7314</v>
      </c>
      <c r="K3367" t="s">
        <v>3595</v>
      </c>
    </row>
    <row r="3368" spans="1:11" hidden="1" x14ac:dyDescent="0.25">
      <c r="A3368" t="s">
        <v>3547</v>
      </c>
      <c r="B3368" s="1">
        <v>43010</v>
      </c>
      <c r="C3368" s="3">
        <v>2017</v>
      </c>
      <c r="D3368" s="2">
        <v>7.5694444444444439E-2</v>
      </c>
      <c r="E3368">
        <v>58028.91</v>
      </c>
      <c r="F3368" t="s">
        <v>120</v>
      </c>
      <c r="G3368" t="s">
        <v>121</v>
      </c>
      <c r="H3368">
        <v>7480</v>
      </c>
      <c r="I3368">
        <v>6365</v>
      </c>
      <c r="J3368">
        <v>6751</v>
      </c>
      <c r="K3368" t="s">
        <v>3596</v>
      </c>
    </row>
    <row r="3369" spans="1:11" hidden="1" x14ac:dyDescent="0.25">
      <c r="A3369" t="s">
        <v>3547</v>
      </c>
      <c r="B3369" s="1">
        <v>43012</v>
      </c>
      <c r="C3369" s="3">
        <v>2017</v>
      </c>
      <c r="D3369" s="2">
        <v>5.347222222222222E-2</v>
      </c>
      <c r="E3369">
        <v>58030.887000000002</v>
      </c>
      <c r="F3369" t="s">
        <v>120</v>
      </c>
      <c r="G3369" t="s">
        <v>121</v>
      </c>
      <c r="H3369">
        <v>8213</v>
      </c>
      <c r="I3369">
        <v>6368</v>
      </c>
      <c r="J3369">
        <v>6757</v>
      </c>
      <c r="K3369" t="s">
        <v>3597</v>
      </c>
    </row>
    <row r="3370" spans="1:11" hidden="1" x14ac:dyDescent="0.25">
      <c r="A3370" t="s">
        <v>3547</v>
      </c>
      <c r="B3370" s="1">
        <v>43012</v>
      </c>
      <c r="C3370" s="3">
        <v>2017</v>
      </c>
      <c r="D3370" s="2">
        <v>6.0416666666666667E-2</v>
      </c>
      <c r="E3370">
        <v>58030.894</v>
      </c>
      <c r="F3370" t="s">
        <v>58</v>
      </c>
      <c r="G3370" t="s">
        <v>59</v>
      </c>
      <c r="H3370">
        <v>11000</v>
      </c>
      <c r="I3370">
        <v>4141</v>
      </c>
      <c r="J3370">
        <v>7395</v>
      </c>
      <c r="K3370" t="s">
        <v>3598</v>
      </c>
    </row>
    <row r="3371" spans="1:11" hidden="1" x14ac:dyDescent="0.25">
      <c r="A3371" t="s">
        <v>3547</v>
      </c>
      <c r="B3371" s="1">
        <v>43013</v>
      </c>
      <c r="C3371" s="3">
        <v>2017</v>
      </c>
      <c r="D3371" s="2">
        <v>8.9583333333333334E-2</v>
      </c>
      <c r="E3371">
        <v>58031.923999999999</v>
      </c>
      <c r="F3371" t="s">
        <v>120</v>
      </c>
      <c r="G3371" t="s">
        <v>121</v>
      </c>
      <c r="H3371">
        <v>7992</v>
      </c>
      <c r="I3371">
        <v>6368</v>
      </c>
      <c r="J3371">
        <v>6759</v>
      </c>
      <c r="K3371" t="s">
        <v>3599</v>
      </c>
    </row>
    <row r="3372" spans="1:11" hidden="1" x14ac:dyDescent="0.25">
      <c r="A3372" t="s">
        <v>3547</v>
      </c>
      <c r="B3372" s="1">
        <v>43014</v>
      </c>
      <c r="C3372" s="3">
        <v>2017</v>
      </c>
      <c r="D3372" s="2">
        <v>0.11597222222222221</v>
      </c>
      <c r="E3372">
        <v>58032.533000000003</v>
      </c>
      <c r="F3372" t="s">
        <v>71</v>
      </c>
      <c r="G3372" t="s">
        <v>72</v>
      </c>
      <c r="H3372">
        <v>4981</v>
      </c>
      <c r="I3372">
        <v>6405</v>
      </c>
      <c r="J3372">
        <v>6739</v>
      </c>
      <c r="K3372" t="s">
        <v>3600</v>
      </c>
    </row>
    <row r="3373" spans="1:11" hidden="1" x14ac:dyDescent="0.25">
      <c r="A3373" t="s">
        <v>3547</v>
      </c>
      <c r="B3373" s="1">
        <v>43015</v>
      </c>
      <c r="C3373" s="3">
        <v>2017</v>
      </c>
      <c r="D3373" s="2">
        <v>3.6805555555555557E-2</v>
      </c>
      <c r="E3373">
        <v>58033.87</v>
      </c>
      <c r="F3373" t="s">
        <v>887</v>
      </c>
      <c r="G3373" t="s">
        <v>888</v>
      </c>
      <c r="H3373">
        <v>541</v>
      </c>
      <c r="I3373">
        <v>3841</v>
      </c>
      <c r="J3373">
        <v>7231</v>
      </c>
      <c r="K3373" t="s">
        <v>3601</v>
      </c>
    </row>
    <row r="3374" spans="1:11" hidden="1" x14ac:dyDescent="0.25">
      <c r="A3374" t="s">
        <v>3547</v>
      </c>
      <c r="B3374" s="1">
        <v>43015</v>
      </c>
      <c r="C3374" s="3">
        <v>2017</v>
      </c>
      <c r="D3374" s="2">
        <v>0.14097222222222222</v>
      </c>
      <c r="E3374">
        <v>58033.974999999999</v>
      </c>
      <c r="F3374" t="s">
        <v>123</v>
      </c>
      <c r="G3374" t="s">
        <v>124</v>
      </c>
      <c r="H3374">
        <v>813</v>
      </c>
      <c r="I3374">
        <v>3720</v>
      </c>
      <c r="J3374">
        <v>7270</v>
      </c>
      <c r="K3374" t="s">
        <v>3602</v>
      </c>
    </row>
    <row r="3375" spans="1:11" hidden="1" x14ac:dyDescent="0.25">
      <c r="A3375" t="s">
        <v>3547</v>
      </c>
      <c r="B3375" s="1">
        <v>43016</v>
      </c>
      <c r="C3375" s="3">
        <v>2017</v>
      </c>
      <c r="D3375" s="2">
        <v>2.4305555555555556E-2</v>
      </c>
      <c r="E3375">
        <v>58034.858</v>
      </c>
      <c r="F3375" t="s">
        <v>120</v>
      </c>
      <c r="G3375" t="s">
        <v>121</v>
      </c>
      <c r="H3375">
        <v>7935</v>
      </c>
      <c r="I3375">
        <v>6386</v>
      </c>
      <c r="J3375">
        <v>6767</v>
      </c>
      <c r="K3375" t="s">
        <v>3603</v>
      </c>
    </row>
    <row r="3376" spans="1:11" hidden="1" x14ac:dyDescent="0.25">
      <c r="A3376" t="s">
        <v>3547</v>
      </c>
      <c r="B3376" s="1">
        <v>43017</v>
      </c>
      <c r="C3376" s="3">
        <v>2017</v>
      </c>
      <c r="D3376" s="2">
        <v>9.375E-2</v>
      </c>
      <c r="E3376">
        <v>58035.928</v>
      </c>
      <c r="F3376" t="s">
        <v>42</v>
      </c>
      <c r="G3376" t="s">
        <v>43</v>
      </c>
      <c r="H3376">
        <v>9000</v>
      </c>
      <c r="I3376">
        <v>4123</v>
      </c>
      <c r="J3376">
        <v>7757</v>
      </c>
      <c r="K3376" t="s">
        <v>3604</v>
      </c>
    </row>
    <row r="3377" spans="1:11" hidden="1" x14ac:dyDescent="0.25">
      <c r="A3377" t="s">
        <v>3547</v>
      </c>
      <c r="B3377" s="1">
        <v>43018</v>
      </c>
      <c r="C3377" s="3">
        <v>2017</v>
      </c>
      <c r="D3377" s="2">
        <v>1.4583333333333332E-2</v>
      </c>
      <c r="E3377">
        <v>58036.847999999998</v>
      </c>
      <c r="F3377" t="s">
        <v>74</v>
      </c>
      <c r="G3377" t="s">
        <v>75</v>
      </c>
      <c r="H3377">
        <v>4217</v>
      </c>
      <c r="I3377">
        <v>4763</v>
      </c>
      <c r="J3377">
        <v>5238</v>
      </c>
      <c r="K3377" t="s">
        <v>3605</v>
      </c>
    </row>
    <row r="3378" spans="1:11" hidden="1" x14ac:dyDescent="0.25">
      <c r="A3378" t="s">
        <v>3547</v>
      </c>
      <c r="B3378" s="1">
        <v>43018</v>
      </c>
      <c r="C3378" s="3">
        <v>2017</v>
      </c>
      <c r="D3378" s="2">
        <v>6.25E-2</v>
      </c>
      <c r="E3378">
        <v>58036.896000000001</v>
      </c>
      <c r="F3378" t="s">
        <v>120</v>
      </c>
      <c r="G3378" t="s">
        <v>121</v>
      </c>
      <c r="H3378">
        <v>8521</v>
      </c>
      <c r="I3378">
        <v>6369</v>
      </c>
      <c r="J3378">
        <v>6770</v>
      </c>
      <c r="K3378" t="s">
        <v>3606</v>
      </c>
    </row>
    <row r="3379" spans="1:11" hidden="1" x14ac:dyDescent="0.25">
      <c r="A3379" t="s">
        <v>3547</v>
      </c>
      <c r="B3379" s="1">
        <v>43018</v>
      </c>
      <c r="C3379" s="3">
        <v>2017</v>
      </c>
      <c r="D3379" s="2">
        <v>7.4305555555555555E-2</v>
      </c>
      <c r="E3379">
        <v>58036.908000000003</v>
      </c>
      <c r="F3379" t="s">
        <v>42</v>
      </c>
      <c r="G3379" t="s">
        <v>43</v>
      </c>
      <c r="H3379">
        <v>9000</v>
      </c>
      <c r="I3379">
        <v>4139</v>
      </c>
      <c r="J3379">
        <v>7754</v>
      </c>
      <c r="K3379" t="s">
        <v>3607</v>
      </c>
    </row>
    <row r="3380" spans="1:11" hidden="1" x14ac:dyDescent="0.25">
      <c r="A3380" t="s">
        <v>3547</v>
      </c>
      <c r="B3380" s="1">
        <v>43018</v>
      </c>
      <c r="C3380" s="3">
        <v>2017</v>
      </c>
      <c r="D3380" s="2">
        <v>0.1076388888888889</v>
      </c>
      <c r="E3380">
        <v>58036.942000000003</v>
      </c>
      <c r="F3380" t="s">
        <v>22</v>
      </c>
      <c r="G3380" t="s">
        <v>23</v>
      </c>
      <c r="H3380">
        <v>11000</v>
      </c>
      <c r="I3380">
        <v>4065</v>
      </c>
      <c r="J3380">
        <v>7589</v>
      </c>
      <c r="K3380" t="s">
        <v>3608</v>
      </c>
    </row>
    <row r="3381" spans="1:11" hidden="1" x14ac:dyDescent="0.25">
      <c r="A3381" t="s">
        <v>3547</v>
      </c>
      <c r="B3381" s="1">
        <v>43019</v>
      </c>
      <c r="C3381" s="3">
        <v>2017</v>
      </c>
      <c r="D3381" s="2">
        <v>8.9583333333333334E-2</v>
      </c>
      <c r="E3381">
        <v>58037.506000000001</v>
      </c>
      <c r="F3381" t="s">
        <v>1203</v>
      </c>
      <c r="G3381" t="s">
        <v>1204</v>
      </c>
      <c r="H3381">
        <v>14372</v>
      </c>
      <c r="I3381">
        <v>6493</v>
      </c>
      <c r="J3381">
        <v>6659</v>
      </c>
      <c r="K3381" t="s">
        <v>3609</v>
      </c>
    </row>
    <row r="3382" spans="1:11" hidden="1" x14ac:dyDescent="0.25">
      <c r="A3382" t="s">
        <v>3547</v>
      </c>
      <c r="B3382" s="1">
        <v>43019</v>
      </c>
      <c r="C3382" s="3">
        <v>2017</v>
      </c>
      <c r="D3382" s="2">
        <v>0.40833333333333338</v>
      </c>
      <c r="E3382">
        <v>58037.824999999997</v>
      </c>
      <c r="F3382" t="s">
        <v>74</v>
      </c>
      <c r="G3382" t="s">
        <v>75</v>
      </c>
      <c r="H3382">
        <v>4167</v>
      </c>
      <c r="I3382">
        <v>4761</v>
      </c>
      <c r="J3382">
        <v>5238</v>
      </c>
      <c r="K3382" t="s">
        <v>3610</v>
      </c>
    </row>
    <row r="3383" spans="1:11" hidden="1" x14ac:dyDescent="0.25">
      <c r="A3383" t="s">
        <v>3547</v>
      </c>
      <c r="B3383" s="1">
        <v>43019</v>
      </c>
      <c r="C3383" s="3">
        <v>2017</v>
      </c>
      <c r="D3383" s="2">
        <v>3.6805555555555557E-2</v>
      </c>
      <c r="E3383">
        <v>58037.87</v>
      </c>
      <c r="F3383" t="s">
        <v>123</v>
      </c>
      <c r="G3383" t="s">
        <v>124</v>
      </c>
      <c r="H3383">
        <v>712</v>
      </c>
      <c r="I3383">
        <v>3777</v>
      </c>
      <c r="J3383">
        <v>7312</v>
      </c>
      <c r="K3383" t="s">
        <v>3611</v>
      </c>
    </row>
    <row r="3384" spans="1:11" hidden="1" x14ac:dyDescent="0.25">
      <c r="A3384" t="s">
        <v>3547</v>
      </c>
      <c r="B3384" s="1">
        <v>43019</v>
      </c>
      <c r="C3384" s="3">
        <v>2017</v>
      </c>
      <c r="D3384" s="2">
        <v>3.6805555555555557E-2</v>
      </c>
      <c r="E3384">
        <v>58037.870999999999</v>
      </c>
      <c r="F3384" t="s">
        <v>887</v>
      </c>
      <c r="G3384" t="s">
        <v>888</v>
      </c>
      <c r="H3384">
        <v>532</v>
      </c>
      <c r="I3384">
        <v>3841</v>
      </c>
      <c r="J3384">
        <v>7231</v>
      </c>
      <c r="K3384" t="s">
        <v>3612</v>
      </c>
    </row>
    <row r="3385" spans="1:11" hidden="1" x14ac:dyDescent="0.25">
      <c r="A3385" t="s">
        <v>3547</v>
      </c>
      <c r="B3385" s="1">
        <v>43019</v>
      </c>
      <c r="C3385" s="3">
        <v>2017</v>
      </c>
      <c r="D3385" s="2">
        <v>6.7361111111111108E-2</v>
      </c>
      <c r="E3385">
        <v>58037.900999999998</v>
      </c>
      <c r="F3385" t="s">
        <v>120</v>
      </c>
      <c r="G3385" t="s">
        <v>121</v>
      </c>
      <c r="H3385">
        <v>8248</v>
      </c>
      <c r="I3385">
        <v>6370</v>
      </c>
      <c r="J3385">
        <v>6770</v>
      </c>
      <c r="K3385" t="s">
        <v>3613</v>
      </c>
    </row>
    <row r="3386" spans="1:11" hidden="1" x14ac:dyDescent="0.25">
      <c r="A3386" t="s">
        <v>3547</v>
      </c>
      <c r="B3386" s="1">
        <v>43019</v>
      </c>
      <c r="C3386" s="3">
        <v>2017</v>
      </c>
      <c r="D3386" s="2">
        <v>8.1944444444444445E-2</v>
      </c>
      <c r="E3386">
        <v>58037.915999999997</v>
      </c>
      <c r="F3386" t="s">
        <v>42</v>
      </c>
      <c r="G3386" t="s">
        <v>43</v>
      </c>
      <c r="H3386">
        <v>9000</v>
      </c>
      <c r="I3386">
        <v>4239</v>
      </c>
      <c r="J3386">
        <v>7754</v>
      </c>
      <c r="K3386" t="s">
        <v>3614</v>
      </c>
    </row>
    <row r="3387" spans="1:11" hidden="1" x14ac:dyDescent="0.25">
      <c r="A3387" t="s">
        <v>3547</v>
      </c>
      <c r="B3387" s="1">
        <v>43019</v>
      </c>
      <c r="C3387" s="3">
        <v>2017</v>
      </c>
      <c r="D3387" s="2">
        <v>8.819444444444445E-2</v>
      </c>
      <c r="E3387">
        <v>58037.921999999999</v>
      </c>
      <c r="F3387" t="s">
        <v>22</v>
      </c>
      <c r="G3387" t="s">
        <v>23</v>
      </c>
      <c r="H3387">
        <v>11000</v>
      </c>
      <c r="I3387">
        <v>4139</v>
      </c>
      <c r="J3387">
        <v>7589</v>
      </c>
      <c r="K3387" t="s">
        <v>3615</v>
      </c>
    </row>
    <row r="3388" spans="1:11" hidden="1" x14ac:dyDescent="0.25">
      <c r="A3388" t="s">
        <v>3547</v>
      </c>
      <c r="B3388" s="1">
        <v>43019</v>
      </c>
      <c r="C3388" s="3">
        <v>2017</v>
      </c>
      <c r="D3388" s="2">
        <v>9.375E-2</v>
      </c>
      <c r="E3388">
        <v>58037.927000000003</v>
      </c>
      <c r="F3388" t="s">
        <v>3616</v>
      </c>
      <c r="G3388" t="s">
        <v>3617</v>
      </c>
      <c r="H3388">
        <v>8660</v>
      </c>
      <c r="I3388">
        <v>6528</v>
      </c>
      <c r="J3388">
        <v>6695</v>
      </c>
      <c r="K3388" t="s">
        <v>3618</v>
      </c>
    </row>
    <row r="3389" spans="1:11" hidden="1" x14ac:dyDescent="0.25">
      <c r="A3389" t="s">
        <v>3547</v>
      </c>
      <c r="B3389" s="1">
        <v>43019</v>
      </c>
      <c r="C3389" s="3">
        <v>2017</v>
      </c>
      <c r="D3389" s="2">
        <v>0.10625</v>
      </c>
      <c r="E3389">
        <v>58037.94</v>
      </c>
      <c r="F3389" t="s">
        <v>32</v>
      </c>
      <c r="G3389" t="s">
        <v>151</v>
      </c>
      <c r="H3389">
        <v>11000</v>
      </c>
      <c r="I3389">
        <v>4186</v>
      </c>
      <c r="J3389">
        <v>7314</v>
      </c>
      <c r="K3389" t="s">
        <v>3619</v>
      </c>
    </row>
    <row r="3390" spans="1:11" hidden="1" x14ac:dyDescent="0.25">
      <c r="A3390" t="s">
        <v>3547</v>
      </c>
      <c r="B3390" s="1">
        <v>43020</v>
      </c>
      <c r="C3390" s="3">
        <v>2017</v>
      </c>
      <c r="D3390" s="2">
        <v>0.30555555555555552</v>
      </c>
      <c r="E3390">
        <v>58038.305999999997</v>
      </c>
      <c r="F3390" t="s">
        <v>239</v>
      </c>
      <c r="G3390" t="s">
        <v>240</v>
      </c>
      <c r="H3390">
        <v>1067</v>
      </c>
      <c r="I3390">
        <v>3833</v>
      </c>
      <c r="J3390">
        <v>7423</v>
      </c>
      <c r="K3390" t="s">
        <v>3620</v>
      </c>
    </row>
    <row r="3391" spans="1:11" hidden="1" x14ac:dyDescent="0.25">
      <c r="A3391" t="s">
        <v>3547</v>
      </c>
      <c r="B3391" s="1">
        <v>43020</v>
      </c>
      <c r="C3391" s="3">
        <v>2017</v>
      </c>
      <c r="D3391" s="2">
        <v>0.32916666666666666</v>
      </c>
      <c r="E3391">
        <v>58038.33</v>
      </c>
      <c r="F3391" t="s">
        <v>239</v>
      </c>
      <c r="G3391" t="s">
        <v>240</v>
      </c>
      <c r="H3391">
        <v>1069</v>
      </c>
      <c r="I3391">
        <v>3833</v>
      </c>
      <c r="J3391">
        <v>7423</v>
      </c>
      <c r="K3391" t="s">
        <v>3621</v>
      </c>
    </row>
    <row r="3392" spans="1:11" hidden="1" x14ac:dyDescent="0.25">
      <c r="A3392" t="s">
        <v>3547</v>
      </c>
      <c r="B3392" s="1">
        <v>43020</v>
      </c>
      <c r="C3392" s="3">
        <v>2017</v>
      </c>
      <c r="D3392" s="2">
        <v>6.3888888888888884E-2</v>
      </c>
      <c r="E3392">
        <v>58038.481</v>
      </c>
      <c r="F3392" t="s">
        <v>1203</v>
      </c>
      <c r="G3392" t="s">
        <v>1204</v>
      </c>
      <c r="H3392">
        <v>14146</v>
      </c>
      <c r="I3392">
        <v>6493</v>
      </c>
      <c r="J3392">
        <v>6659</v>
      </c>
      <c r="K3392" t="s">
        <v>3622</v>
      </c>
    </row>
    <row r="3393" spans="1:11" hidden="1" x14ac:dyDescent="0.25">
      <c r="A3393" t="s">
        <v>3547</v>
      </c>
      <c r="B3393" s="1">
        <v>43020</v>
      </c>
      <c r="C3393" s="3">
        <v>2017</v>
      </c>
      <c r="D3393" s="2">
        <v>3.472222222222222E-3</v>
      </c>
      <c r="E3393">
        <v>58038.837</v>
      </c>
      <c r="F3393" t="s">
        <v>74</v>
      </c>
      <c r="G3393" t="s">
        <v>75</v>
      </c>
      <c r="H3393">
        <v>4207</v>
      </c>
      <c r="I3393">
        <v>4764</v>
      </c>
      <c r="J3393">
        <v>5243</v>
      </c>
      <c r="K3393" t="s">
        <v>3623</v>
      </c>
    </row>
    <row r="3394" spans="1:11" hidden="1" x14ac:dyDescent="0.25">
      <c r="A3394" t="s">
        <v>3547</v>
      </c>
      <c r="B3394" s="1">
        <v>43020</v>
      </c>
      <c r="C3394" s="3">
        <v>2017</v>
      </c>
      <c r="D3394" s="2">
        <v>2.4999999999999998E-2</v>
      </c>
      <c r="E3394">
        <v>58038.858999999997</v>
      </c>
      <c r="F3394" t="s">
        <v>120</v>
      </c>
      <c r="G3394" t="s">
        <v>121</v>
      </c>
      <c r="H3394">
        <v>8740</v>
      </c>
      <c r="I3394">
        <v>6377</v>
      </c>
      <c r="J3394">
        <v>6763</v>
      </c>
      <c r="K3394" t="s">
        <v>3624</v>
      </c>
    </row>
    <row r="3395" spans="1:11" hidden="1" x14ac:dyDescent="0.25">
      <c r="A3395" t="s">
        <v>3547</v>
      </c>
      <c r="B3395" s="1">
        <v>43020</v>
      </c>
      <c r="C3395" s="3">
        <v>2017</v>
      </c>
      <c r="D3395" s="2">
        <v>6.3194444444444442E-2</v>
      </c>
      <c r="E3395">
        <v>58038.896999999997</v>
      </c>
      <c r="F3395" t="s">
        <v>22</v>
      </c>
      <c r="G3395" t="s">
        <v>23</v>
      </c>
      <c r="H3395">
        <v>11000</v>
      </c>
      <c r="I3395">
        <v>4070</v>
      </c>
      <c r="J3395">
        <v>7590</v>
      </c>
      <c r="K3395" t="s">
        <v>3625</v>
      </c>
    </row>
    <row r="3396" spans="1:11" hidden="1" x14ac:dyDescent="0.25">
      <c r="A3396" t="s">
        <v>3547</v>
      </c>
      <c r="B3396" s="1">
        <v>43020</v>
      </c>
      <c r="C3396" s="3">
        <v>2017</v>
      </c>
      <c r="D3396" s="2">
        <v>9.0277777777777776E-2</v>
      </c>
      <c r="E3396">
        <v>58038.923999999999</v>
      </c>
      <c r="F3396" t="s">
        <v>42</v>
      </c>
      <c r="G3396" t="s">
        <v>43</v>
      </c>
      <c r="H3396">
        <v>9000</v>
      </c>
      <c r="I3396">
        <v>4223</v>
      </c>
      <c r="J3396">
        <v>7754</v>
      </c>
      <c r="K3396" t="s">
        <v>3626</v>
      </c>
    </row>
    <row r="3397" spans="1:11" hidden="1" x14ac:dyDescent="0.25">
      <c r="A3397" t="s">
        <v>3547</v>
      </c>
      <c r="B3397" s="1">
        <v>43021</v>
      </c>
      <c r="C3397" s="3">
        <v>2017</v>
      </c>
      <c r="D3397" s="2">
        <v>0.13402777777777777</v>
      </c>
      <c r="E3397">
        <v>58039.133999999998</v>
      </c>
      <c r="F3397" t="s">
        <v>34</v>
      </c>
      <c r="G3397" t="s">
        <v>35</v>
      </c>
      <c r="H3397">
        <v>13000</v>
      </c>
      <c r="I3397">
        <v>4030</v>
      </c>
      <c r="J3397">
        <v>7949</v>
      </c>
      <c r="K3397" t="s">
        <v>3627</v>
      </c>
    </row>
    <row r="3398" spans="1:11" hidden="1" x14ac:dyDescent="0.25">
      <c r="A3398" t="s">
        <v>3547</v>
      </c>
      <c r="B3398" s="1">
        <v>43021</v>
      </c>
      <c r="C3398" s="3">
        <v>2017</v>
      </c>
      <c r="D3398" s="2">
        <v>0.27986111111111112</v>
      </c>
      <c r="E3398">
        <v>58039.28</v>
      </c>
      <c r="F3398" t="s">
        <v>310</v>
      </c>
      <c r="G3398" t="s">
        <v>311</v>
      </c>
      <c r="H3398">
        <v>15463</v>
      </c>
      <c r="I3398">
        <v>6486</v>
      </c>
      <c r="J3398">
        <v>6640</v>
      </c>
      <c r="K3398" t="s">
        <v>3628</v>
      </c>
    </row>
    <row r="3399" spans="1:11" hidden="1" x14ac:dyDescent="0.25">
      <c r="A3399" t="s">
        <v>3547</v>
      </c>
      <c r="B3399" s="1">
        <v>43021</v>
      </c>
      <c r="C3399" s="3">
        <v>2017</v>
      </c>
      <c r="D3399" s="2">
        <v>0.27847222222222223</v>
      </c>
      <c r="E3399">
        <v>58039.279000000002</v>
      </c>
      <c r="F3399" t="s">
        <v>239</v>
      </c>
      <c r="G3399" t="s">
        <v>240</v>
      </c>
      <c r="H3399">
        <v>1066</v>
      </c>
      <c r="I3399">
        <v>3830</v>
      </c>
      <c r="J3399">
        <v>7420</v>
      </c>
      <c r="K3399" t="s">
        <v>3629</v>
      </c>
    </row>
    <row r="3400" spans="1:11" hidden="1" x14ac:dyDescent="0.25">
      <c r="A3400" t="s">
        <v>3547</v>
      </c>
      <c r="B3400" s="1">
        <v>43021</v>
      </c>
      <c r="C3400" s="3">
        <v>2017</v>
      </c>
      <c r="D3400" s="2">
        <v>0.28888888888888892</v>
      </c>
      <c r="E3400">
        <v>58039.288999999997</v>
      </c>
      <c r="F3400" t="s">
        <v>239</v>
      </c>
      <c r="G3400" t="s">
        <v>240</v>
      </c>
      <c r="H3400">
        <v>1066</v>
      </c>
      <c r="I3400">
        <v>3830</v>
      </c>
      <c r="J3400">
        <v>7420</v>
      </c>
      <c r="K3400" t="s">
        <v>3630</v>
      </c>
    </row>
    <row r="3401" spans="1:11" hidden="1" x14ac:dyDescent="0.25">
      <c r="A3401" t="s">
        <v>3547</v>
      </c>
      <c r="B3401" s="1">
        <v>43021</v>
      </c>
      <c r="C3401" s="3">
        <v>2017</v>
      </c>
      <c r="D3401" s="2">
        <v>5.5555555555555552E-2</v>
      </c>
      <c r="E3401">
        <v>58039.472999999998</v>
      </c>
      <c r="F3401" t="s">
        <v>1203</v>
      </c>
      <c r="G3401" t="s">
        <v>1204</v>
      </c>
      <c r="H3401">
        <v>13879</v>
      </c>
      <c r="I3401">
        <v>6493</v>
      </c>
      <c r="J3401">
        <v>6659</v>
      </c>
      <c r="K3401" t="s">
        <v>3631</v>
      </c>
    </row>
    <row r="3402" spans="1:11" hidden="1" x14ac:dyDescent="0.25">
      <c r="A3402" t="s">
        <v>3547</v>
      </c>
      <c r="B3402" s="1">
        <v>43021</v>
      </c>
      <c r="C3402" s="3">
        <v>2017</v>
      </c>
      <c r="D3402" s="2">
        <v>0.12361111111111112</v>
      </c>
      <c r="E3402">
        <v>58039.54</v>
      </c>
      <c r="F3402" t="s">
        <v>71</v>
      </c>
      <c r="G3402" t="s">
        <v>72</v>
      </c>
      <c r="H3402">
        <v>5056</v>
      </c>
      <c r="I3402">
        <v>6405</v>
      </c>
      <c r="J3402">
        <v>6739</v>
      </c>
      <c r="K3402" t="s">
        <v>3632</v>
      </c>
    </row>
    <row r="3403" spans="1:11" hidden="1" x14ac:dyDescent="0.25">
      <c r="A3403" t="s">
        <v>3547</v>
      </c>
      <c r="B3403" s="1">
        <v>43021</v>
      </c>
      <c r="C3403" s="3">
        <v>2017</v>
      </c>
      <c r="D3403" s="2">
        <v>1.1111111111111112E-2</v>
      </c>
      <c r="E3403">
        <v>58039.845000000001</v>
      </c>
      <c r="F3403" t="s">
        <v>74</v>
      </c>
      <c r="G3403" t="s">
        <v>75</v>
      </c>
      <c r="H3403">
        <v>3954</v>
      </c>
      <c r="I3403">
        <v>4762</v>
      </c>
      <c r="J3403">
        <v>5237</v>
      </c>
      <c r="K3403" t="s">
        <v>3633</v>
      </c>
    </row>
    <row r="3404" spans="1:11" hidden="1" x14ac:dyDescent="0.25">
      <c r="A3404" t="s">
        <v>3547</v>
      </c>
      <c r="B3404" s="1">
        <v>43021</v>
      </c>
      <c r="C3404" s="3">
        <v>2017</v>
      </c>
      <c r="D3404" s="2">
        <v>6.25E-2</v>
      </c>
      <c r="E3404">
        <v>58039.896000000001</v>
      </c>
      <c r="F3404" t="s">
        <v>42</v>
      </c>
      <c r="G3404" t="s">
        <v>43</v>
      </c>
      <c r="H3404">
        <v>9000</v>
      </c>
      <c r="I3404">
        <v>4258</v>
      </c>
      <c r="J3404">
        <v>7754</v>
      </c>
      <c r="K3404" t="s">
        <v>3634</v>
      </c>
    </row>
    <row r="3405" spans="1:11" hidden="1" x14ac:dyDescent="0.25">
      <c r="A3405" t="s">
        <v>3547</v>
      </c>
      <c r="B3405" s="1">
        <v>43021</v>
      </c>
      <c r="C3405" s="3">
        <v>2017</v>
      </c>
      <c r="D3405" s="2">
        <v>6.458333333333334E-2</v>
      </c>
      <c r="E3405">
        <v>58039.898999999998</v>
      </c>
      <c r="F3405" t="s">
        <v>887</v>
      </c>
      <c r="G3405" t="s">
        <v>888</v>
      </c>
      <c r="H3405">
        <v>540</v>
      </c>
      <c r="I3405">
        <v>3841</v>
      </c>
      <c r="J3405">
        <v>7231</v>
      </c>
      <c r="K3405" t="s">
        <v>3635</v>
      </c>
    </row>
    <row r="3406" spans="1:11" hidden="1" x14ac:dyDescent="0.25">
      <c r="A3406" t="s">
        <v>3547</v>
      </c>
      <c r="B3406" s="1">
        <v>43021</v>
      </c>
      <c r="C3406" s="3">
        <v>2017</v>
      </c>
      <c r="D3406" s="2">
        <v>7.1527777777777787E-2</v>
      </c>
      <c r="E3406">
        <v>58039.904999999999</v>
      </c>
      <c r="F3406" t="s">
        <v>58</v>
      </c>
      <c r="G3406" t="s">
        <v>59</v>
      </c>
      <c r="H3406">
        <v>11000</v>
      </c>
      <c r="I3406">
        <v>4300</v>
      </c>
      <c r="J3406">
        <v>7200</v>
      </c>
      <c r="K3406" t="s">
        <v>3636</v>
      </c>
    </row>
    <row r="3407" spans="1:11" hidden="1" x14ac:dyDescent="0.25">
      <c r="A3407" t="s">
        <v>3547</v>
      </c>
      <c r="B3407" s="1">
        <v>43021</v>
      </c>
      <c r="C3407" s="3">
        <v>2017</v>
      </c>
      <c r="D3407" s="2">
        <v>7.9166666666666663E-2</v>
      </c>
      <c r="E3407">
        <v>58039.913</v>
      </c>
      <c r="F3407" t="s">
        <v>22</v>
      </c>
      <c r="G3407" t="s">
        <v>23</v>
      </c>
      <c r="H3407">
        <v>11000</v>
      </c>
      <c r="I3407">
        <v>4066</v>
      </c>
      <c r="J3407">
        <v>7590</v>
      </c>
      <c r="K3407" t="s">
        <v>3637</v>
      </c>
    </row>
    <row r="3408" spans="1:11" hidden="1" x14ac:dyDescent="0.25">
      <c r="A3408" t="s">
        <v>3547</v>
      </c>
      <c r="B3408" s="1">
        <v>43021</v>
      </c>
      <c r="C3408" s="3">
        <v>2017</v>
      </c>
      <c r="D3408" s="2">
        <v>8.2638888888888887E-2</v>
      </c>
      <c r="E3408">
        <v>58039.915999999997</v>
      </c>
      <c r="F3408" t="s">
        <v>123</v>
      </c>
      <c r="G3408" t="s">
        <v>124</v>
      </c>
      <c r="H3408">
        <v>927</v>
      </c>
      <c r="I3408">
        <v>3770</v>
      </c>
      <c r="J3408">
        <v>7307</v>
      </c>
      <c r="K3408" t="s">
        <v>3638</v>
      </c>
    </row>
    <row r="3409" spans="1:11" hidden="1" x14ac:dyDescent="0.25">
      <c r="A3409" t="s">
        <v>3547</v>
      </c>
      <c r="B3409" s="1">
        <v>43021</v>
      </c>
      <c r="C3409" s="3">
        <v>2017</v>
      </c>
      <c r="D3409" s="2">
        <v>0.13055555555555556</v>
      </c>
      <c r="E3409">
        <v>58039.964</v>
      </c>
      <c r="F3409" t="s">
        <v>32</v>
      </c>
      <c r="G3409" t="s">
        <v>151</v>
      </c>
      <c r="H3409">
        <v>11000</v>
      </c>
      <c r="I3409">
        <v>4186</v>
      </c>
      <c r="J3409">
        <v>7314</v>
      </c>
      <c r="K3409" t="s">
        <v>3639</v>
      </c>
    </row>
    <row r="3410" spans="1:11" hidden="1" x14ac:dyDescent="0.25">
      <c r="A3410" t="s">
        <v>3547</v>
      </c>
      <c r="B3410" s="1">
        <v>43022</v>
      </c>
      <c r="C3410" s="3">
        <v>2017</v>
      </c>
      <c r="D3410" s="2">
        <v>0.2722222222222222</v>
      </c>
      <c r="E3410">
        <v>58040.271999999997</v>
      </c>
      <c r="F3410" t="s">
        <v>239</v>
      </c>
      <c r="G3410" t="s">
        <v>240</v>
      </c>
      <c r="H3410">
        <v>1066</v>
      </c>
      <c r="I3410">
        <v>3829</v>
      </c>
      <c r="J3410">
        <v>7419</v>
      </c>
      <c r="K3410" t="s">
        <v>3640</v>
      </c>
    </row>
    <row r="3411" spans="1:11" hidden="1" x14ac:dyDescent="0.25">
      <c r="A3411" t="s">
        <v>3547</v>
      </c>
      <c r="B3411" s="1">
        <v>43022</v>
      </c>
      <c r="C3411" s="3">
        <v>2017</v>
      </c>
      <c r="D3411" s="2">
        <v>0.29305555555555557</v>
      </c>
      <c r="E3411">
        <v>58040.292999999998</v>
      </c>
      <c r="F3411" t="s">
        <v>239</v>
      </c>
      <c r="G3411" t="s">
        <v>240</v>
      </c>
      <c r="H3411">
        <v>1054</v>
      </c>
      <c r="I3411">
        <v>3828</v>
      </c>
      <c r="J3411">
        <v>7420</v>
      </c>
      <c r="K3411" t="s">
        <v>3641</v>
      </c>
    </row>
    <row r="3412" spans="1:11" hidden="1" x14ac:dyDescent="0.25">
      <c r="A3412" t="s">
        <v>3547</v>
      </c>
      <c r="B3412" s="1">
        <v>43022</v>
      </c>
      <c r="C3412" s="3">
        <v>2017</v>
      </c>
      <c r="D3412" s="2">
        <v>0.30902777777777779</v>
      </c>
      <c r="E3412">
        <v>58040.309000000001</v>
      </c>
      <c r="F3412" t="s">
        <v>310</v>
      </c>
      <c r="G3412" t="s">
        <v>311</v>
      </c>
      <c r="H3412">
        <v>15646</v>
      </c>
      <c r="I3412">
        <v>6487</v>
      </c>
      <c r="J3412">
        <v>6642</v>
      </c>
      <c r="K3412" t="s">
        <v>3642</v>
      </c>
    </row>
    <row r="3413" spans="1:11" hidden="1" x14ac:dyDescent="0.25">
      <c r="A3413" t="s">
        <v>3547</v>
      </c>
      <c r="B3413" s="1">
        <v>43022</v>
      </c>
      <c r="C3413" s="3">
        <v>2017</v>
      </c>
      <c r="D3413" s="2">
        <v>3.0555555555555555E-2</v>
      </c>
      <c r="E3413">
        <v>58040.864000000001</v>
      </c>
      <c r="F3413" t="s">
        <v>120</v>
      </c>
      <c r="G3413" t="s">
        <v>121</v>
      </c>
      <c r="H3413">
        <v>8386</v>
      </c>
      <c r="I3413">
        <v>6379</v>
      </c>
      <c r="J3413">
        <v>6761</v>
      </c>
      <c r="K3413" t="s">
        <v>3643</v>
      </c>
    </row>
    <row r="3414" spans="1:11" hidden="1" x14ac:dyDescent="0.25">
      <c r="A3414" t="s">
        <v>3547</v>
      </c>
      <c r="B3414" s="1">
        <v>43022</v>
      </c>
      <c r="C3414" s="3">
        <v>2017</v>
      </c>
      <c r="D3414" s="2">
        <v>5.2777777777777778E-2</v>
      </c>
      <c r="E3414">
        <v>58040.885999999999</v>
      </c>
      <c r="F3414" t="s">
        <v>887</v>
      </c>
      <c r="G3414" t="s">
        <v>888</v>
      </c>
      <c r="H3414">
        <v>548</v>
      </c>
      <c r="I3414">
        <v>3841</v>
      </c>
      <c r="J3414">
        <v>7231</v>
      </c>
      <c r="K3414" t="s">
        <v>3644</v>
      </c>
    </row>
    <row r="3415" spans="1:11" hidden="1" x14ac:dyDescent="0.25">
      <c r="A3415" t="s">
        <v>3547</v>
      </c>
      <c r="B3415" s="1">
        <v>43022</v>
      </c>
      <c r="C3415" s="3">
        <v>2017</v>
      </c>
      <c r="D3415" s="2">
        <v>9.0277777777777776E-2</v>
      </c>
      <c r="E3415">
        <v>58040.923999999999</v>
      </c>
      <c r="F3415" t="s">
        <v>42</v>
      </c>
      <c r="G3415" t="s">
        <v>43</v>
      </c>
      <c r="H3415">
        <v>9000</v>
      </c>
      <c r="I3415">
        <v>4176</v>
      </c>
      <c r="J3415">
        <v>7754</v>
      </c>
      <c r="K3415" t="s">
        <v>3645</v>
      </c>
    </row>
    <row r="3416" spans="1:11" hidden="1" x14ac:dyDescent="0.25">
      <c r="A3416" t="s">
        <v>3547</v>
      </c>
      <c r="B3416" s="1">
        <v>43022</v>
      </c>
      <c r="C3416" s="3">
        <v>2017</v>
      </c>
      <c r="D3416" s="2">
        <v>0.11944444444444445</v>
      </c>
      <c r="E3416">
        <v>58040.953000000001</v>
      </c>
      <c r="F3416" t="s">
        <v>3616</v>
      </c>
      <c r="G3416" t="s">
        <v>3617</v>
      </c>
      <c r="H3416">
        <v>8660</v>
      </c>
      <c r="I3416">
        <v>6527</v>
      </c>
      <c r="J3416">
        <v>6694</v>
      </c>
      <c r="K3416" t="s">
        <v>3646</v>
      </c>
    </row>
    <row r="3417" spans="1:11" hidden="1" x14ac:dyDescent="0.25">
      <c r="A3417" t="s">
        <v>3547</v>
      </c>
      <c r="B3417" s="1">
        <v>43023</v>
      </c>
      <c r="C3417" s="3">
        <v>2017</v>
      </c>
      <c r="D3417" s="2">
        <v>0.13958333333333334</v>
      </c>
      <c r="E3417">
        <v>58041.14</v>
      </c>
      <c r="F3417" t="s">
        <v>239</v>
      </c>
      <c r="G3417" t="s">
        <v>240</v>
      </c>
      <c r="H3417">
        <v>1047</v>
      </c>
      <c r="I3417">
        <v>3826</v>
      </c>
      <c r="J3417">
        <v>7418</v>
      </c>
      <c r="K3417" t="s">
        <v>3647</v>
      </c>
    </row>
    <row r="3418" spans="1:11" hidden="1" x14ac:dyDescent="0.25">
      <c r="A3418" t="s">
        <v>3547</v>
      </c>
      <c r="B3418" s="1">
        <v>43023</v>
      </c>
      <c r="C3418" s="3">
        <v>2017</v>
      </c>
      <c r="D3418" s="2">
        <v>0.22083333333333333</v>
      </c>
      <c r="E3418">
        <v>58041.220999999998</v>
      </c>
      <c r="F3418" t="s">
        <v>239</v>
      </c>
      <c r="G3418" t="s">
        <v>240</v>
      </c>
      <c r="H3418">
        <v>1061</v>
      </c>
      <c r="I3418">
        <v>3826</v>
      </c>
      <c r="J3418">
        <v>7419</v>
      </c>
      <c r="K3418" t="s">
        <v>3648</v>
      </c>
    </row>
    <row r="3419" spans="1:11" hidden="1" x14ac:dyDescent="0.25">
      <c r="A3419" t="s">
        <v>3547</v>
      </c>
      <c r="B3419" s="1">
        <v>43023</v>
      </c>
      <c r="C3419" s="3">
        <v>2017</v>
      </c>
      <c r="D3419" s="2">
        <v>0.4069444444444445</v>
      </c>
      <c r="E3419">
        <v>58041.824000000001</v>
      </c>
      <c r="F3419" t="s">
        <v>74</v>
      </c>
      <c r="G3419" t="s">
        <v>75</v>
      </c>
      <c r="H3419">
        <v>4138</v>
      </c>
      <c r="I3419">
        <v>4762</v>
      </c>
      <c r="J3419">
        <v>5243</v>
      </c>
      <c r="K3419" t="s">
        <v>3649</v>
      </c>
    </row>
    <row r="3420" spans="1:11" hidden="1" x14ac:dyDescent="0.25">
      <c r="A3420" t="s">
        <v>3547</v>
      </c>
      <c r="B3420" s="1">
        <v>43023</v>
      </c>
      <c r="C3420" s="3">
        <v>2017</v>
      </c>
      <c r="D3420" s="2">
        <v>9.7222222222222224E-3</v>
      </c>
      <c r="E3420">
        <v>58041.843000000001</v>
      </c>
      <c r="F3420" t="s">
        <v>3616</v>
      </c>
      <c r="G3420" t="s">
        <v>3617</v>
      </c>
      <c r="H3420">
        <v>8660</v>
      </c>
      <c r="I3420">
        <v>6526</v>
      </c>
      <c r="J3420">
        <v>6680</v>
      </c>
      <c r="K3420" t="s">
        <v>3650</v>
      </c>
    </row>
    <row r="3421" spans="1:11" hidden="1" x14ac:dyDescent="0.25">
      <c r="A3421" t="s">
        <v>3547</v>
      </c>
      <c r="B3421" s="1">
        <v>43023</v>
      </c>
      <c r="C3421" s="3">
        <v>2017</v>
      </c>
      <c r="D3421" s="2">
        <v>2.2222222222222223E-2</v>
      </c>
      <c r="E3421">
        <v>58041.856</v>
      </c>
      <c r="F3421" t="s">
        <v>123</v>
      </c>
      <c r="G3421" t="s">
        <v>124</v>
      </c>
      <c r="H3421">
        <v>918</v>
      </c>
      <c r="I3421">
        <v>3772</v>
      </c>
      <c r="J3421">
        <v>7309</v>
      </c>
      <c r="K3421" t="s">
        <v>3651</v>
      </c>
    </row>
    <row r="3422" spans="1:11" hidden="1" x14ac:dyDescent="0.25">
      <c r="A3422" t="s">
        <v>3547</v>
      </c>
      <c r="B3422" s="1">
        <v>43023</v>
      </c>
      <c r="C3422" s="3">
        <v>2017</v>
      </c>
      <c r="D3422" s="2">
        <v>3.7499999999999999E-2</v>
      </c>
      <c r="E3422">
        <v>58041.870999999999</v>
      </c>
      <c r="F3422" t="s">
        <v>32</v>
      </c>
      <c r="G3422" t="s">
        <v>151</v>
      </c>
      <c r="H3422">
        <v>11000</v>
      </c>
      <c r="I3422">
        <v>4186</v>
      </c>
      <c r="J3422">
        <v>7314</v>
      </c>
      <c r="K3422" t="s">
        <v>3652</v>
      </c>
    </row>
    <row r="3423" spans="1:11" hidden="1" x14ac:dyDescent="0.25">
      <c r="A3423" t="s">
        <v>3547</v>
      </c>
      <c r="B3423" s="1">
        <v>43023</v>
      </c>
      <c r="C3423" s="3">
        <v>2017</v>
      </c>
      <c r="D3423" s="2">
        <v>5.7638888888888885E-2</v>
      </c>
      <c r="E3423">
        <v>58041.892</v>
      </c>
      <c r="F3423" t="s">
        <v>120</v>
      </c>
      <c r="G3423" t="s">
        <v>121</v>
      </c>
      <c r="H3423">
        <v>8320</v>
      </c>
      <c r="I3423">
        <v>6383</v>
      </c>
      <c r="J3423">
        <v>6761</v>
      </c>
      <c r="K3423" t="s">
        <v>3653</v>
      </c>
    </row>
    <row r="3424" spans="1:11" hidden="1" x14ac:dyDescent="0.25">
      <c r="A3424" t="s">
        <v>3547</v>
      </c>
      <c r="B3424" s="1">
        <v>43024</v>
      </c>
      <c r="C3424" s="3">
        <v>2017</v>
      </c>
      <c r="D3424" s="2">
        <v>6.6666666666666666E-2</v>
      </c>
      <c r="E3424">
        <v>58042.9</v>
      </c>
      <c r="F3424" t="s">
        <v>42</v>
      </c>
      <c r="G3424" t="s">
        <v>43</v>
      </c>
      <c r="H3424">
        <v>9000</v>
      </c>
      <c r="I3424">
        <v>4179</v>
      </c>
      <c r="J3424">
        <v>7757</v>
      </c>
      <c r="K3424" t="s">
        <v>3654</v>
      </c>
    </row>
    <row r="3425" spans="1:11" hidden="1" x14ac:dyDescent="0.25">
      <c r="A3425" t="s">
        <v>3547</v>
      </c>
      <c r="B3425" s="1">
        <v>43025</v>
      </c>
      <c r="C3425" s="3">
        <v>2017</v>
      </c>
      <c r="D3425" s="2">
        <v>0.32708333333333334</v>
      </c>
      <c r="E3425">
        <v>58043.328000000001</v>
      </c>
      <c r="F3425" t="s">
        <v>239</v>
      </c>
      <c r="G3425" t="s">
        <v>240</v>
      </c>
      <c r="H3425">
        <v>1050</v>
      </c>
      <c r="I3425">
        <v>3828</v>
      </c>
      <c r="J3425">
        <v>7419</v>
      </c>
      <c r="K3425" t="s">
        <v>3655</v>
      </c>
    </row>
    <row r="3426" spans="1:11" hidden="1" x14ac:dyDescent="0.25">
      <c r="A3426" t="s">
        <v>3547</v>
      </c>
      <c r="B3426" s="1">
        <v>43026</v>
      </c>
      <c r="C3426" s="3">
        <v>2017</v>
      </c>
      <c r="D3426" s="2">
        <v>0.15555555555555556</v>
      </c>
      <c r="E3426">
        <v>58044.572999999997</v>
      </c>
      <c r="F3426" t="s">
        <v>1831</v>
      </c>
      <c r="G3426" t="s">
        <v>1832</v>
      </c>
      <c r="H3426">
        <v>536</v>
      </c>
      <c r="I3426">
        <v>3700</v>
      </c>
      <c r="J3426">
        <v>7399</v>
      </c>
      <c r="K3426" t="s">
        <v>3656</v>
      </c>
    </row>
    <row r="3427" spans="1:11" hidden="1" x14ac:dyDescent="0.25">
      <c r="A3427" t="s">
        <v>3547</v>
      </c>
      <c r="B3427" s="1">
        <v>43027</v>
      </c>
      <c r="C3427" s="3">
        <v>2017</v>
      </c>
      <c r="D3427" s="2">
        <v>0.24236111111111111</v>
      </c>
      <c r="E3427">
        <v>58045.241999999998</v>
      </c>
      <c r="F3427" t="s">
        <v>310</v>
      </c>
      <c r="G3427" t="s">
        <v>311</v>
      </c>
      <c r="H3427">
        <v>16220</v>
      </c>
      <c r="I3427">
        <v>6481</v>
      </c>
      <c r="J3427">
        <v>6638</v>
      </c>
      <c r="K3427" t="s">
        <v>3657</v>
      </c>
    </row>
    <row r="3428" spans="1:11" hidden="1" x14ac:dyDescent="0.25">
      <c r="A3428" t="s">
        <v>3547</v>
      </c>
      <c r="B3428" s="1">
        <v>43027</v>
      </c>
      <c r="C3428" s="3">
        <v>2017</v>
      </c>
      <c r="D3428" s="2">
        <v>4.7222222222222221E-2</v>
      </c>
      <c r="E3428">
        <v>58045.464</v>
      </c>
      <c r="F3428" t="s">
        <v>1203</v>
      </c>
      <c r="G3428" t="s">
        <v>1204</v>
      </c>
      <c r="H3428">
        <v>14052</v>
      </c>
      <c r="I3428">
        <v>6493</v>
      </c>
      <c r="J3428">
        <v>6659</v>
      </c>
      <c r="K3428" t="s">
        <v>3658</v>
      </c>
    </row>
    <row r="3429" spans="1:11" hidden="1" x14ac:dyDescent="0.25">
      <c r="A3429" t="s">
        <v>3547</v>
      </c>
      <c r="B3429" s="1">
        <v>43027</v>
      </c>
      <c r="C3429" s="3">
        <v>2017</v>
      </c>
      <c r="D3429" s="2">
        <v>0.39374999999999999</v>
      </c>
      <c r="E3429">
        <v>58045.811000000002</v>
      </c>
      <c r="F3429" t="s">
        <v>141</v>
      </c>
      <c r="G3429" t="s">
        <v>142</v>
      </c>
      <c r="H3429">
        <v>553</v>
      </c>
      <c r="I3429">
        <v>3701</v>
      </c>
      <c r="J3429">
        <v>7200</v>
      </c>
      <c r="K3429" t="s">
        <v>3659</v>
      </c>
    </row>
    <row r="3430" spans="1:11" hidden="1" x14ac:dyDescent="0.25">
      <c r="A3430" t="s">
        <v>3547</v>
      </c>
      <c r="B3430" s="1">
        <v>43028</v>
      </c>
      <c r="C3430" s="3">
        <v>2017</v>
      </c>
      <c r="D3430" s="2">
        <v>8.0555555555555561E-2</v>
      </c>
      <c r="E3430">
        <v>58046.913999999997</v>
      </c>
      <c r="F3430" t="s">
        <v>887</v>
      </c>
      <c r="G3430" t="s">
        <v>888</v>
      </c>
      <c r="H3430">
        <v>540</v>
      </c>
      <c r="I3430">
        <v>3841</v>
      </c>
      <c r="J3430">
        <v>7231</v>
      </c>
      <c r="K3430" t="s">
        <v>3660</v>
      </c>
    </row>
    <row r="3431" spans="1:11" hidden="1" x14ac:dyDescent="0.25">
      <c r="A3431" t="s">
        <v>3547</v>
      </c>
      <c r="B3431" s="1">
        <v>43029</v>
      </c>
      <c r="C3431" s="3">
        <v>2017</v>
      </c>
      <c r="D3431" s="2">
        <v>0.26805555555555555</v>
      </c>
      <c r="E3431">
        <v>58047.267999999996</v>
      </c>
      <c r="F3431" t="s">
        <v>310</v>
      </c>
      <c r="G3431" t="s">
        <v>311</v>
      </c>
      <c r="H3431">
        <v>16260</v>
      </c>
      <c r="I3431">
        <v>6484</v>
      </c>
      <c r="J3431">
        <v>6641</v>
      </c>
      <c r="K3431" t="s">
        <v>3661</v>
      </c>
    </row>
    <row r="3432" spans="1:11" hidden="1" x14ac:dyDescent="0.25">
      <c r="A3432" t="s">
        <v>3547</v>
      </c>
      <c r="B3432" s="1">
        <v>43030</v>
      </c>
      <c r="C3432" s="3">
        <v>2017</v>
      </c>
      <c r="D3432" s="2">
        <v>0.13472222222222222</v>
      </c>
      <c r="E3432">
        <v>58048.550999999999</v>
      </c>
      <c r="F3432" t="s">
        <v>1831</v>
      </c>
      <c r="G3432" t="s">
        <v>1832</v>
      </c>
      <c r="H3432">
        <v>542</v>
      </c>
      <c r="I3432">
        <v>3811</v>
      </c>
      <c r="J3432">
        <v>7390</v>
      </c>
      <c r="K3432" t="s">
        <v>3662</v>
      </c>
    </row>
    <row r="3433" spans="1:11" hidden="1" x14ac:dyDescent="0.25">
      <c r="A3433" t="s">
        <v>3547</v>
      </c>
      <c r="B3433" s="1">
        <v>43030</v>
      </c>
      <c r="C3433" s="3">
        <v>2017</v>
      </c>
      <c r="D3433" s="2">
        <v>4.3055555555555562E-2</v>
      </c>
      <c r="E3433">
        <v>58048.877</v>
      </c>
      <c r="F3433" t="s">
        <v>123</v>
      </c>
      <c r="G3433" t="s">
        <v>124</v>
      </c>
      <c r="H3433">
        <v>952</v>
      </c>
      <c r="I3433">
        <v>3752</v>
      </c>
      <c r="J3433">
        <v>7294</v>
      </c>
      <c r="K3433" t="s">
        <v>3663</v>
      </c>
    </row>
    <row r="3434" spans="1:11" hidden="1" x14ac:dyDescent="0.25">
      <c r="A3434" t="s">
        <v>3547</v>
      </c>
      <c r="B3434" s="1">
        <v>43032</v>
      </c>
      <c r="C3434" s="3">
        <v>2017</v>
      </c>
      <c r="D3434" s="2">
        <v>0.28541666666666665</v>
      </c>
      <c r="E3434">
        <v>58050.286</v>
      </c>
      <c r="F3434" t="s">
        <v>239</v>
      </c>
      <c r="G3434" t="s">
        <v>240</v>
      </c>
      <c r="H3434">
        <v>975</v>
      </c>
      <c r="I3434">
        <v>3830</v>
      </c>
      <c r="J3434">
        <v>7415</v>
      </c>
      <c r="K3434" t="s">
        <v>3664</v>
      </c>
    </row>
    <row r="3435" spans="1:11" hidden="1" x14ac:dyDescent="0.25">
      <c r="A3435" t="s">
        <v>3547</v>
      </c>
      <c r="B3435" s="1">
        <v>43032</v>
      </c>
      <c r="C3435" s="3">
        <v>2017</v>
      </c>
      <c r="D3435" s="2">
        <v>6.458333333333334E-2</v>
      </c>
      <c r="E3435">
        <v>58050.898000000001</v>
      </c>
      <c r="F3435" t="s">
        <v>42</v>
      </c>
      <c r="G3435" t="s">
        <v>43</v>
      </c>
      <c r="H3435">
        <v>9000</v>
      </c>
      <c r="I3435">
        <v>4052</v>
      </c>
      <c r="J3435">
        <v>7761</v>
      </c>
      <c r="K3435" t="s">
        <v>3665</v>
      </c>
    </row>
    <row r="3436" spans="1:11" hidden="1" x14ac:dyDescent="0.25">
      <c r="A3436" t="s">
        <v>3547</v>
      </c>
      <c r="B3436" s="1">
        <v>43033</v>
      </c>
      <c r="C3436" s="3">
        <v>2017</v>
      </c>
      <c r="D3436" s="2">
        <v>0.4055555555555555</v>
      </c>
      <c r="E3436">
        <v>58051.822999999997</v>
      </c>
      <c r="F3436" t="s">
        <v>141</v>
      </c>
      <c r="G3436" t="s">
        <v>142</v>
      </c>
      <c r="H3436">
        <v>535</v>
      </c>
      <c r="I3436">
        <v>3701</v>
      </c>
      <c r="J3436">
        <v>7200</v>
      </c>
      <c r="K3436" t="s">
        <v>3666</v>
      </c>
    </row>
    <row r="3437" spans="1:11" hidden="1" x14ac:dyDescent="0.25">
      <c r="A3437" t="s">
        <v>3547</v>
      </c>
      <c r="B3437" s="1">
        <v>43033</v>
      </c>
      <c r="C3437" s="3">
        <v>2017</v>
      </c>
      <c r="D3437" s="2">
        <v>3.5416666666666666E-2</v>
      </c>
      <c r="E3437">
        <v>58051.868999999999</v>
      </c>
      <c r="F3437" t="s">
        <v>42</v>
      </c>
      <c r="G3437" t="s">
        <v>43</v>
      </c>
      <c r="H3437">
        <v>9000</v>
      </c>
      <c r="I3437">
        <v>4052</v>
      </c>
      <c r="J3437">
        <v>7761</v>
      </c>
      <c r="K3437" t="s">
        <v>3667</v>
      </c>
    </row>
    <row r="3438" spans="1:11" hidden="1" x14ac:dyDescent="0.25">
      <c r="A3438" t="s">
        <v>3547</v>
      </c>
      <c r="B3438" s="1">
        <v>43033</v>
      </c>
      <c r="C3438" s="3">
        <v>2017</v>
      </c>
      <c r="D3438" s="2">
        <v>4.0972222222222222E-2</v>
      </c>
      <c r="E3438">
        <v>58051.875</v>
      </c>
      <c r="F3438" t="s">
        <v>3616</v>
      </c>
      <c r="G3438" t="s">
        <v>3617</v>
      </c>
      <c r="H3438">
        <v>804</v>
      </c>
      <c r="I3438">
        <v>6528</v>
      </c>
      <c r="J3438">
        <v>6695</v>
      </c>
      <c r="K3438" t="s">
        <v>3668</v>
      </c>
    </row>
    <row r="3439" spans="1:11" hidden="1" x14ac:dyDescent="0.25">
      <c r="A3439" t="s">
        <v>3547</v>
      </c>
      <c r="B3439" s="1">
        <v>43034</v>
      </c>
      <c r="C3439" s="3">
        <v>2017</v>
      </c>
      <c r="D3439" s="2">
        <v>4.2361111111111106E-2</v>
      </c>
      <c r="E3439">
        <v>58052.875999999997</v>
      </c>
      <c r="F3439" t="s">
        <v>120</v>
      </c>
      <c r="G3439" t="s">
        <v>121</v>
      </c>
      <c r="H3439">
        <v>7941</v>
      </c>
      <c r="I3439">
        <v>6397</v>
      </c>
      <c r="J3439">
        <v>6764</v>
      </c>
      <c r="K3439" t="s">
        <v>3669</v>
      </c>
    </row>
    <row r="3440" spans="1:11" hidden="1" x14ac:dyDescent="0.25">
      <c r="A3440" t="s">
        <v>3547</v>
      </c>
      <c r="B3440" s="1">
        <v>43036</v>
      </c>
      <c r="C3440" s="3">
        <v>2017</v>
      </c>
      <c r="D3440" s="2">
        <v>0.24861111111111112</v>
      </c>
      <c r="E3440">
        <v>58054.249000000003</v>
      </c>
      <c r="F3440" t="s">
        <v>239</v>
      </c>
      <c r="G3440" t="s">
        <v>240</v>
      </c>
      <c r="H3440">
        <v>992</v>
      </c>
      <c r="I3440">
        <v>4005</v>
      </c>
      <c r="J3440">
        <v>7407</v>
      </c>
      <c r="K3440" t="s">
        <v>3670</v>
      </c>
    </row>
    <row r="3441" spans="1:11" hidden="1" x14ac:dyDescent="0.25">
      <c r="A3441" t="s">
        <v>3547</v>
      </c>
      <c r="B3441" s="1">
        <v>43037</v>
      </c>
      <c r="C3441" s="3">
        <v>2017</v>
      </c>
      <c r="D3441" s="2">
        <v>9.0277777777777776E-2</v>
      </c>
      <c r="E3441">
        <v>58055.506999999998</v>
      </c>
      <c r="F3441" t="s">
        <v>1831</v>
      </c>
      <c r="G3441" t="s">
        <v>1832</v>
      </c>
      <c r="H3441">
        <v>15359</v>
      </c>
      <c r="I3441">
        <v>6500</v>
      </c>
      <c r="J3441">
        <v>6612</v>
      </c>
      <c r="K3441" t="s">
        <v>3671</v>
      </c>
    </row>
    <row r="3442" spans="1:11" hidden="1" x14ac:dyDescent="0.25">
      <c r="A3442" t="s">
        <v>3547</v>
      </c>
      <c r="B3442" s="1">
        <v>43037</v>
      </c>
      <c r="C3442" s="3">
        <v>2017</v>
      </c>
      <c r="D3442" s="2">
        <v>5.5555555555555552E-2</v>
      </c>
      <c r="E3442">
        <v>58055.889000000003</v>
      </c>
      <c r="F3442" t="s">
        <v>123</v>
      </c>
      <c r="G3442" t="s">
        <v>124</v>
      </c>
      <c r="H3442">
        <v>864</v>
      </c>
      <c r="I3442">
        <v>3736</v>
      </c>
      <c r="J3442">
        <v>7275</v>
      </c>
      <c r="K3442" t="s">
        <v>3672</v>
      </c>
    </row>
    <row r="3443" spans="1:11" hidden="1" x14ac:dyDescent="0.25">
      <c r="A3443" t="s">
        <v>3547</v>
      </c>
      <c r="B3443" s="1">
        <v>43039</v>
      </c>
      <c r="C3443" s="3">
        <v>2017</v>
      </c>
      <c r="D3443" s="2">
        <v>6.0416666666666667E-2</v>
      </c>
      <c r="E3443">
        <v>58057.476999999999</v>
      </c>
      <c r="F3443" t="s">
        <v>1203</v>
      </c>
      <c r="G3443" t="s">
        <v>1204</v>
      </c>
      <c r="H3443">
        <v>14389</v>
      </c>
      <c r="I3443">
        <v>6493</v>
      </c>
      <c r="J3443">
        <v>6659</v>
      </c>
      <c r="K3443" t="s">
        <v>3673</v>
      </c>
    </row>
    <row r="3444" spans="1:11" hidden="1" x14ac:dyDescent="0.25">
      <c r="A3444" t="s">
        <v>3547</v>
      </c>
      <c r="B3444" s="1">
        <v>43039</v>
      </c>
      <c r="C3444" s="3">
        <v>2017</v>
      </c>
      <c r="D3444" s="2">
        <v>1.8055555555555557E-2</v>
      </c>
      <c r="E3444">
        <v>58057.851999999999</v>
      </c>
      <c r="F3444" t="s">
        <v>120</v>
      </c>
      <c r="G3444" t="s">
        <v>121</v>
      </c>
      <c r="H3444">
        <v>7856</v>
      </c>
      <c r="I3444">
        <v>6401</v>
      </c>
      <c r="J3444">
        <v>6776</v>
      </c>
      <c r="K3444" t="s">
        <v>3674</v>
      </c>
    </row>
    <row r="3445" spans="1:11" hidden="1" x14ac:dyDescent="0.25">
      <c r="A3445" t="s">
        <v>3547</v>
      </c>
      <c r="B3445" s="1">
        <v>43042</v>
      </c>
      <c r="C3445" s="3">
        <v>2017</v>
      </c>
      <c r="D3445" s="2">
        <v>0.17361111111111113</v>
      </c>
      <c r="E3445">
        <v>58060.173999999999</v>
      </c>
      <c r="F3445" t="s">
        <v>239</v>
      </c>
      <c r="G3445" t="s">
        <v>240</v>
      </c>
      <c r="H3445">
        <v>1049</v>
      </c>
      <c r="I3445">
        <v>3826</v>
      </c>
      <c r="J3445">
        <v>7416</v>
      </c>
      <c r="K3445" t="s">
        <v>3675</v>
      </c>
    </row>
    <row r="3446" spans="1:11" hidden="1" x14ac:dyDescent="0.25">
      <c r="A3446" t="s">
        <v>3547</v>
      </c>
      <c r="B3446" s="1">
        <v>43042</v>
      </c>
      <c r="C3446" s="3">
        <v>2017</v>
      </c>
      <c r="D3446" s="2">
        <v>6.1111111111111116E-2</v>
      </c>
      <c r="E3446">
        <v>58060.894999999997</v>
      </c>
      <c r="F3446" t="s">
        <v>42</v>
      </c>
      <c r="G3446" t="s">
        <v>43</v>
      </c>
      <c r="H3446">
        <v>9000</v>
      </c>
      <c r="I3446">
        <v>4136</v>
      </c>
      <c r="J3446">
        <v>7754</v>
      </c>
      <c r="K3446" t="s">
        <v>3676</v>
      </c>
    </row>
    <row r="3447" spans="1:11" hidden="1" x14ac:dyDescent="0.25">
      <c r="A3447" t="s">
        <v>3547</v>
      </c>
      <c r="B3447" s="1">
        <v>43046</v>
      </c>
      <c r="C3447" s="3">
        <v>2017</v>
      </c>
      <c r="D3447" s="2">
        <v>0.40277777777777773</v>
      </c>
      <c r="E3447">
        <v>58064.82</v>
      </c>
      <c r="F3447" t="s">
        <v>22</v>
      </c>
      <c r="G3447" t="s">
        <v>23</v>
      </c>
      <c r="H3447">
        <v>11000</v>
      </c>
      <c r="I3447">
        <v>4050</v>
      </c>
      <c r="J3447">
        <v>7354</v>
      </c>
      <c r="K3447" t="s">
        <v>3677</v>
      </c>
    </row>
    <row r="3448" spans="1:11" hidden="1" x14ac:dyDescent="0.25">
      <c r="A3448" t="s">
        <v>3547</v>
      </c>
      <c r="B3448" s="1">
        <v>43046</v>
      </c>
      <c r="C3448" s="3">
        <v>2017</v>
      </c>
      <c r="D3448" s="2">
        <v>0.11041666666666666</v>
      </c>
      <c r="E3448">
        <v>58064.944000000003</v>
      </c>
      <c r="F3448" t="s">
        <v>42</v>
      </c>
      <c r="G3448" t="s">
        <v>43</v>
      </c>
      <c r="H3448">
        <v>9000</v>
      </c>
      <c r="I3448">
        <v>4317</v>
      </c>
      <c r="J3448">
        <v>7754</v>
      </c>
      <c r="K3448" t="s">
        <v>3678</v>
      </c>
    </row>
    <row r="3449" spans="1:11" hidden="1" x14ac:dyDescent="0.25">
      <c r="A3449" t="s">
        <v>3547</v>
      </c>
      <c r="B3449" s="1">
        <v>43048</v>
      </c>
      <c r="C3449" s="3">
        <v>2017</v>
      </c>
      <c r="D3449" s="2">
        <v>9.7916666666666666E-2</v>
      </c>
      <c r="E3449">
        <v>58066.514999999999</v>
      </c>
      <c r="F3449" t="s">
        <v>1831</v>
      </c>
      <c r="G3449" t="s">
        <v>1832</v>
      </c>
      <c r="H3449">
        <v>15984</v>
      </c>
      <c r="I3449">
        <v>6476</v>
      </c>
      <c r="J3449">
        <v>6632</v>
      </c>
      <c r="K3449" t="s">
        <v>3679</v>
      </c>
    </row>
    <row r="3450" spans="1:11" hidden="1" x14ac:dyDescent="0.25">
      <c r="A3450" t="s">
        <v>3547</v>
      </c>
      <c r="B3450" s="1">
        <v>43048</v>
      </c>
      <c r="C3450" s="3">
        <v>2017</v>
      </c>
      <c r="D3450" s="2">
        <v>6.6666666666666666E-2</v>
      </c>
      <c r="E3450">
        <v>58066.9</v>
      </c>
      <c r="F3450" t="s">
        <v>42</v>
      </c>
      <c r="G3450" t="s">
        <v>236</v>
      </c>
      <c r="H3450">
        <v>9000</v>
      </c>
      <c r="I3450">
        <v>4052</v>
      </c>
      <c r="J3450">
        <v>7498</v>
      </c>
      <c r="K3450" t="s">
        <v>3680</v>
      </c>
    </row>
    <row r="3451" spans="1:11" hidden="1" x14ac:dyDescent="0.25">
      <c r="A3451" t="s">
        <v>3547</v>
      </c>
      <c r="B3451" s="1">
        <v>43049</v>
      </c>
      <c r="C3451" s="3">
        <v>2017</v>
      </c>
      <c r="D3451" s="2">
        <v>0.13263888888888889</v>
      </c>
      <c r="E3451">
        <v>58067.133000000002</v>
      </c>
      <c r="F3451" t="s">
        <v>239</v>
      </c>
      <c r="G3451" t="s">
        <v>240</v>
      </c>
      <c r="H3451">
        <v>989</v>
      </c>
      <c r="I3451">
        <v>3832</v>
      </c>
      <c r="J3451">
        <v>7422</v>
      </c>
      <c r="K3451" t="s">
        <v>3681</v>
      </c>
    </row>
    <row r="3452" spans="1:11" hidden="1" x14ac:dyDescent="0.25">
      <c r="A3452" t="s">
        <v>3547</v>
      </c>
      <c r="B3452" s="1">
        <v>43050</v>
      </c>
      <c r="C3452" s="3">
        <v>2017</v>
      </c>
      <c r="D3452" s="2">
        <v>7.3611111111111113E-2</v>
      </c>
      <c r="E3452">
        <v>58068.906999999999</v>
      </c>
      <c r="F3452" t="s">
        <v>123</v>
      </c>
      <c r="G3452" t="s">
        <v>124</v>
      </c>
      <c r="H3452">
        <v>862</v>
      </c>
      <c r="I3452">
        <v>3802</v>
      </c>
      <c r="J3452">
        <v>7343</v>
      </c>
      <c r="K3452" t="s">
        <v>3682</v>
      </c>
    </row>
    <row r="3453" spans="1:11" hidden="1" x14ac:dyDescent="0.25">
      <c r="A3453" t="s">
        <v>3547</v>
      </c>
      <c r="B3453" s="1">
        <v>43051</v>
      </c>
      <c r="C3453" s="3">
        <v>2017</v>
      </c>
      <c r="D3453" s="2">
        <v>0.14166666666666666</v>
      </c>
      <c r="E3453">
        <v>58069.142</v>
      </c>
      <c r="F3453" t="s">
        <v>239</v>
      </c>
      <c r="G3453" t="s">
        <v>240</v>
      </c>
      <c r="H3453">
        <v>1041</v>
      </c>
      <c r="I3453">
        <v>3852</v>
      </c>
      <c r="J3453">
        <v>7400</v>
      </c>
      <c r="K3453" t="s">
        <v>3683</v>
      </c>
    </row>
    <row r="3454" spans="1:11" hidden="1" x14ac:dyDescent="0.25">
      <c r="A3454" t="s">
        <v>3547</v>
      </c>
      <c r="B3454" s="1">
        <v>43051</v>
      </c>
      <c r="C3454" s="3">
        <v>2017</v>
      </c>
      <c r="D3454" s="2">
        <v>6.1111111111111116E-2</v>
      </c>
      <c r="E3454">
        <v>58069.894999999997</v>
      </c>
      <c r="F3454" t="s">
        <v>42</v>
      </c>
      <c r="G3454" t="s">
        <v>236</v>
      </c>
      <c r="H3454">
        <v>9000</v>
      </c>
      <c r="I3454">
        <v>3980</v>
      </c>
      <c r="J3454">
        <v>7498</v>
      </c>
      <c r="K3454" t="s">
        <v>3684</v>
      </c>
    </row>
    <row r="3455" spans="1:11" hidden="1" x14ac:dyDescent="0.25">
      <c r="A3455" t="s">
        <v>3547</v>
      </c>
      <c r="B3455" s="1">
        <v>43058</v>
      </c>
      <c r="C3455" s="3">
        <v>2017</v>
      </c>
      <c r="D3455" s="2">
        <v>0.17361111111111113</v>
      </c>
      <c r="E3455">
        <v>58076.173999999999</v>
      </c>
      <c r="F3455" t="s">
        <v>239</v>
      </c>
      <c r="G3455" t="s">
        <v>240</v>
      </c>
      <c r="H3455">
        <v>1067</v>
      </c>
      <c r="I3455">
        <v>3850</v>
      </c>
      <c r="J3455">
        <v>7399</v>
      </c>
      <c r="K3455" t="s">
        <v>3685</v>
      </c>
    </row>
    <row r="3456" spans="1:11" hidden="1" x14ac:dyDescent="0.25">
      <c r="A3456" t="s">
        <v>3547</v>
      </c>
      <c r="B3456" s="1">
        <v>43059</v>
      </c>
      <c r="C3456" s="3">
        <v>2017</v>
      </c>
      <c r="D3456" s="2">
        <v>1.7361111111111112E-2</v>
      </c>
      <c r="E3456">
        <v>58077.434999999998</v>
      </c>
      <c r="F3456" t="s">
        <v>1203</v>
      </c>
      <c r="G3456" t="s">
        <v>1204</v>
      </c>
      <c r="H3456">
        <v>14329</v>
      </c>
      <c r="I3456">
        <v>6520</v>
      </c>
      <c r="J3456">
        <v>6689</v>
      </c>
      <c r="K3456" t="s">
        <v>3686</v>
      </c>
    </row>
    <row r="3457" spans="1:11" hidden="1" x14ac:dyDescent="0.25">
      <c r="A3457" t="s">
        <v>3547</v>
      </c>
      <c r="B3457" s="1">
        <v>43060</v>
      </c>
      <c r="C3457" s="3">
        <v>2017</v>
      </c>
      <c r="D3457" s="2">
        <v>0.38611111111111113</v>
      </c>
      <c r="E3457">
        <v>58078.803</v>
      </c>
      <c r="F3457" t="s">
        <v>120</v>
      </c>
      <c r="G3457" t="s">
        <v>121</v>
      </c>
      <c r="H3457">
        <v>2060</v>
      </c>
      <c r="I3457">
        <v>5872</v>
      </c>
      <c r="J3457">
        <v>7340</v>
      </c>
      <c r="K3457" t="s">
        <v>3687</v>
      </c>
    </row>
    <row r="3458" spans="1:11" hidden="1" x14ac:dyDescent="0.25">
      <c r="A3458" t="s">
        <v>3547</v>
      </c>
      <c r="B3458" s="1">
        <v>43060</v>
      </c>
      <c r="C3458" s="3">
        <v>2017</v>
      </c>
      <c r="D3458" s="2">
        <v>6.8749999999999992E-2</v>
      </c>
      <c r="E3458">
        <v>58078.902999999998</v>
      </c>
      <c r="F3458" t="s">
        <v>141</v>
      </c>
      <c r="G3458" t="s">
        <v>142</v>
      </c>
      <c r="H3458">
        <v>534</v>
      </c>
      <c r="I3458">
        <v>3702</v>
      </c>
      <c r="J3458">
        <v>7201</v>
      </c>
      <c r="K3458" t="s">
        <v>3688</v>
      </c>
    </row>
    <row r="3459" spans="1:11" hidden="1" x14ac:dyDescent="0.25">
      <c r="A3459" t="s">
        <v>3547</v>
      </c>
      <c r="B3459" s="1">
        <v>43062</v>
      </c>
      <c r="C3459" s="3">
        <v>2017</v>
      </c>
      <c r="D3459" s="2">
        <v>0.14722222222222223</v>
      </c>
      <c r="E3459">
        <v>58080.148000000001</v>
      </c>
      <c r="F3459" t="s">
        <v>239</v>
      </c>
      <c r="G3459" t="s">
        <v>240</v>
      </c>
      <c r="H3459">
        <v>1037</v>
      </c>
      <c r="I3459">
        <v>3851</v>
      </c>
      <c r="J3459">
        <v>7399</v>
      </c>
      <c r="K3459" t="s">
        <v>3689</v>
      </c>
    </row>
    <row r="3460" spans="1:11" hidden="1" x14ac:dyDescent="0.25">
      <c r="A3460" t="s">
        <v>3547</v>
      </c>
      <c r="B3460" s="1">
        <v>43063</v>
      </c>
      <c r="C3460" s="3">
        <v>2017</v>
      </c>
      <c r="D3460" s="2">
        <v>0.35138888888888892</v>
      </c>
      <c r="E3460">
        <v>58081.769</v>
      </c>
      <c r="F3460" t="s">
        <v>120</v>
      </c>
      <c r="G3460" t="s">
        <v>121</v>
      </c>
      <c r="H3460">
        <v>2118</v>
      </c>
      <c r="I3460">
        <v>5880</v>
      </c>
      <c r="J3460">
        <v>7300</v>
      </c>
      <c r="K3460" t="s">
        <v>3690</v>
      </c>
    </row>
    <row r="3461" spans="1:11" hidden="1" x14ac:dyDescent="0.25">
      <c r="A3461" t="s">
        <v>3547</v>
      </c>
      <c r="B3461" s="1">
        <v>43065</v>
      </c>
      <c r="C3461" s="3">
        <v>2017</v>
      </c>
      <c r="D3461" s="2">
        <v>0.37777777777777777</v>
      </c>
      <c r="E3461">
        <v>58083.794999999998</v>
      </c>
      <c r="F3461" t="s">
        <v>42</v>
      </c>
      <c r="G3461" t="s">
        <v>43</v>
      </c>
      <c r="H3461">
        <v>9000</v>
      </c>
      <c r="I3461">
        <v>3980</v>
      </c>
      <c r="J3461">
        <v>7498</v>
      </c>
      <c r="K3461" t="s">
        <v>3691</v>
      </c>
    </row>
    <row r="3462" spans="1:11" hidden="1" x14ac:dyDescent="0.25">
      <c r="A3462" t="s">
        <v>3547</v>
      </c>
      <c r="B3462" s="1">
        <v>43069</v>
      </c>
      <c r="C3462" s="3">
        <v>2017</v>
      </c>
      <c r="D3462" s="2">
        <v>0.4055555555555555</v>
      </c>
      <c r="E3462">
        <v>58087.822999999997</v>
      </c>
      <c r="F3462" t="s">
        <v>42</v>
      </c>
      <c r="G3462" t="s">
        <v>43</v>
      </c>
      <c r="H3462">
        <v>9000</v>
      </c>
      <c r="I3462">
        <v>4289</v>
      </c>
      <c r="J3462">
        <v>7486</v>
      </c>
      <c r="K3462" t="s">
        <v>3692</v>
      </c>
    </row>
    <row r="3463" spans="1:11" hidden="1" x14ac:dyDescent="0.25">
      <c r="A3463" t="s">
        <v>3547</v>
      </c>
      <c r="B3463" s="1">
        <v>43070</v>
      </c>
      <c r="C3463" s="3">
        <v>2017</v>
      </c>
      <c r="D3463" s="2">
        <v>0.37222222222222223</v>
      </c>
      <c r="E3463">
        <v>58088.788999999997</v>
      </c>
      <c r="F3463" t="s">
        <v>120</v>
      </c>
      <c r="G3463" t="s">
        <v>121</v>
      </c>
      <c r="H3463">
        <v>2543</v>
      </c>
      <c r="I3463">
        <v>5954</v>
      </c>
      <c r="J3463">
        <v>7334</v>
      </c>
      <c r="K3463" t="s">
        <v>3693</v>
      </c>
    </row>
    <row r="3464" spans="1:11" hidden="1" x14ac:dyDescent="0.25">
      <c r="A3464" t="s">
        <v>3547</v>
      </c>
      <c r="B3464" s="1">
        <v>43073</v>
      </c>
      <c r="C3464" s="3">
        <v>2017</v>
      </c>
      <c r="D3464" s="2">
        <v>0.35000000000000003</v>
      </c>
      <c r="E3464">
        <v>58091.767</v>
      </c>
      <c r="F3464" t="s">
        <v>42</v>
      </c>
      <c r="G3464" t="s">
        <v>236</v>
      </c>
      <c r="H3464">
        <v>9000</v>
      </c>
      <c r="I3464">
        <v>4052</v>
      </c>
      <c r="J3464">
        <v>7498</v>
      </c>
      <c r="K3464" t="s">
        <v>3694</v>
      </c>
    </row>
    <row r="3465" spans="1:11" hidden="1" x14ac:dyDescent="0.25">
      <c r="A3465" t="s">
        <v>3547</v>
      </c>
      <c r="B3465" s="1">
        <v>43075</v>
      </c>
      <c r="C3465" s="3">
        <v>2017</v>
      </c>
      <c r="D3465" s="2">
        <v>2.013888888888889E-2</v>
      </c>
      <c r="E3465">
        <v>58093.853999999999</v>
      </c>
      <c r="F3465" t="s">
        <v>42</v>
      </c>
      <c r="G3465" t="s">
        <v>43</v>
      </c>
      <c r="H3465">
        <v>9000</v>
      </c>
      <c r="I3465">
        <v>4436</v>
      </c>
      <c r="J3465">
        <v>7489</v>
      </c>
      <c r="K3465" t="s">
        <v>3695</v>
      </c>
    </row>
    <row r="3466" spans="1:11" hidden="1" x14ac:dyDescent="0.25">
      <c r="A3466" t="s">
        <v>3547</v>
      </c>
      <c r="B3466" s="1">
        <v>43077</v>
      </c>
      <c r="C3466" s="3">
        <v>2017</v>
      </c>
      <c r="D3466" s="2">
        <v>0.11805555555555557</v>
      </c>
      <c r="E3466">
        <v>58095.118000000002</v>
      </c>
      <c r="F3466" t="s">
        <v>239</v>
      </c>
      <c r="G3466" t="s">
        <v>240</v>
      </c>
      <c r="H3466">
        <v>1048</v>
      </c>
      <c r="I3466">
        <v>3727</v>
      </c>
      <c r="J3466">
        <v>7300</v>
      </c>
      <c r="K3466" t="s">
        <v>3696</v>
      </c>
    </row>
    <row r="3467" spans="1:11" hidden="1" x14ac:dyDescent="0.25">
      <c r="A3467" t="s">
        <v>3547</v>
      </c>
      <c r="B3467" s="1">
        <v>43080</v>
      </c>
      <c r="C3467" s="3">
        <v>2017</v>
      </c>
      <c r="D3467" s="2">
        <v>0.40069444444444446</v>
      </c>
      <c r="E3467">
        <v>58098.817000000003</v>
      </c>
      <c r="F3467" t="s">
        <v>42</v>
      </c>
      <c r="G3467" t="s">
        <v>236</v>
      </c>
      <c r="H3467">
        <v>9000</v>
      </c>
      <c r="I3467">
        <v>4052</v>
      </c>
      <c r="J3467">
        <v>7498</v>
      </c>
      <c r="K3467" t="s">
        <v>3697</v>
      </c>
    </row>
    <row r="3468" spans="1:11" hidden="1" x14ac:dyDescent="0.25">
      <c r="A3468" t="s">
        <v>3547</v>
      </c>
      <c r="B3468" s="1">
        <v>43080</v>
      </c>
      <c r="C3468" s="3">
        <v>2017</v>
      </c>
      <c r="D3468" s="2">
        <v>1.8749999999999999E-2</v>
      </c>
      <c r="E3468">
        <v>58098.853000000003</v>
      </c>
      <c r="F3468" t="s">
        <v>123</v>
      </c>
      <c r="G3468" t="s">
        <v>124</v>
      </c>
      <c r="H3468">
        <v>999</v>
      </c>
      <c r="I3468">
        <v>3766</v>
      </c>
      <c r="J3468">
        <v>7304</v>
      </c>
      <c r="K3468" t="s">
        <v>3698</v>
      </c>
    </row>
    <row r="3469" spans="1:11" hidden="1" x14ac:dyDescent="0.25">
      <c r="A3469" t="s">
        <v>3547</v>
      </c>
      <c r="B3469" s="1">
        <v>43081</v>
      </c>
      <c r="C3469" s="3">
        <v>2017</v>
      </c>
      <c r="D3469" s="2">
        <v>0.34097222222222223</v>
      </c>
      <c r="E3469">
        <v>58099.758000000002</v>
      </c>
      <c r="F3469" t="s">
        <v>32</v>
      </c>
      <c r="G3469" t="s">
        <v>151</v>
      </c>
      <c r="H3469">
        <v>11000</v>
      </c>
      <c r="I3469">
        <v>6486</v>
      </c>
      <c r="J3469">
        <v>6692</v>
      </c>
      <c r="K3469" t="s">
        <v>3699</v>
      </c>
    </row>
    <row r="3470" spans="1:11" hidden="1" x14ac:dyDescent="0.25">
      <c r="A3470" t="s">
        <v>3547</v>
      </c>
      <c r="B3470" s="1">
        <v>43084</v>
      </c>
      <c r="C3470" s="3">
        <v>2017</v>
      </c>
      <c r="D3470" s="2">
        <v>0.12430555555555556</v>
      </c>
      <c r="E3470">
        <v>58102.125</v>
      </c>
      <c r="F3470" t="s">
        <v>239</v>
      </c>
      <c r="G3470" t="s">
        <v>240</v>
      </c>
      <c r="H3470">
        <v>880</v>
      </c>
      <c r="I3470">
        <v>3726</v>
      </c>
      <c r="J3470">
        <v>7289</v>
      </c>
      <c r="K3470" t="s">
        <v>3700</v>
      </c>
    </row>
    <row r="3471" spans="1:11" hidden="1" x14ac:dyDescent="0.25">
      <c r="A3471" t="s">
        <v>3547</v>
      </c>
      <c r="B3471" s="1">
        <v>43084</v>
      </c>
      <c r="C3471" s="3">
        <v>2017</v>
      </c>
      <c r="D3471" s="2">
        <v>0.36319444444444443</v>
      </c>
      <c r="E3471">
        <v>58102.78</v>
      </c>
      <c r="F3471" t="s">
        <v>42</v>
      </c>
      <c r="G3471" t="s">
        <v>236</v>
      </c>
      <c r="H3471">
        <v>9000</v>
      </c>
      <c r="I3471">
        <v>4052</v>
      </c>
      <c r="J3471">
        <v>7498</v>
      </c>
      <c r="K3471" t="s">
        <v>3701</v>
      </c>
    </row>
    <row r="3472" spans="1:11" hidden="1" x14ac:dyDescent="0.25">
      <c r="A3472" t="s">
        <v>3547</v>
      </c>
      <c r="B3472" s="1">
        <v>43088</v>
      </c>
      <c r="C3472" s="3">
        <v>2017</v>
      </c>
      <c r="D3472" s="2">
        <v>0.1111111111111111</v>
      </c>
      <c r="E3472">
        <v>58106.110999999997</v>
      </c>
      <c r="F3472" t="s">
        <v>239</v>
      </c>
      <c r="G3472" t="s">
        <v>240</v>
      </c>
      <c r="H3472">
        <v>1038</v>
      </c>
      <c r="I3472">
        <v>3726</v>
      </c>
      <c r="J3472">
        <v>7289</v>
      </c>
      <c r="K3472" t="s">
        <v>3702</v>
      </c>
    </row>
    <row r="3473" spans="1:11" hidden="1" x14ac:dyDescent="0.25">
      <c r="A3473" t="s">
        <v>3547</v>
      </c>
      <c r="B3473" s="1">
        <v>43089</v>
      </c>
      <c r="C3473" s="3">
        <v>2017</v>
      </c>
      <c r="D3473" s="2">
        <v>0.10277777777777779</v>
      </c>
      <c r="E3473">
        <v>58107.103000000003</v>
      </c>
      <c r="F3473" t="s">
        <v>239</v>
      </c>
      <c r="G3473" t="s">
        <v>240</v>
      </c>
      <c r="H3473">
        <v>1017</v>
      </c>
      <c r="I3473">
        <v>3726</v>
      </c>
      <c r="J3473">
        <v>7290</v>
      </c>
      <c r="K3473" t="s">
        <v>3703</v>
      </c>
    </row>
    <row r="3474" spans="1:11" hidden="1" x14ac:dyDescent="0.25">
      <c r="A3474" t="s">
        <v>3547</v>
      </c>
      <c r="B3474" s="1">
        <v>43098</v>
      </c>
      <c r="C3474" s="3">
        <v>2017</v>
      </c>
      <c r="D3474" s="2">
        <v>6.9444444444444434E-2</v>
      </c>
      <c r="E3474">
        <v>58116.07</v>
      </c>
      <c r="F3474" t="s">
        <v>239</v>
      </c>
      <c r="G3474" t="s">
        <v>240</v>
      </c>
      <c r="H3474">
        <v>946</v>
      </c>
      <c r="I3474">
        <v>3726</v>
      </c>
      <c r="J3474">
        <v>7290</v>
      </c>
      <c r="K3474" t="s">
        <v>3704</v>
      </c>
    </row>
    <row r="3475" spans="1:11" hidden="1" x14ac:dyDescent="0.25">
      <c r="A3475" t="s">
        <v>3547</v>
      </c>
      <c r="B3475" s="1">
        <v>43099</v>
      </c>
      <c r="C3475" s="3">
        <v>2017</v>
      </c>
      <c r="D3475" s="2">
        <v>0.39305555555555555</v>
      </c>
      <c r="E3475">
        <v>58117.81</v>
      </c>
      <c r="F3475" t="s">
        <v>123</v>
      </c>
      <c r="G3475" t="s">
        <v>124</v>
      </c>
      <c r="H3475">
        <v>854</v>
      </c>
      <c r="I3475">
        <v>3734</v>
      </c>
      <c r="J3475">
        <v>7270</v>
      </c>
      <c r="K3475" t="s">
        <v>3705</v>
      </c>
    </row>
    <row r="3476" spans="1:11" hidden="1" x14ac:dyDescent="0.25">
      <c r="A3476" t="s">
        <v>3547</v>
      </c>
      <c r="B3476" s="1">
        <v>43116</v>
      </c>
      <c r="C3476" s="3">
        <v>2018</v>
      </c>
      <c r="D3476" s="2">
        <v>0.35000000000000003</v>
      </c>
      <c r="E3476">
        <v>58134.767</v>
      </c>
      <c r="F3476" t="s">
        <v>42</v>
      </c>
      <c r="G3476" t="s">
        <v>43</v>
      </c>
      <c r="H3476">
        <v>9000</v>
      </c>
      <c r="I3476">
        <v>4124</v>
      </c>
      <c r="J3476">
        <v>7757</v>
      </c>
      <c r="K3476" t="s">
        <v>3706</v>
      </c>
    </row>
    <row r="3477" spans="1:11" hidden="1" x14ac:dyDescent="0.25">
      <c r="A3477" t="s">
        <v>3547</v>
      </c>
      <c r="B3477" s="1">
        <v>43324</v>
      </c>
      <c r="C3477" s="3">
        <v>2018</v>
      </c>
      <c r="D3477" s="2">
        <v>0.12569444444444444</v>
      </c>
      <c r="E3477">
        <v>58342.959000000003</v>
      </c>
      <c r="F3477" t="s">
        <v>276</v>
      </c>
      <c r="G3477" t="s">
        <v>3707</v>
      </c>
      <c r="H3477">
        <v>589</v>
      </c>
      <c r="I3477">
        <v>3550</v>
      </c>
      <c r="J3477">
        <v>7900</v>
      </c>
      <c r="K3477" t="s">
        <v>3708</v>
      </c>
    </row>
    <row r="3478" spans="1:11" hidden="1" x14ac:dyDescent="0.25">
      <c r="A3478" t="s">
        <v>3547</v>
      </c>
      <c r="B3478" s="1">
        <v>43370</v>
      </c>
      <c r="C3478" s="3">
        <v>2018</v>
      </c>
      <c r="D3478" s="2">
        <v>9.930555555555555E-2</v>
      </c>
      <c r="E3478">
        <v>58388.932999999997</v>
      </c>
      <c r="F3478" t="s">
        <v>42</v>
      </c>
      <c r="G3478" t="s">
        <v>236</v>
      </c>
      <c r="H3478">
        <v>9000</v>
      </c>
      <c r="I3478">
        <v>4092</v>
      </c>
      <c r="J3478">
        <v>7756</v>
      </c>
      <c r="K3478" t="s">
        <v>3709</v>
      </c>
    </row>
    <row r="3479" spans="1:11" hidden="1" x14ac:dyDescent="0.25">
      <c r="A3479" t="s">
        <v>3547</v>
      </c>
      <c r="B3479" s="1">
        <v>43376</v>
      </c>
      <c r="C3479" s="3">
        <v>2018</v>
      </c>
      <c r="D3479" s="2">
        <v>3.9583333333333331E-2</v>
      </c>
      <c r="E3479">
        <v>58394.874000000003</v>
      </c>
      <c r="F3479" t="s">
        <v>123</v>
      </c>
      <c r="G3479" t="s">
        <v>124</v>
      </c>
      <c r="H3479">
        <v>755</v>
      </c>
      <c r="I3479">
        <v>3835</v>
      </c>
      <c r="J3479">
        <v>7366</v>
      </c>
      <c r="K3479" t="s">
        <v>3710</v>
      </c>
    </row>
    <row r="3480" spans="1:11" hidden="1" x14ac:dyDescent="0.25">
      <c r="A3480" t="s">
        <v>3547</v>
      </c>
      <c r="B3480" s="1">
        <v>43378</v>
      </c>
      <c r="C3480" s="3">
        <v>2018</v>
      </c>
      <c r="D3480" s="2">
        <v>0.25694444444444448</v>
      </c>
      <c r="E3480">
        <v>58396.256999999998</v>
      </c>
      <c r="F3480" t="s">
        <v>239</v>
      </c>
      <c r="G3480" t="s">
        <v>240</v>
      </c>
      <c r="H3480">
        <v>1032</v>
      </c>
      <c r="I3480">
        <v>3706</v>
      </c>
      <c r="J3480">
        <v>7294</v>
      </c>
      <c r="K3480" t="s">
        <v>3711</v>
      </c>
    </row>
    <row r="3481" spans="1:11" hidden="1" x14ac:dyDescent="0.25">
      <c r="A3481" t="s">
        <v>3547</v>
      </c>
      <c r="B3481" s="1">
        <v>43385</v>
      </c>
      <c r="C3481" s="3">
        <v>2018</v>
      </c>
      <c r="D3481" s="2">
        <v>0.34652777777777777</v>
      </c>
      <c r="E3481">
        <v>58403.347000000002</v>
      </c>
      <c r="F3481" t="s">
        <v>310</v>
      </c>
      <c r="G3481" t="s">
        <v>404</v>
      </c>
      <c r="H3481">
        <v>727</v>
      </c>
      <c r="I3481">
        <v>3835</v>
      </c>
      <c r="J3481">
        <v>7389</v>
      </c>
      <c r="K3481" t="s">
        <v>3712</v>
      </c>
    </row>
    <row r="3482" spans="1:11" hidden="1" x14ac:dyDescent="0.25">
      <c r="A3482" t="s">
        <v>3547</v>
      </c>
      <c r="B3482" s="1">
        <v>43394</v>
      </c>
      <c r="C3482" s="3">
        <v>2018</v>
      </c>
      <c r="D3482" s="2">
        <v>2.8472222222222222E-2</v>
      </c>
      <c r="E3482">
        <v>58412.862000000001</v>
      </c>
      <c r="F3482" t="s">
        <v>123</v>
      </c>
      <c r="G3482" t="s">
        <v>124</v>
      </c>
      <c r="H3482">
        <v>915</v>
      </c>
      <c r="I3482">
        <v>3819</v>
      </c>
      <c r="J3482">
        <v>7353</v>
      </c>
      <c r="K3482" t="s">
        <v>3713</v>
      </c>
    </row>
    <row r="3483" spans="1:11" hidden="1" x14ac:dyDescent="0.25">
      <c r="A3483" t="s">
        <v>3547</v>
      </c>
      <c r="B3483" s="1">
        <v>43397</v>
      </c>
      <c r="C3483" s="3">
        <v>2018</v>
      </c>
      <c r="D3483" s="2">
        <v>5.4166666666666669E-2</v>
      </c>
      <c r="E3483">
        <v>58415.887999999999</v>
      </c>
      <c r="F3483" t="s">
        <v>42</v>
      </c>
      <c r="G3483" t="s">
        <v>236</v>
      </c>
      <c r="H3483">
        <v>9000</v>
      </c>
      <c r="I3483">
        <v>3980</v>
      </c>
      <c r="J3483">
        <v>7763</v>
      </c>
      <c r="K3483" t="s">
        <v>3714</v>
      </c>
    </row>
    <row r="3484" spans="1:11" hidden="1" x14ac:dyDescent="0.25">
      <c r="A3484" t="s">
        <v>3547</v>
      </c>
      <c r="B3484" s="1">
        <v>43398</v>
      </c>
      <c r="C3484" s="3">
        <v>2018</v>
      </c>
      <c r="D3484" s="2">
        <v>0.16180555555555556</v>
      </c>
      <c r="E3484">
        <v>58416.161999999997</v>
      </c>
      <c r="F3484" t="s">
        <v>239</v>
      </c>
      <c r="G3484" t="s">
        <v>240</v>
      </c>
      <c r="H3484">
        <v>903</v>
      </c>
      <c r="I3484">
        <v>3726</v>
      </c>
      <c r="J3484">
        <v>7275</v>
      </c>
      <c r="K3484" t="s">
        <v>3715</v>
      </c>
    </row>
    <row r="3485" spans="1:11" hidden="1" x14ac:dyDescent="0.25">
      <c r="A3485" t="s">
        <v>3547</v>
      </c>
      <c r="B3485" s="1">
        <v>43401</v>
      </c>
      <c r="C3485" s="3">
        <v>2018</v>
      </c>
      <c r="D3485" s="2">
        <v>0.27569444444444446</v>
      </c>
      <c r="E3485">
        <v>58419.275999999998</v>
      </c>
      <c r="F3485" t="s">
        <v>310</v>
      </c>
      <c r="G3485" t="s">
        <v>311</v>
      </c>
      <c r="H3485">
        <v>593</v>
      </c>
      <c r="I3485">
        <v>3805</v>
      </c>
      <c r="J3485">
        <v>7395</v>
      </c>
      <c r="K3485" t="s">
        <v>3716</v>
      </c>
    </row>
    <row r="3486" spans="1:11" hidden="1" x14ac:dyDescent="0.25">
      <c r="A3486" t="s">
        <v>3547</v>
      </c>
      <c r="B3486" s="1">
        <v>43407</v>
      </c>
      <c r="C3486" s="3">
        <v>2018</v>
      </c>
      <c r="D3486" s="2">
        <v>0.13541666666666666</v>
      </c>
      <c r="E3486">
        <v>58425.135999999999</v>
      </c>
      <c r="F3486" t="s">
        <v>239</v>
      </c>
      <c r="G3486" t="s">
        <v>240</v>
      </c>
      <c r="H3486">
        <v>957</v>
      </c>
      <c r="I3486">
        <v>3726</v>
      </c>
      <c r="J3486">
        <v>7275</v>
      </c>
      <c r="K3486" t="s">
        <v>3717</v>
      </c>
    </row>
    <row r="3487" spans="1:11" hidden="1" x14ac:dyDescent="0.25">
      <c r="A3487" t="s">
        <v>3547</v>
      </c>
      <c r="B3487" s="1">
        <v>43410</v>
      </c>
      <c r="C3487" s="3">
        <v>2018</v>
      </c>
      <c r="D3487" s="2">
        <v>0.13263888888888889</v>
      </c>
      <c r="E3487">
        <v>58428.133000000002</v>
      </c>
      <c r="F3487" t="s">
        <v>239</v>
      </c>
      <c r="G3487" t="s">
        <v>240</v>
      </c>
      <c r="H3487">
        <v>1022</v>
      </c>
      <c r="I3487">
        <v>3726</v>
      </c>
      <c r="J3487">
        <v>7275</v>
      </c>
      <c r="K3487" t="s">
        <v>3718</v>
      </c>
    </row>
    <row r="3488" spans="1:11" hidden="1" x14ac:dyDescent="0.25">
      <c r="A3488" t="s">
        <v>3547</v>
      </c>
      <c r="B3488" s="1">
        <v>43411</v>
      </c>
      <c r="C3488" s="3">
        <v>2018</v>
      </c>
      <c r="D3488" s="2">
        <v>2.6388888888888889E-2</v>
      </c>
      <c r="E3488">
        <v>58429.86</v>
      </c>
      <c r="F3488" t="s">
        <v>42</v>
      </c>
      <c r="G3488" t="s">
        <v>236</v>
      </c>
      <c r="H3488">
        <v>9000</v>
      </c>
      <c r="I3488">
        <v>3980</v>
      </c>
      <c r="J3488">
        <v>7763</v>
      </c>
      <c r="K3488" t="s">
        <v>3719</v>
      </c>
    </row>
    <row r="3489" spans="1:11" hidden="1" x14ac:dyDescent="0.25">
      <c r="A3489" t="s">
        <v>3547</v>
      </c>
      <c r="B3489" s="1">
        <v>43413</v>
      </c>
      <c r="C3489" s="3">
        <v>2018</v>
      </c>
      <c r="D3489" s="2">
        <v>0.37986111111111115</v>
      </c>
      <c r="E3489">
        <v>58431.796999999999</v>
      </c>
      <c r="F3489" t="s">
        <v>74</v>
      </c>
      <c r="G3489" t="s">
        <v>75</v>
      </c>
      <c r="H3489">
        <v>5801</v>
      </c>
      <c r="I3489">
        <v>6367</v>
      </c>
      <c r="J3489">
        <v>6789</v>
      </c>
      <c r="K3489" t="s">
        <v>3720</v>
      </c>
    </row>
    <row r="3490" spans="1:11" hidden="1" x14ac:dyDescent="0.25">
      <c r="A3490" t="s">
        <v>3547</v>
      </c>
      <c r="B3490" s="1">
        <v>43416</v>
      </c>
      <c r="C3490" s="3">
        <v>2018</v>
      </c>
      <c r="D3490" s="2">
        <v>0.20625000000000002</v>
      </c>
      <c r="E3490">
        <v>58434.207000000002</v>
      </c>
      <c r="F3490" t="s">
        <v>310</v>
      </c>
      <c r="G3490" t="s">
        <v>404</v>
      </c>
      <c r="H3490">
        <v>724</v>
      </c>
      <c r="I3490">
        <v>6211</v>
      </c>
      <c r="J3490">
        <v>9550</v>
      </c>
      <c r="K3490" t="s">
        <v>3721</v>
      </c>
    </row>
    <row r="3491" spans="1:11" hidden="1" x14ac:dyDescent="0.25">
      <c r="A3491" t="s">
        <v>3547</v>
      </c>
      <c r="B3491" s="1">
        <v>43437</v>
      </c>
      <c r="C3491" s="3">
        <v>2018</v>
      </c>
      <c r="D3491" s="2">
        <v>0.13402777777777777</v>
      </c>
      <c r="E3491">
        <v>58455.135000000002</v>
      </c>
      <c r="F3491" t="s">
        <v>310</v>
      </c>
      <c r="G3491" t="s">
        <v>311</v>
      </c>
      <c r="H3491">
        <v>823</v>
      </c>
      <c r="I3491">
        <v>6155</v>
      </c>
      <c r="J3491">
        <v>9671</v>
      </c>
      <c r="K3491" t="s">
        <v>3722</v>
      </c>
    </row>
    <row r="3492" spans="1:11" hidden="1" x14ac:dyDescent="0.25">
      <c r="A3492" t="s">
        <v>3547</v>
      </c>
      <c r="B3492" s="1">
        <v>43438</v>
      </c>
      <c r="C3492" s="3">
        <v>2018</v>
      </c>
      <c r="D3492" s="2">
        <v>0.12569444444444444</v>
      </c>
      <c r="E3492">
        <v>58456.125999999997</v>
      </c>
      <c r="F3492" t="s">
        <v>239</v>
      </c>
      <c r="G3492" t="s">
        <v>240</v>
      </c>
      <c r="H3492">
        <v>976</v>
      </c>
      <c r="I3492">
        <v>3726</v>
      </c>
      <c r="J3492">
        <v>7275</v>
      </c>
      <c r="K3492" t="s">
        <v>3723</v>
      </c>
    </row>
    <row r="3493" spans="1:11" hidden="1" x14ac:dyDescent="0.25">
      <c r="A3493" t="s">
        <v>3547</v>
      </c>
      <c r="B3493" s="1">
        <v>43447</v>
      </c>
      <c r="C3493" s="3">
        <v>2018</v>
      </c>
      <c r="D3493" s="2">
        <v>9.2361111111111116E-2</v>
      </c>
      <c r="E3493">
        <v>58465.093000000001</v>
      </c>
      <c r="F3493" t="s">
        <v>239</v>
      </c>
      <c r="G3493" t="s">
        <v>240</v>
      </c>
      <c r="H3493">
        <v>944</v>
      </c>
      <c r="I3493">
        <v>3725</v>
      </c>
      <c r="J3493">
        <v>7274</v>
      </c>
      <c r="K3493" t="s">
        <v>3724</v>
      </c>
    </row>
    <row r="3494" spans="1:11" hidden="1" x14ac:dyDescent="0.25">
      <c r="A3494" t="s">
        <v>3547</v>
      </c>
      <c r="B3494" s="1">
        <v>43454</v>
      </c>
      <c r="C3494" s="3">
        <v>2018</v>
      </c>
      <c r="D3494" s="2">
        <v>0.39166666666666666</v>
      </c>
      <c r="E3494">
        <v>58472.807999999997</v>
      </c>
      <c r="F3494" t="s">
        <v>42</v>
      </c>
      <c r="G3494" t="s">
        <v>43</v>
      </c>
      <c r="H3494">
        <v>9000</v>
      </c>
      <c r="I3494">
        <v>3980</v>
      </c>
      <c r="J3494">
        <v>7499</v>
      </c>
      <c r="K3494" t="s">
        <v>3725</v>
      </c>
    </row>
    <row r="3495" spans="1:11" hidden="1" x14ac:dyDescent="0.25">
      <c r="A3495" t="s">
        <v>3547</v>
      </c>
      <c r="B3495" s="1">
        <v>43463</v>
      </c>
      <c r="C3495" s="3">
        <v>2018</v>
      </c>
      <c r="D3495" s="2">
        <v>9.2361111111111116E-2</v>
      </c>
      <c r="E3495">
        <v>58481.093000000001</v>
      </c>
      <c r="F3495" t="s">
        <v>239</v>
      </c>
      <c r="G3495" t="s">
        <v>240</v>
      </c>
      <c r="H3495">
        <v>971</v>
      </c>
      <c r="I3495">
        <v>3726</v>
      </c>
      <c r="J3495">
        <v>7275</v>
      </c>
      <c r="K3495" t="s">
        <v>3726</v>
      </c>
    </row>
    <row r="3496" spans="1:11" hidden="1" x14ac:dyDescent="0.25">
      <c r="A3496" t="s">
        <v>3547</v>
      </c>
      <c r="B3496" s="1">
        <v>43464</v>
      </c>
      <c r="C3496" s="3">
        <v>2018</v>
      </c>
      <c r="D3496" s="2">
        <v>0.3743055555555555</v>
      </c>
      <c r="E3496">
        <v>58482.790999999997</v>
      </c>
      <c r="F3496" t="s">
        <v>123</v>
      </c>
      <c r="G3496" t="s">
        <v>124</v>
      </c>
      <c r="H3496">
        <v>943</v>
      </c>
      <c r="I3496">
        <v>3823</v>
      </c>
      <c r="J3496">
        <v>7364</v>
      </c>
      <c r="K3496" t="s">
        <v>3727</v>
      </c>
    </row>
    <row r="3497" spans="1:11" hidden="1" x14ac:dyDescent="0.25">
      <c r="A3497" t="s">
        <v>3547</v>
      </c>
      <c r="B3497" s="1">
        <v>43673</v>
      </c>
      <c r="C3497" s="3">
        <v>2019</v>
      </c>
      <c r="D3497" s="2">
        <v>8.3333333333333329E-2</v>
      </c>
      <c r="E3497">
        <v>58691.5</v>
      </c>
      <c r="F3497" t="s">
        <v>310</v>
      </c>
      <c r="G3497" t="s">
        <v>311</v>
      </c>
      <c r="H3497">
        <v>2348</v>
      </c>
      <c r="I3497">
        <v>5790</v>
      </c>
      <c r="J3497">
        <v>6783</v>
      </c>
      <c r="K3497" t="s">
        <v>3728</v>
      </c>
    </row>
    <row r="3498" spans="1:11" hidden="1" x14ac:dyDescent="0.25">
      <c r="A3498" t="s">
        <v>3547</v>
      </c>
      <c r="B3498" s="1">
        <v>43676</v>
      </c>
      <c r="C3498" s="3">
        <v>2019</v>
      </c>
      <c r="D3498" s="2">
        <v>9.2361111111111116E-2</v>
      </c>
      <c r="E3498">
        <v>58694.093000000001</v>
      </c>
      <c r="F3498" t="s">
        <v>58</v>
      </c>
      <c r="G3498" t="s">
        <v>59</v>
      </c>
      <c r="H3498">
        <v>11000</v>
      </c>
      <c r="I3498">
        <v>4200</v>
      </c>
      <c r="J3498">
        <v>7340</v>
      </c>
      <c r="K3498" t="s">
        <v>3729</v>
      </c>
    </row>
    <row r="3499" spans="1:11" hidden="1" x14ac:dyDescent="0.25">
      <c r="A3499" t="s">
        <v>3547</v>
      </c>
      <c r="B3499" s="1">
        <v>43680</v>
      </c>
      <c r="C3499" s="3">
        <v>2019</v>
      </c>
      <c r="D3499" s="2">
        <v>7.8472222222222221E-2</v>
      </c>
      <c r="E3499">
        <v>58698.078999999998</v>
      </c>
      <c r="F3499" t="s">
        <v>706</v>
      </c>
      <c r="G3499" t="s">
        <v>707</v>
      </c>
      <c r="H3499">
        <v>848</v>
      </c>
      <c r="I3499">
        <v>3900</v>
      </c>
      <c r="J3499">
        <v>7400</v>
      </c>
      <c r="K3499" t="s">
        <v>3730</v>
      </c>
    </row>
    <row r="3500" spans="1:11" hidden="1" x14ac:dyDescent="0.25">
      <c r="A3500" t="s">
        <v>3547</v>
      </c>
      <c r="B3500" s="1">
        <v>43682</v>
      </c>
      <c r="C3500" s="3">
        <v>2019</v>
      </c>
      <c r="D3500" s="2">
        <v>0.29791666666666666</v>
      </c>
      <c r="E3500">
        <v>58700.298000000003</v>
      </c>
      <c r="F3500" t="s">
        <v>34</v>
      </c>
      <c r="G3500" t="s">
        <v>35</v>
      </c>
      <c r="H3500">
        <v>14000</v>
      </c>
      <c r="I3500">
        <v>4031</v>
      </c>
      <c r="J3500">
        <v>7955</v>
      </c>
      <c r="K3500" t="s">
        <v>3731</v>
      </c>
    </row>
    <row r="3501" spans="1:11" hidden="1" x14ac:dyDescent="0.25">
      <c r="A3501" t="s">
        <v>3547</v>
      </c>
      <c r="B3501" s="1">
        <v>43686</v>
      </c>
      <c r="C3501" s="3">
        <v>2019</v>
      </c>
      <c r="D3501" s="2">
        <v>4.7222222222222221E-2</v>
      </c>
      <c r="E3501">
        <v>58704.464</v>
      </c>
      <c r="F3501" t="s">
        <v>310</v>
      </c>
      <c r="G3501" t="s">
        <v>311</v>
      </c>
      <c r="H3501">
        <v>1012</v>
      </c>
      <c r="I3501">
        <v>6256</v>
      </c>
      <c r="J3501">
        <v>9576</v>
      </c>
      <c r="K3501" t="s">
        <v>3732</v>
      </c>
    </row>
    <row r="3502" spans="1:11" hidden="1" x14ac:dyDescent="0.25">
      <c r="A3502" t="s">
        <v>3547</v>
      </c>
      <c r="B3502" s="1">
        <v>43688</v>
      </c>
      <c r="C3502" s="3">
        <v>2019</v>
      </c>
      <c r="D3502" s="2">
        <v>4.5138888888888888E-2</v>
      </c>
      <c r="E3502">
        <v>58706.462</v>
      </c>
      <c r="F3502" t="s">
        <v>310</v>
      </c>
      <c r="G3502" t="s">
        <v>311</v>
      </c>
      <c r="H3502">
        <v>581</v>
      </c>
      <c r="I3502">
        <v>3720</v>
      </c>
      <c r="J3502">
        <v>7400</v>
      </c>
      <c r="K3502" t="s">
        <v>3733</v>
      </c>
    </row>
    <row r="3503" spans="1:11" hidden="1" x14ac:dyDescent="0.25">
      <c r="A3503" t="s">
        <v>3547</v>
      </c>
      <c r="B3503" s="1">
        <v>43693</v>
      </c>
      <c r="C3503" s="3">
        <v>2019</v>
      </c>
      <c r="D3503" s="2">
        <v>2.7777777777777779E-3</v>
      </c>
      <c r="E3503">
        <v>58711.002999999997</v>
      </c>
      <c r="F3503" t="s">
        <v>32</v>
      </c>
      <c r="G3503" t="s">
        <v>151</v>
      </c>
      <c r="H3503">
        <v>11000</v>
      </c>
      <c r="I3503">
        <v>4300</v>
      </c>
      <c r="J3503">
        <v>7586</v>
      </c>
      <c r="K3503" t="s">
        <v>3734</v>
      </c>
    </row>
    <row r="3504" spans="1:11" hidden="1" x14ac:dyDescent="0.25">
      <c r="A3504" t="s">
        <v>3547</v>
      </c>
      <c r="B3504" s="1">
        <v>43693</v>
      </c>
      <c r="C3504" s="3">
        <v>2019</v>
      </c>
      <c r="D3504" s="2">
        <v>0.13125000000000001</v>
      </c>
      <c r="E3504">
        <v>58711.964999999997</v>
      </c>
      <c r="F3504" t="s">
        <v>42</v>
      </c>
      <c r="G3504" t="s">
        <v>236</v>
      </c>
      <c r="H3504">
        <v>9000</v>
      </c>
      <c r="I3504">
        <v>3985</v>
      </c>
      <c r="J3504">
        <v>8933</v>
      </c>
      <c r="K3504" t="s">
        <v>3735</v>
      </c>
    </row>
    <row r="3505" spans="1:11" hidden="1" x14ac:dyDescent="0.25">
      <c r="A3505" t="s">
        <v>3547</v>
      </c>
      <c r="B3505" s="1">
        <v>43702</v>
      </c>
      <c r="C3505" s="3">
        <v>2019</v>
      </c>
      <c r="D3505" s="2">
        <v>0.15694444444444444</v>
      </c>
      <c r="E3505">
        <v>58720.991000000002</v>
      </c>
      <c r="F3505" t="s">
        <v>123</v>
      </c>
      <c r="G3505" t="s">
        <v>124</v>
      </c>
      <c r="H3505">
        <v>922</v>
      </c>
      <c r="I3505">
        <v>3830</v>
      </c>
      <c r="J3505">
        <v>7377</v>
      </c>
      <c r="K3505" t="s">
        <v>3736</v>
      </c>
    </row>
    <row r="3506" spans="1:11" hidden="1" x14ac:dyDescent="0.25">
      <c r="A3506" t="s">
        <v>3547</v>
      </c>
      <c r="B3506" s="1">
        <v>43704</v>
      </c>
      <c r="C3506" s="3">
        <v>2019</v>
      </c>
      <c r="D3506" s="2">
        <v>6.1805555555555558E-2</v>
      </c>
      <c r="E3506">
        <v>58722.478999999999</v>
      </c>
      <c r="F3506" t="s">
        <v>310</v>
      </c>
      <c r="G3506" t="s">
        <v>404</v>
      </c>
      <c r="H3506">
        <v>14514</v>
      </c>
      <c r="I3506">
        <v>6483</v>
      </c>
      <c r="J3506">
        <v>6639</v>
      </c>
      <c r="K3506" t="s">
        <v>3737</v>
      </c>
    </row>
    <row r="3507" spans="1:11" hidden="1" x14ac:dyDescent="0.25">
      <c r="A3507" t="s">
        <v>3547</v>
      </c>
      <c r="B3507" s="1">
        <v>43705</v>
      </c>
      <c r="C3507" s="3">
        <v>2019</v>
      </c>
      <c r="D3507" s="2">
        <v>4.1666666666666666E-3</v>
      </c>
      <c r="E3507">
        <v>58723.421000000002</v>
      </c>
      <c r="F3507" t="s">
        <v>310</v>
      </c>
      <c r="G3507" t="s">
        <v>404</v>
      </c>
      <c r="H3507">
        <v>636</v>
      </c>
      <c r="I3507">
        <v>3751</v>
      </c>
      <c r="J3507">
        <v>7395</v>
      </c>
      <c r="K3507" t="s">
        <v>3738</v>
      </c>
    </row>
    <row r="3508" spans="1:11" hidden="1" x14ac:dyDescent="0.25">
      <c r="A3508" t="s">
        <v>3547</v>
      </c>
      <c r="B3508" s="1">
        <v>43706</v>
      </c>
      <c r="C3508" s="3">
        <v>2019</v>
      </c>
      <c r="D3508" s="2">
        <v>0.15208333333333332</v>
      </c>
      <c r="E3508">
        <v>58724.985999999997</v>
      </c>
      <c r="F3508" t="s">
        <v>15</v>
      </c>
      <c r="G3508" t="s">
        <v>16</v>
      </c>
      <c r="H3508">
        <v>698</v>
      </c>
      <c r="I3508">
        <v>3750</v>
      </c>
      <c r="J3508">
        <v>7550</v>
      </c>
      <c r="K3508" t="s">
        <v>3739</v>
      </c>
    </row>
    <row r="3509" spans="1:11" hidden="1" x14ac:dyDescent="0.25">
      <c r="A3509" t="s">
        <v>3547</v>
      </c>
      <c r="B3509" s="1">
        <v>43708</v>
      </c>
      <c r="C3509" s="3">
        <v>2019</v>
      </c>
      <c r="D3509" s="2">
        <v>3.6805555555555557E-2</v>
      </c>
      <c r="E3509">
        <v>58726.453999999998</v>
      </c>
      <c r="F3509" t="s">
        <v>310</v>
      </c>
      <c r="G3509" t="s">
        <v>404</v>
      </c>
      <c r="H3509">
        <v>1003</v>
      </c>
      <c r="I3509">
        <v>6256</v>
      </c>
      <c r="J3509">
        <v>9596</v>
      </c>
      <c r="K3509" t="s">
        <v>3740</v>
      </c>
    </row>
    <row r="3510" spans="1:11" hidden="1" x14ac:dyDescent="0.25">
      <c r="A3510" t="s">
        <v>3547</v>
      </c>
      <c r="B3510" s="1">
        <v>43713</v>
      </c>
      <c r="C3510" s="3">
        <v>2019</v>
      </c>
      <c r="D3510" s="2">
        <v>6.9444444444444447E-4</v>
      </c>
      <c r="E3510">
        <v>58731.000999999997</v>
      </c>
      <c r="F3510" t="s">
        <v>15</v>
      </c>
      <c r="G3510" t="s">
        <v>16</v>
      </c>
      <c r="H3510">
        <v>582</v>
      </c>
      <c r="I3510">
        <v>3800</v>
      </c>
      <c r="J3510">
        <v>7550</v>
      </c>
      <c r="K3510" t="s">
        <v>3741</v>
      </c>
    </row>
    <row r="3511" spans="1:11" hidden="1" x14ac:dyDescent="0.25">
      <c r="A3511" t="s">
        <v>3547</v>
      </c>
      <c r="B3511" s="1">
        <v>43716</v>
      </c>
      <c r="C3511" s="3">
        <v>2019</v>
      </c>
      <c r="D3511" s="2">
        <v>0.33402777777777781</v>
      </c>
      <c r="E3511">
        <v>58734.334000000003</v>
      </c>
      <c r="F3511" t="s">
        <v>239</v>
      </c>
      <c r="G3511" t="s">
        <v>240</v>
      </c>
      <c r="H3511">
        <v>1045</v>
      </c>
      <c r="I3511">
        <v>3711</v>
      </c>
      <c r="J3511">
        <v>7298</v>
      </c>
      <c r="K3511" t="s">
        <v>3742</v>
      </c>
    </row>
    <row r="3512" spans="1:11" hidden="1" x14ac:dyDescent="0.25">
      <c r="A3512" t="s">
        <v>3547</v>
      </c>
      <c r="B3512" s="1">
        <v>43720</v>
      </c>
      <c r="C3512" s="3">
        <v>2019</v>
      </c>
      <c r="D3512" s="2">
        <v>0.31319444444444444</v>
      </c>
      <c r="E3512">
        <v>58738.313000000002</v>
      </c>
      <c r="F3512" t="s">
        <v>239</v>
      </c>
      <c r="G3512" t="s">
        <v>240</v>
      </c>
      <c r="H3512">
        <v>1071</v>
      </c>
      <c r="I3512">
        <v>3712</v>
      </c>
      <c r="J3512">
        <v>7299</v>
      </c>
      <c r="K3512" t="s">
        <v>3743</v>
      </c>
    </row>
    <row r="3513" spans="1:11" hidden="1" x14ac:dyDescent="0.25">
      <c r="A3513" t="s">
        <v>3547</v>
      </c>
      <c r="B3513" s="1">
        <v>43723</v>
      </c>
      <c r="C3513" s="3">
        <v>2019</v>
      </c>
      <c r="D3513" s="2">
        <v>0.38472222222222219</v>
      </c>
      <c r="E3513">
        <v>58741.385000000002</v>
      </c>
      <c r="F3513" t="s">
        <v>310</v>
      </c>
      <c r="G3513" t="s">
        <v>311</v>
      </c>
      <c r="H3513">
        <v>478</v>
      </c>
      <c r="I3513">
        <v>3626</v>
      </c>
      <c r="J3513">
        <v>7400</v>
      </c>
      <c r="K3513" t="s">
        <v>3744</v>
      </c>
    </row>
    <row r="3514" spans="1:11" hidden="1" x14ac:dyDescent="0.25">
      <c r="A3514" t="s">
        <v>3547</v>
      </c>
      <c r="B3514" s="1">
        <v>43734</v>
      </c>
      <c r="C3514" s="3">
        <v>2019</v>
      </c>
      <c r="D3514" s="2">
        <v>0.12430555555555556</v>
      </c>
      <c r="E3514">
        <v>58752.957999999999</v>
      </c>
      <c r="F3514" t="s">
        <v>42</v>
      </c>
      <c r="G3514" t="s">
        <v>43</v>
      </c>
      <c r="H3514">
        <v>9000</v>
      </c>
      <c r="I3514">
        <v>4317</v>
      </c>
      <c r="J3514">
        <v>7756</v>
      </c>
      <c r="K3514" t="s">
        <v>3745</v>
      </c>
    </row>
    <row r="3515" spans="1:11" hidden="1" x14ac:dyDescent="0.25">
      <c r="A3515" t="s">
        <v>3547</v>
      </c>
      <c r="B3515" s="1">
        <v>43736</v>
      </c>
      <c r="C3515" s="3">
        <v>2019</v>
      </c>
      <c r="D3515" s="2">
        <v>0.25486111111111109</v>
      </c>
      <c r="E3515">
        <v>58754.254999999997</v>
      </c>
      <c r="F3515" t="s">
        <v>239</v>
      </c>
      <c r="G3515" t="s">
        <v>240</v>
      </c>
      <c r="H3515">
        <v>1062</v>
      </c>
      <c r="I3515">
        <v>3712</v>
      </c>
      <c r="J3515">
        <v>7299</v>
      </c>
      <c r="K3515" t="s">
        <v>3746</v>
      </c>
    </row>
    <row r="3516" spans="1:11" hidden="1" x14ac:dyDescent="0.25">
      <c r="A3516" t="s">
        <v>3547</v>
      </c>
      <c r="B3516" s="1">
        <v>43738</v>
      </c>
      <c r="C3516" s="3">
        <v>2019</v>
      </c>
      <c r="D3516" s="2">
        <v>0.27499999999999997</v>
      </c>
      <c r="E3516">
        <v>58756.275000000001</v>
      </c>
      <c r="F3516" t="s">
        <v>239</v>
      </c>
      <c r="G3516" t="s">
        <v>240</v>
      </c>
      <c r="H3516">
        <v>1058</v>
      </c>
      <c r="I3516">
        <v>3712</v>
      </c>
      <c r="J3516">
        <v>7299</v>
      </c>
      <c r="K3516" t="s">
        <v>3747</v>
      </c>
    </row>
    <row r="3517" spans="1:11" hidden="1" x14ac:dyDescent="0.25">
      <c r="A3517" t="s">
        <v>3547</v>
      </c>
      <c r="B3517" s="1">
        <v>43743</v>
      </c>
      <c r="C3517" s="3">
        <v>2019</v>
      </c>
      <c r="D3517" s="2">
        <v>0.2722222222222222</v>
      </c>
      <c r="E3517">
        <v>58761.271999999997</v>
      </c>
      <c r="F3517" t="s">
        <v>239</v>
      </c>
      <c r="G3517" t="s">
        <v>240</v>
      </c>
      <c r="H3517">
        <v>1047</v>
      </c>
      <c r="I3517">
        <v>3711</v>
      </c>
      <c r="J3517">
        <v>7299</v>
      </c>
      <c r="K3517" t="s">
        <v>3748</v>
      </c>
    </row>
    <row r="3518" spans="1:11" hidden="1" x14ac:dyDescent="0.25">
      <c r="A3518" t="s">
        <v>3547</v>
      </c>
      <c r="B3518" s="1">
        <v>43743</v>
      </c>
      <c r="C3518" s="3">
        <v>2019</v>
      </c>
      <c r="D3518" s="2">
        <v>9.4444444444444442E-2</v>
      </c>
      <c r="E3518">
        <v>58761.928</v>
      </c>
      <c r="F3518" t="s">
        <v>42</v>
      </c>
      <c r="G3518" t="s">
        <v>43</v>
      </c>
      <c r="H3518">
        <v>9000</v>
      </c>
      <c r="I3518">
        <v>4178</v>
      </c>
      <c r="J3518">
        <v>7756</v>
      </c>
      <c r="K3518" t="s">
        <v>3749</v>
      </c>
    </row>
    <row r="3519" spans="1:11" hidden="1" x14ac:dyDescent="0.25">
      <c r="A3519" t="s">
        <v>3547</v>
      </c>
      <c r="B3519" s="1">
        <v>43747</v>
      </c>
      <c r="C3519" s="3">
        <v>2019</v>
      </c>
      <c r="D3519" s="2">
        <v>0.13958333333333334</v>
      </c>
      <c r="E3519">
        <v>58765.14</v>
      </c>
      <c r="F3519" t="s">
        <v>34</v>
      </c>
      <c r="G3519" t="s">
        <v>35</v>
      </c>
      <c r="H3519">
        <v>14000</v>
      </c>
      <c r="I3519">
        <v>4031</v>
      </c>
      <c r="J3519">
        <v>7955</v>
      </c>
      <c r="K3519" t="s">
        <v>3750</v>
      </c>
    </row>
    <row r="3520" spans="1:11" hidden="1" x14ac:dyDescent="0.25">
      <c r="A3520" t="s">
        <v>3547</v>
      </c>
      <c r="B3520" s="1">
        <v>43752</v>
      </c>
      <c r="C3520" s="3">
        <v>2019</v>
      </c>
      <c r="D3520" s="2">
        <v>0.22430555555555556</v>
      </c>
      <c r="E3520">
        <v>58770.224999999999</v>
      </c>
      <c r="F3520" t="s">
        <v>239</v>
      </c>
      <c r="G3520" t="s">
        <v>240</v>
      </c>
      <c r="H3520">
        <v>1064</v>
      </c>
      <c r="I3520">
        <v>3715</v>
      </c>
      <c r="J3520">
        <v>7302</v>
      </c>
      <c r="K3520" t="s">
        <v>3751</v>
      </c>
    </row>
    <row r="3521" spans="1:11" hidden="1" x14ac:dyDescent="0.25">
      <c r="A3521" t="s">
        <v>3547</v>
      </c>
      <c r="B3521" s="1">
        <v>43753</v>
      </c>
      <c r="C3521" s="3">
        <v>2019</v>
      </c>
      <c r="D3521" s="2">
        <v>9.5833333333333326E-2</v>
      </c>
      <c r="E3521">
        <v>58771.93</v>
      </c>
      <c r="F3521" t="s">
        <v>141</v>
      </c>
      <c r="G3521" t="s">
        <v>142</v>
      </c>
      <c r="H3521">
        <v>514</v>
      </c>
      <c r="I3521">
        <v>3703</v>
      </c>
      <c r="J3521">
        <v>7199</v>
      </c>
      <c r="K3521" t="s">
        <v>3752</v>
      </c>
    </row>
    <row r="3522" spans="1:11" hidden="1" x14ac:dyDescent="0.25">
      <c r="A3522" t="s">
        <v>3547</v>
      </c>
      <c r="B3522" s="1">
        <v>43754</v>
      </c>
      <c r="C3522" s="3">
        <v>2019</v>
      </c>
      <c r="D3522" s="2">
        <v>0.25</v>
      </c>
      <c r="E3522">
        <v>58772.25</v>
      </c>
      <c r="F3522" t="s">
        <v>239</v>
      </c>
      <c r="G3522" t="s">
        <v>240</v>
      </c>
      <c r="H3522">
        <v>1051</v>
      </c>
      <c r="I3522">
        <v>3714</v>
      </c>
      <c r="J3522">
        <v>7302</v>
      </c>
      <c r="K3522" t="s">
        <v>3753</v>
      </c>
    </row>
    <row r="3523" spans="1:11" hidden="1" x14ac:dyDescent="0.25">
      <c r="A3523" t="s">
        <v>3547</v>
      </c>
      <c r="B3523" s="1">
        <v>43755</v>
      </c>
      <c r="C3523" s="3">
        <v>2019</v>
      </c>
      <c r="D3523" s="2">
        <v>7.013888888888889E-2</v>
      </c>
      <c r="E3523">
        <v>58773.904000000002</v>
      </c>
      <c r="F3523" t="s">
        <v>42</v>
      </c>
      <c r="G3523" t="s">
        <v>43</v>
      </c>
      <c r="H3523">
        <v>9000</v>
      </c>
      <c r="I3523">
        <v>4052</v>
      </c>
      <c r="J3523">
        <v>7763</v>
      </c>
      <c r="K3523" t="s">
        <v>3754</v>
      </c>
    </row>
    <row r="3524" spans="1:11" hidden="1" x14ac:dyDescent="0.25">
      <c r="A3524" t="s">
        <v>3547</v>
      </c>
      <c r="B3524" s="1">
        <v>43756</v>
      </c>
      <c r="C3524" s="3">
        <v>2019</v>
      </c>
      <c r="D3524" s="2">
        <v>0.21944444444444444</v>
      </c>
      <c r="E3524">
        <v>58774.22</v>
      </c>
      <c r="F3524" t="s">
        <v>239</v>
      </c>
      <c r="G3524" t="s">
        <v>240</v>
      </c>
      <c r="H3524">
        <v>1004</v>
      </c>
      <c r="I3524">
        <v>3715</v>
      </c>
      <c r="J3524">
        <v>7301</v>
      </c>
      <c r="K3524" t="s">
        <v>3755</v>
      </c>
    </row>
    <row r="3525" spans="1:11" hidden="1" x14ac:dyDescent="0.25">
      <c r="A3525" t="s">
        <v>3547</v>
      </c>
      <c r="B3525" s="1">
        <v>43758</v>
      </c>
      <c r="C3525" s="3">
        <v>2019</v>
      </c>
      <c r="D3525" s="2">
        <v>0.27083333333333331</v>
      </c>
      <c r="E3525">
        <v>58776.271000000001</v>
      </c>
      <c r="F3525" t="s">
        <v>239</v>
      </c>
      <c r="G3525" t="s">
        <v>240</v>
      </c>
      <c r="H3525">
        <v>1060</v>
      </c>
      <c r="I3525">
        <v>3717</v>
      </c>
      <c r="J3525">
        <v>7305</v>
      </c>
      <c r="K3525" t="s">
        <v>3756</v>
      </c>
    </row>
    <row r="3526" spans="1:11" hidden="1" x14ac:dyDescent="0.25">
      <c r="A3526" t="s">
        <v>3547</v>
      </c>
      <c r="B3526" s="1">
        <v>43764</v>
      </c>
      <c r="C3526" s="3">
        <v>2019</v>
      </c>
      <c r="D3526" s="2">
        <v>8.6805555555555566E-2</v>
      </c>
      <c r="E3526">
        <v>58782.92</v>
      </c>
      <c r="F3526" t="s">
        <v>123</v>
      </c>
      <c r="G3526" t="s">
        <v>124</v>
      </c>
      <c r="H3526">
        <v>1052</v>
      </c>
      <c r="I3526">
        <v>3735</v>
      </c>
      <c r="J3526">
        <v>7267</v>
      </c>
      <c r="K3526" t="s">
        <v>3757</v>
      </c>
    </row>
    <row r="3527" spans="1:11" hidden="1" x14ac:dyDescent="0.25">
      <c r="A3527" t="s">
        <v>3547</v>
      </c>
      <c r="B3527" s="1">
        <v>43767</v>
      </c>
      <c r="C3527" s="3">
        <v>2019</v>
      </c>
      <c r="D3527" s="2">
        <v>7.7777777777777779E-2</v>
      </c>
      <c r="E3527">
        <v>58785.078000000001</v>
      </c>
      <c r="F3527" t="s">
        <v>34</v>
      </c>
      <c r="G3527" t="s">
        <v>35</v>
      </c>
      <c r="H3527">
        <v>14000</v>
      </c>
      <c r="I3527">
        <v>4031</v>
      </c>
      <c r="J3527">
        <v>7955</v>
      </c>
      <c r="K3527" t="s">
        <v>3758</v>
      </c>
    </row>
    <row r="3528" spans="1:11" hidden="1" x14ac:dyDescent="0.25">
      <c r="A3528" t="s">
        <v>3547</v>
      </c>
      <c r="B3528" s="1">
        <v>43767</v>
      </c>
      <c r="C3528" s="3">
        <v>2019</v>
      </c>
      <c r="D3528" s="2">
        <v>0.20208333333333331</v>
      </c>
      <c r="E3528">
        <v>58785.203000000001</v>
      </c>
      <c r="F3528" t="s">
        <v>239</v>
      </c>
      <c r="G3528" t="s">
        <v>240</v>
      </c>
      <c r="H3528">
        <v>1012</v>
      </c>
      <c r="I3528">
        <v>3717</v>
      </c>
      <c r="J3528">
        <v>7308</v>
      </c>
      <c r="K3528" t="s">
        <v>3759</v>
      </c>
    </row>
    <row r="3529" spans="1:11" hidden="1" x14ac:dyDescent="0.25">
      <c r="A3529" t="s">
        <v>3547</v>
      </c>
      <c r="B3529" s="1">
        <v>43770</v>
      </c>
      <c r="C3529" s="3">
        <v>2019</v>
      </c>
      <c r="D3529" s="2">
        <v>0.24652777777777779</v>
      </c>
      <c r="E3529">
        <v>58788.247000000003</v>
      </c>
      <c r="F3529" t="s">
        <v>310</v>
      </c>
      <c r="G3529" t="s">
        <v>404</v>
      </c>
      <c r="H3529">
        <v>474</v>
      </c>
      <c r="I3529">
        <v>3660</v>
      </c>
      <c r="J3529">
        <v>7395</v>
      </c>
      <c r="K3529" t="s">
        <v>3760</v>
      </c>
    </row>
    <row r="3530" spans="1:11" hidden="1" x14ac:dyDescent="0.25">
      <c r="A3530" t="s">
        <v>3547</v>
      </c>
      <c r="B3530" s="1">
        <v>43771</v>
      </c>
      <c r="C3530" s="3">
        <v>2019</v>
      </c>
      <c r="D3530" s="2">
        <v>3.0555555555555555E-2</v>
      </c>
      <c r="E3530">
        <v>58789.447</v>
      </c>
      <c r="F3530" t="s">
        <v>1203</v>
      </c>
      <c r="G3530" t="s">
        <v>1204</v>
      </c>
      <c r="H3530">
        <v>14488</v>
      </c>
      <c r="I3530">
        <v>6494</v>
      </c>
      <c r="J3530">
        <v>6657</v>
      </c>
      <c r="K3530" t="s">
        <v>3761</v>
      </c>
    </row>
    <row r="3531" spans="1:11" hidden="1" x14ac:dyDescent="0.25">
      <c r="A3531" t="s">
        <v>3547</v>
      </c>
      <c r="B3531" s="1">
        <v>43772</v>
      </c>
      <c r="C3531" s="3">
        <v>2019</v>
      </c>
      <c r="D3531" s="2">
        <v>0.32430555555555557</v>
      </c>
      <c r="E3531">
        <v>58790.324000000001</v>
      </c>
      <c r="F3531" t="s">
        <v>310</v>
      </c>
      <c r="G3531" t="s">
        <v>404</v>
      </c>
      <c r="H3531">
        <v>815</v>
      </c>
      <c r="I3531">
        <v>6255</v>
      </c>
      <c r="J3531">
        <v>9591</v>
      </c>
      <c r="K3531" t="s">
        <v>3762</v>
      </c>
    </row>
    <row r="3532" spans="1:11" hidden="1" x14ac:dyDescent="0.25">
      <c r="A3532" t="s">
        <v>3547</v>
      </c>
      <c r="B3532" s="1">
        <v>43781</v>
      </c>
      <c r="C3532" s="3">
        <v>2019</v>
      </c>
      <c r="D3532" s="2">
        <v>0.17013888888888887</v>
      </c>
      <c r="E3532">
        <v>58799.171000000002</v>
      </c>
      <c r="F3532" t="s">
        <v>239</v>
      </c>
      <c r="G3532" t="s">
        <v>240</v>
      </c>
      <c r="H3532">
        <v>936</v>
      </c>
      <c r="I3532">
        <v>3720</v>
      </c>
      <c r="J3532">
        <v>7307</v>
      </c>
      <c r="K3532" t="s">
        <v>3763</v>
      </c>
    </row>
    <row r="3533" spans="1:11" hidden="1" x14ac:dyDescent="0.25">
      <c r="A3533" t="s">
        <v>3547</v>
      </c>
      <c r="B3533" s="1">
        <v>43782</v>
      </c>
      <c r="C3533" s="3">
        <v>2019</v>
      </c>
      <c r="D3533" s="2">
        <v>0.3743055555555555</v>
      </c>
      <c r="E3533">
        <v>58800.790999999997</v>
      </c>
      <c r="F3533" t="s">
        <v>42</v>
      </c>
      <c r="G3533" t="s">
        <v>236</v>
      </c>
      <c r="H3533">
        <v>9000</v>
      </c>
      <c r="I3533">
        <v>4061</v>
      </c>
      <c r="J3533">
        <v>9165</v>
      </c>
      <c r="K3533" t="s">
        <v>3764</v>
      </c>
    </row>
    <row r="3534" spans="1:11" hidden="1" x14ac:dyDescent="0.25">
      <c r="A3534" t="s">
        <v>3547</v>
      </c>
      <c r="B3534" s="1">
        <v>43784</v>
      </c>
      <c r="C3534" s="3">
        <v>2019</v>
      </c>
      <c r="D3534" s="2">
        <v>2.2222222222222223E-2</v>
      </c>
      <c r="E3534">
        <v>58802.438999999998</v>
      </c>
      <c r="F3534" t="s">
        <v>1203</v>
      </c>
      <c r="G3534" t="s">
        <v>1204</v>
      </c>
      <c r="H3534">
        <v>1760</v>
      </c>
      <c r="I3534">
        <v>3800</v>
      </c>
      <c r="J3534">
        <v>7400</v>
      </c>
      <c r="K3534" t="s">
        <v>3765</v>
      </c>
    </row>
    <row r="3535" spans="1:11" hidden="1" x14ac:dyDescent="0.25">
      <c r="A3535" t="s">
        <v>3547</v>
      </c>
      <c r="B3535" s="1">
        <v>43786</v>
      </c>
      <c r="C3535" s="3">
        <v>2019</v>
      </c>
      <c r="D3535" s="2">
        <v>0.2298611111111111</v>
      </c>
      <c r="E3535">
        <v>58804.231</v>
      </c>
      <c r="F3535" t="s">
        <v>239</v>
      </c>
      <c r="G3535" t="s">
        <v>240</v>
      </c>
      <c r="H3535">
        <v>972</v>
      </c>
      <c r="I3535">
        <v>3720</v>
      </c>
      <c r="J3535">
        <v>7306</v>
      </c>
      <c r="K3535" t="s">
        <v>3766</v>
      </c>
    </row>
    <row r="3536" spans="1:11" hidden="1" x14ac:dyDescent="0.25">
      <c r="A3536" t="s">
        <v>3547</v>
      </c>
      <c r="B3536" s="1">
        <v>43788</v>
      </c>
      <c r="C3536" s="3">
        <v>2019</v>
      </c>
      <c r="D3536" s="2">
        <v>9.7222222222222224E-3</v>
      </c>
      <c r="E3536">
        <v>58806.843999999997</v>
      </c>
      <c r="F3536" t="s">
        <v>58</v>
      </c>
      <c r="G3536" t="s">
        <v>43</v>
      </c>
      <c r="H3536">
        <v>9000</v>
      </c>
      <c r="I3536">
        <v>4200</v>
      </c>
      <c r="J3536">
        <v>7700</v>
      </c>
      <c r="K3536" t="s">
        <v>3767</v>
      </c>
    </row>
    <row r="3537" spans="1:11" hidden="1" x14ac:dyDescent="0.25">
      <c r="A3537" t="s">
        <v>3547</v>
      </c>
      <c r="B3537" s="1">
        <v>43792</v>
      </c>
      <c r="C3537" s="3">
        <v>2019</v>
      </c>
      <c r="D3537" s="2">
        <v>0.20138888888888887</v>
      </c>
      <c r="E3537">
        <v>58810.201999999997</v>
      </c>
      <c r="F3537" t="s">
        <v>239</v>
      </c>
      <c r="G3537" t="s">
        <v>240</v>
      </c>
      <c r="H3537">
        <v>1044</v>
      </c>
      <c r="I3537">
        <v>3725</v>
      </c>
      <c r="J3537">
        <v>7274</v>
      </c>
      <c r="K3537" t="s">
        <v>3768</v>
      </c>
    </row>
    <row r="3538" spans="1:11" hidden="1" x14ac:dyDescent="0.25">
      <c r="A3538" t="s">
        <v>3547</v>
      </c>
      <c r="B3538" s="1">
        <v>43831</v>
      </c>
      <c r="C3538" s="3">
        <v>2020</v>
      </c>
      <c r="D3538" s="2">
        <v>8.6805555555555566E-2</v>
      </c>
      <c r="E3538">
        <v>58849.087</v>
      </c>
      <c r="F3538" t="s">
        <v>239</v>
      </c>
      <c r="G3538" t="s">
        <v>240</v>
      </c>
      <c r="H3538">
        <v>870</v>
      </c>
      <c r="I3538">
        <v>3720</v>
      </c>
      <c r="J3538">
        <v>7306</v>
      </c>
      <c r="K3538" t="s">
        <v>3769</v>
      </c>
    </row>
    <row r="3539" spans="1:11" hidden="1" x14ac:dyDescent="0.25">
      <c r="A3539" t="s">
        <v>3547</v>
      </c>
      <c r="B3539" s="1">
        <v>43835</v>
      </c>
      <c r="C3539" s="3">
        <v>2020</v>
      </c>
      <c r="D3539" s="2">
        <v>8.9583333333333334E-2</v>
      </c>
      <c r="E3539">
        <v>58853.09</v>
      </c>
      <c r="F3539" t="s">
        <v>239</v>
      </c>
      <c r="G3539" t="s">
        <v>240</v>
      </c>
      <c r="H3539">
        <v>1031</v>
      </c>
      <c r="I3539">
        <v>3716</v>
      </c>
      <c r="J3539">
        <v>7305</v>
      </c>
      <c r="K3539" t="s">
        <v>3770</v>
      </c>
    </row>
    <row r="3540" spans="1:11" hidden="1" x14ac:dyDescent="0.25">
      <c r="A3540" t="s">
        <v>3547</v>
      </c>
      <c r="B3540" s="1">
        <v>43835</v>
      </c>
      <c r="C3540" s="3">
        <v>2020</v>
      </c>
      <c r="D3540" s="2">
        <v>0.35138888888888892</v>
      </c>
      <c r="E3540">
        <v>58853.769</v>
      </c>
      <c r="F3540" t="s">
        <v>763</v>
      </c>
      <c r="G3540" t="s">
        <v>764</v>
      </c>
      <c r="H3540">
        <v>8332</v>
      </c>
      <c r="I3540">
        <v>6492</v>
      </c>
      <c r="J3540">
        <v>6639</v>
      </c>
      <c r="K3540" t="s">
        <v>3771</v>
      </c>
    </row>
    <row r="3541" spans="1:11" hidden="1" x14ac:dyDescent="0.25">
      <c r="A3541" t="s">
        <v>3547</v>
      </c>
      <c r="B3541" s="1">
        <v>43836</v>
      </c>
      <c r="C3541" s="3">
        <v>2020</v>
      </c>
      <c r="D3541" s="2">
        <v>0.3354166666666667</v>
      </c>
      <c r="E3541">
        <v>58854.752</v>
      </c>
      <c r="F3541" t="s">
        <v>32</v>
      </c>
      <c r="G3541" t="s">
        <v>151</v>
      </c>
      <c r="H3541">
        <v>11000</v>
      </c>
      <c r="I3541">
        <v>4050</v>
      </c>
      <c r="J3541">
        <v>7587</v>
      </c>
      <c r="K3541" t="s">
        <v>3772</v>
      </c>
    </row>
    <row r="3542" spans="1:11" hidden="1" x14ac:dyDescent="0.25">
      <c r="A3542" t="s">
        <v>3547</v>
      </c>
      <c r="B3542" s="1">
        <v>43837</v>
      </c>
      <c r="C3542" s="3">
        <v>2020</v>
      </c>
      <c r="D3542" s="2">
        <v>8.819444444444445E-2</v>
      </c>
      <c r="E3542">
        <v>58855.088000000003</v>
      </c>
      <c r="F3542" t="s">
        <v>239</v>
      </c>
      <c r="G3542" t="s">
        <v>240</v>
      </c>
      <c r="H3542">
        <v>990</v>
      </c>
      <c r="I3542">
        <v>3715</v>
      </c>
      <c r="J3542">
        <v>7304</v>
      </c>
      <c r="K3542" t="s">
        <v>3773</v>
      </c>
    </row>
    <row r="3543" spans="1:11" hidden="1" x14ac:dyDescent="0.25">
      <c r="A3543" t="s">
        <v>3547</v>
      </c>
      <c r="B3543" s="1">
        <v>43842</v>
      </c>
      <c r="C3543" s="3">
        <v>2020</v>
      </c>
      <c r="D3543" s="2">
        <v>8.4722222222222213E-2</v>
      </c>
      <c r="E3543">
        <v>58860.084999999999</v>
      </c>
      <c r="F3543" t="s">
        <v>239</v>
      </c>
      <c r="G3543" t="s">
        <v>240</v>
      </c>
      <c r="H3543">
        <v>1024</v>
      </c>
      <c r="I3543">
        <v>3716</v>
      </c>
      <c r="J3543">
        <v>7305</v>
      </c>
      <c r="K3543" t="s">
        <v>3774</v>
      </c>
    </row>
    <row r="3544" spans="1:11" hidden="1" x14ac:dyDescent="0.25">
      <c r="A3544" t="s">
        <v>3547</v>
      </c>
      <c r="B3544" s="1">
        <v>43843</v>
      </c>
      <c r="C3544" s="3">
        <v>2020</v>
      </c>
      <c r="D3544" s="2">
        <v>9.0972222222222218E-2</v>
      </c>
      <c r="E3544">
        <v>58861.091</v>
      </c>
      <c r="F3544" t="s">
        <v>239</v>
      </c>
      <c r="G3544" t="s">
        <v>240</v>
      </c>
      <c r="H3544">
        <v>1021</v>
      </c>
      <c r="I3544">
        <v>3715</v>
      </c>
      <c r="J3544">
        <v>7305</v>
      </c>
      <c r="K3544" t="s">
        <v>3775</v>
      </c>
    </row>
    <row r="3545" spans="1:11" hidden="1" x14ac:dyDescent="0.25">
      <c r="A3545" t="s">
        <v>3547</v>
      </c>
      <c r="B3545" s="1">
        <v>43843</v>
      </c>
      <c r="C3545" s="3">
        <v>2020</v>
      </c>
      <c r="D3545" s="2">
        <v>0.10625</v>
      </c>
      <c r="E3545">
        <v>58861.107000000004</v>
      </c>
      <c r="F3545" t="s">
        <v>310</v>
      </c>
      <c r="G3545" t="s">
        <v>311</v>
      </c>
      <c r="H3545">
        <v>10877</v>
      </c>
      <c r="I3545">
        <v>6486</v>
      </c>
      <c r="J3545">
        <v>6642</v>
      </c>
      <c r="K3545" t="s">
        <v>3776</v>
      </c>
    </row>
    <row r="3546" spans="1:11" hidden="1" x14ac:dyDescent="0.25">
      <c r="A3546" t="s">
        <v>3547</v>
      </c>
      <c r="B3546" s="1">
        <v>43844</v>
      </c>
      <c r="C3546" s="3">
        <v>2020</v>
      </c>
      <c r="D3546" s="2">
        <v>9.2361111111111116E-2</v>
      </c>
      <c r="E3546">
        <v>58862.091999999997</v>
      </c>
      <c r="F3546" t="s">
        <v>239</v>
      </c>
      <c r="G3546" t="s">
        <v>240</v>
      </c>
      <c r="H3546">
        <v>1010</v>
      </c>
      <c r="I3546">
        <v>3716</v>
      </c>
      <c r="J3546">
        <v>7305</v>
      </c>
      <c r="K3546" t="s">
        <v>3777</v>
      </c>
    </row>
    <row r="3547" spans="1:11" hidden="1" x14ac:dyDescent="0.25">
      <c r="A3547" t="s">
        <v>3547</v>
      </c>
      <c r="B3547" s="1">
        <v>43849</v>
      </c>
      <c r="C3547" s="3">
        <v>2020</v>
      </c>
      <c r="D3547" s="2">
        <v>8.1944444444444445E-2</v>
      </c>
      <c r="E3547">
        <v>58867.082999999999</v>
      </c>
      <c r="F3547" t="s">
        <v>239</v>
      </c>
      <c r="G3547" t="s">
        <v>240</v>
      </c>
      <c r="H3547">
        <v>989</v>
      </c>
      <c r="I3547">
        <v>3716</v>
      </c>
      <c r="J3547">
        <v>7304</v>
      </c>
      <c r="K3547" t="s">
        <v>3778</v>
      </c>
    </row>
    <row r="3548" spans="1:11" hidden="1" x14ac:dyDescent="0.25">
      <c r="A3548" t="s">
        <v>3547</v>
      </c>
      <c r="B3548" s="1">
        <v>44035</v>
      </c>
      <c r="C3548" s="3">
        <v>2020</v>
      </c>
      <c r="D3548" s="2">
        <v>0.11944444444444445</v>
      </c>
      <c r="E3548">
        <v>59053.120000000003</v>
      </c>
      <c r="F3548" t="s">
        <v>141</v>
      </c>
      <c r="G3548" t="s">
        <v>142</v>
      </c>
      <c r="H3548">
        <v>536</v>
      </c>
      <c r="I3548">
        <v>3802</v>
      </c>
      <c r="J3548">
        <v>7300</v>
      </c>
      <c r="K3548" t="s">
        <v>3779</v>
      </c>
    </row>
    <row r="3549" spans="1:11" hidden="1" x14ac:dyDescent="0.25">
      <c r="A3549" t="s">
        <v>3547</v>
      </c>
      <c r="B3549" s="1">
        <v>44037</v>
      </c>
      <c r="C3549" s="3">
        <v>2020</v>
      </c>
      <c r="D3549" s="2">
        <v>0.10069444444444443</v>
      </c>
      <c r="E3549">
        <v>59055.101000000002</v>
      </c>
      <c r="F3549" t="s">
        <v>141</v>
      </c>
      <c r="G3549" t="s">
        <v>142</v>
      </c>
      <c r="H3549">
        <v>522</v>
      </c>
      <c r="I3549">
        <v>3803</v>
      </c>
      <c r="J3549">
        <v>7301</v>
      </c>
      <c r="K3549" t="s">
        <v>3780</v>
      </c>
    </row>
    <row r="3550" spans="1:11" hidden="1" x14ac:dyDescent="0.25">
      <c r="A3550" t="s">
        <v>3547</v>
      </c>
      <c r="B3550" s="1">
        <v>44042</v>
      </c>
      <c r="C3550" s="3">
        <v>2020</v>
      </c>
      <c r="D3550" s="2">
        <v>0.36805555555555558</v>
      </c>
      <c r="E3550">
        <v>59060.368999999999</v>
      </c>
      <c r="F3550" t="s">
        <v>239</v>
      </c>
      <c r="G3550" t="s">
        <v>240</v>
      </c>
      <c r="H3550">
        <v>1066</v>
      </c>
      <c r="I3550">
        <v>3719</v>
      </c>
      <c r="J3550">
        <v>7305</v>
      </c>
      <c r="K3550" t="s">
        <v>3781</v>
      </c>
    </row>
    <row r="3551" spans="1:11" hidden="1" x14ac:dyDescent="0.25">
      <c r="A3551" t="s">
        <v>3547</v>
      </c>
      <c r="B3551" s="1">
        <v>44051</v>
      </c>
      <c r="C3551" s="3">
        <v>2020</v>
      </c>
      <c r="D3551" s="2">
        <v>0.30555555555555552</v>
      </c>
      <c r="E3551">
        <v>59069.305999999997</v>
      </c>
      <c r="F3551" t="s">
        <v>34</v>
      </c>
      <c r="G3551" t="s">
        <v>35</v>
      </c>
      <c r="H3551">
        <v>14000</v>
      </c>
      <c r="I3551">
        <v>4031</v>
      </c>
      <c r="J3551">
        <v>7955</v>
      </c>
      <c r="K3551" t="s">
        <v>3782</v>
      </c>
    </row>
    <row r="3552" spans="1:11" hidden="1" x14ac:dyDescent="0.25">
      <c r="A3552" t="s">
        <v>3547</v>
      </c>
      <c r="B3552" s="1">
        <v>44057</v>
      </c>
      <c r="C3552" s="3">
        <v>2020</v>
      </c>
      <c r="D3552" s="2">
        <v>0.15972222222222224</v>
      </c>
      <c r="E3552">
        <v>59075.993000000002</v>
      </c>
      <c r="F3552" t="s">
        <v>583</v>
      </c>
      <c r="G3552" t="s">
        <v>584</v>
      </c>
      <c r="H3552">
        <v>456</v>
      </c>
      <c r="I3552">
        <v>3560</v>
      </c>
      <c r="J3552">
        <v>7334</v>
      </c>
      <c r="K3552" t="s">
        <v>3783</v>
      </c>
    </row>
    <row r="3553" spans="1:11" hidden="1" x14ac:dyDescent="0.25">
      <c r="A3553" t="s">
        <v>3547</v>
      </c>
      <c r="B3553" s="1">
        <v>44067</v>
      </c>
      <c r="C3553" s="3">
        <v>2020</v>
      </c>
      <c r="D3553" s="2">
        <v>0.12291666666666667</v>
      </c>
      <c r="E3553">
        <v>59085.957000000002</v>
      </c>
      <c r="F3553" t="s">
        <v>123</v>
      </c>
      <c r="G3553" t="s">
        <v>124</v>
      </c>
      <c r="H3553">
        <v>907</v>
      </c>
      <c r="I3553">
        <v>3826</v>
      </c>
      <c r="J3553">
        <v>7363</v>
      </c>
      <c r="K3553" t="s">
        <v>3784</v>
      </c>
    </row>
    <row r="3554" spans="1:11" hidden="1" x14ac:dyDescent="0.25">
      <c r="A3554" t="s">
        <v>3547</v>
      </c>
      <c r="B3554" s="1">
        <v>44079</v>
      </c>
      <c r="C3554" s="3">
        <v>2020</v>
      </c>
      <c r="D3554" s="2">
        <v>0.25069444444444444</v>
      </c>
      <c r="E3554">
        <v>59097.250999999997</v>
      </c>
      <c r="F3554" t="s">
        <v>34</v>
      </c>
      <c r="G3554" t="s">
        <v>35</v>
      </c>
      <c r="H3554">
        <v>14000</v>
      </c>
      <c r="I3554">
        <v>4031</v>
      </c>
      <c r="J3554">
        <v>7955</v>
      </c>
      <c r="K3554" t="s">
        <v>3785</v>
      </c>
    </row>
    <row r="3555" spans="1:11" hidden="1" x14ac:dyDescent="0.25">
      <c r="A3555" t="s">
        <v>3547</v>
      </c>
      <c r="B3555" s="1">
        <v>44093</v>
      </c>
      <c r="C3555" s="3">
        <v>2020</v>
      </c>
      <c r="D3555" s="2">
        <v>0.19027777777777777</v>
      </c>
      <c r="E3555">
        <v>59111.190999999999</v>
      </c>
      <c r="F3555" t="s">
        <v>34</v>
      </c>
      <c r="G3555" t="s">
        <v>35</v>
      </c>
      <c r="H3555">
        <v>14000</v>
      </c>
      <c r="I3555">
        <v>4031</v>
      </c>
      <c r="J3555">
        <v>7955</v>
      </c>
      <c r="K3555" t="s">
        <v>3786</v>
      </c>
    </row>
    <row r="3556" spans="1:11" hidden="1" x14ac:dyDescent="0.25">
      <c r="A3556" t="s">
        <v>3547</v>
      </c>
      <c r="B3556" s="1">
        <v>44097</v>
      </c>
      <c r="C3556" s="3">
        <v>2020</v>
      </c>
      <c r="D3556" s="2">
        <v>0.19583333333333333</v>
      </c>
      <c r="E3556">
        <v>59115.612999999998</v>
      </c>
      <c r="F3556" t="s">
        <v>1162</v>
      </c>
      <c r="G3556" t="s">
        <v>1163</v>
      </c>
      <c r="H3556">
        <v>10000</v>
      </c>
      <c r="I3556">
        <v>4301</v>
      </c>
      <c r="J3556">
        <v>7406</v>
      </c>
      <c r="K3556" t="s">
        <v>3787</v>
      </c>
    </row>
    <row r="3557" spans="1:11" hidden="1" x14ac:dyDescent="0.25">
      <c r="A3557" t="s">
        <v>3547</v>
      </c>
      <c r="B3557" s="1">
        <v>44113</v>
      </c>
      <c r="C3557" s="3">
        <v>2020</v>
      </c>
      <c r="D3557" s="2">
        <v>4.027777777777778E-2</v>
      </c>
      <c r="E3557">
        <v>59131.874000000003</v>
      </c>
      <c r="F3557" t="s">
        <v>1109</v>
      </c>
      <c r="G3557" t="s">
        <v>1110</v>
      </c>
      <c r="H3557">
        <v>827</v>
      </c>
      <c r="I3557">
        <v>4106</v>
      </c>
      <c r="J3557">
        <v>7011</v>
      </c>
      <c r="K3557" t="s">
        <v>3788</v>
      </c>
    </row>
    <row r="3558" spans="1:11" hidden="1" x14ac:dyDescent="0.25">
      <c r="A3558" t="s">
        <v>3547</v>
      </c>
      <c r="B3558" s="1">
        <v>44113</v>
      </c>
      <c r="C3558" s="3">
        <v>2020</v>
      </c>
      <c r="D3558" s="2">
        <v>7.2916666666666671E-2</v>
      </c>
      <c r="E3558">
        <v>59131.906000000003</v>
      </c>
      <c r="F3558" t="s">
        <v>120</v>
      </c>
      <c r="G3558" t="s">
        <v>121</v>
      </c>
      <c r="H3558">
        <v>6702</v>
      </c>
      <c r="I3558">
        <v>6488</v>
      </c>
      <c r="J3558">
        <v>6681</v>
      </c>
      <c r="K3558" t="s">
        <v>3789</v>
      </c>
    </row>
    <row r="3559" spans="1:11" hidden="1" x14ac:dyDescent="0.25">
      <c r="A3559" t="s">
        <v>3547</v>
      </c>
      <c r="B3559" s="1">
        <v>44115</v>
      </c>
      <c r="C3559" s="3">
        <v>2020</v>
      </c>
      <c r="D3559" s="2">
        <v>0.18263888888888891</v>
      </c>
      <c r="E3559">
        <v>59133.182999999997</v>
      </c>
      <c r="F3559" t="s">
        <v>1113</v>
      </c>
      <c r="G3559" t="s">
        <v>1114</v>
      </c>
      <c r="H3559">
        <v>1000</v>
      </c>
      <c r="I3559">
        <v>3900</v>
      </c>
      <c r="J3559">
        <v>7200</v>
      </c>
      <c r="K3559" t="s">
        <v>3790</v>
      </c>
    </row>
    <row r="3560" spans="1:11" hidden="1" x14ac:dyDescent="0.25">
      <c r="A3560" t="s">
        <v>3547</v>
      </c>
      <c r="B3560" s="1">
        <v>44117</v>
      </c>
      <c r="C3560" s="3">
        <v>2020</v>
      </c>
      <c r="D3560" s="2">
        <v>0.27916666666666667</v>
      </c>
      <c r="E3560">
        <v>59135.28</v>
      </c>
      <c r="F3560" t="s">
        <v>239</v>
      </c>
      <c r="G3560" t="s">
        <v>240</v>
      </c>
      <c r="H3560">
        <v>757</v>
      </c>
      <c r="I3560">
        <v>3710</v>
      </c>
      <c r="J3560">
        <v>7296</v>
      </c>
      <c r="K3560" t="s">
        <v>3791</v>
      </c>
    </row>
    <row r="3561" spans="1:11" hidden="1" x14ac:dyDescent="0.25">
      <c r="A3561" t="s">
        <v>3547</v>
      </c>
      <c r="B3561" s="1">
        <v>44118</v>
      </c>
      <c r="C3561" s="3">
        <v>2020</v>
      </c>
      <c r="D3561" s="2">
        <v>0.10972222222222222</v>
      </c>
      <c r="E3561">
        <v>59136.525999999998</v>
      </c>
      <c r="F3561" t="s">
        <v>1831</v>
      </c>
      <c r="G3561" t="s">
        <v>1832</v>
      </c>
      <c r="H3561">
        <v>532</v>
      </c>
      <c r="I3561">
        <v>3700</v>
      </c>
      <c r="J3561">
        <v>7400</v>
      </c>
      <c r="K3561" t="s">
        <v>3792</v>
      </c>
    </row>
    <row r="3562" spans="1:11" hidden="1" x14ac:dyDescent="0.25">
      <c r="A3562" t="s">
        <v>3547</v>
      </c>
      <c r="B3562" s="1">
        <v>44121</v>
      </c>
      <c r="C3562" s="3">
        <v>2020</v>
      </c>
      <c r="D3562" s="2">
        <v>1.5972222222222224E-2</v>
      </c>
      <c r="E3562">
        <v>59139.85</v>
      </c>
      <c r="F3562" t="s">
        <v>1109</v>
      </c>
      <c r="G3562" t="s">
        <v>1110</v>
      </c>
      <c r="H3562">
        <v>824</v>
      </c>
      <c r="I3562">
        <v>4115</v>
      </c>
      <c r="J3562">
        <v>7022</v>
      </c>
      <c r="K3562" t="s">
        <v>3793</v>
      </c>
    </row>
    <row r="3563" spans="1:11" hidden="1" x14ac:dyDescent="0.25">
      <c r="A3563" t="s">
        <v>3547</v>
      </c>
      <c r="B3563" s="1">
        <v>44122</v>
      </c>
      <c r="C3563" s="3">
        <v>2020</v>
      </c>
      <c r="D3563" s="2">
        <v>0.10416666666666667</v>
      </c>
      <c r="E3563">
        <v>59140.521000000001</v>
      </c>
      <c r="F3563" t="s">
        <v>1162</v>
      </c>
      <c r="G3563" t="s">
        <v>12</v>
      </c>
      <c r="H3563">
        <v>11000</v>
      </c>
      <c r="I3563">
        <v>4043</v>
      </c>
      <c r="J3563">
        <v>7122</v>
      </c>
      <c r="K3563" t="s">
        <v>3794</v>
      </c>
    </row>
    <row r="3564" spans="1:11" hidden="1" x14ac:dyDescent="0.25">
      <c r="A3564" t="s">
        <v>3547</v>
      </c>
      <c r="B3564" s="1">
        <v>44126</v>
      </c>
      <c r="C3564" s="3">
        <v>2020</v>
      </c>
      <c r="D3564" s="2">
        <v>0.21388888888888891</v>
      </c>
      <c r="E3564">
        <v>59144.214</v>
      </c>
      <c r="F3564" t="s">
        <v>239</v>
      </c>
      <c r="G3564" t="s">
        <v>240</v>
      </c>
      <c r="H3564">
        <v>1072</v>
      </c>
      <c r="I3564">
        <v>3713</v>
      </c>
      <c r="J3564">
        <v>7301</v>
      </c>
      <c r="K3564" t="s">
        <v>3795</v>
      </c>
    </row>
    <row r="3565" spans="1:11" hidden="1" x14ac:dyDescent="0.25">
      <c r="A3565" t="s">
        <v>3547</v>
      </c>
      <c r="B3565" s="1">
        <v>44129</v>
      </c>
      <c r="C3565" s="3">
        <v>2020</v>
      </c>
      <c r="D3565" s="2">
        <v>0.39305555555555555</v>
      </c>
      <c r="E3565">
        <v>59147.81</v>
      </c>
      <c r="F3565" t="s">
        <v>1109</v>
      </c>
      <c r="G3565" t="s">
        <v>1110</v>
      </c>
      <c r="H3565">
        <v>882</v>
      </c>
      <c r="I3565">
        <v>4110</v>
      </c>
      <c r="J3565">
        <v>7017</v>
      </c>
      <c r="K3565" t="s">
        <v>3796</v>
      </c>
    </row>
    <row r="3566" spans="1:11" hidden="1" x14ac:dyDescent="0.25">
      <c r="A3566" t="s">
        <v>3547</v>
      </c>
      <c r="B3566" s="1">
        <v>44133</v>
      </c>
      <c r="C3566" s="3">
        <v>2020</v>
      </c>
      <c r="D3566" s="2">
        <v>0.11388888888888889</v>
      </c>
      <c r="E3566">
        <v>59151.947999999997</v>
      </c>
      <c r="F3566" t="s">
        <v>42</v>
      </c>
      <c r="G3566" t="s">
        <v>43</v>
      </c>
      <c r="H3566">
        <v>9500</v>
      </c>
      <c r="I3566">
        <v>4052</v>
      </c>
      <c r="J3566">
        <v>7761</v>
      </c>
      <c r="K3566" t="s">
        <v>3797</v>
      </c>
    </row>
    <row r="3567" spans="1:11" hidden="1" x14ac:dyDescent="0.25">
      <c r="A3567" t="s">
        <v>3547</v>
      </c>
      <c r="B3567" s="1">
        <v>44134</v>
      </c>
      <c r="C3567" s="3">
        <v>2020</v>
      </c>
      <c r="D3567" s="2">
        <v>0.12916666666666668</v>
      </c>
      <c r="E3567">
        <v>59152.129000000001</v>
      </c>
      <c r="F3567" t="s">
        <v>1113</v>
      </c>
      <c r="G3567" t="s">
        <v>1114</v>
      </c>
      <c r="H3567">
        <v>1000</v>
      </c>
      <c r="I3567">
        <v>3900</v>
      </c>
      <c r="J3567">
        <v>7200</v>
      </c>
      <c r="K3567" t="s">
        <v>3798</v>
      </c>
    </row>
    <row r="3568" spans="1:11" hidden="1" x14ac:dyDescent="0.25">
      <c r="A3568" t="s">
        <v>3547</v>
      </c>
      <c r="B3568" s="1">
        <v>44144</v>
      </c>
      <c r="C3568" s="3">
        <v>2020</v>
      </c>
      <c r="D3568" s="2">
        <v>5.5555555555555552E-2</v>
      </c>
      <c r="E3568">
        <v>59162.055999999997</v>
      </c>
      <c r="F3568" t="s">
        <v>34</v>
      </c>
      <c r="G3568" t="s">
        <v>35</v>
      </c>
      <c r="H3568">
        <v>14000</v>
      </c>
      <c r="I3568">
        <v>4031</v>
      </c>
      <c r="J3568">
        <v>7955</v>
      </c>
      <c r="K3568" t="s">
        <v>3799</v>
      </c>
    </row>
    <row r="3569" spans="1:11" hidden="1" x14ac:dyDescent="0.25">
      <c r="A3569" t="s">
        <v>3547</v>
      </c>
      <c r="B3569" s="1">
        <v>44151</v>
      </c>
      <c r="C3569" s="3">
        <v>2020</v>
      </c>
      <c r="D3569" s="2">
        <v>0.15416666666666667</v>
      </c>
      <c r="E3569">
        <v>59169.154000000002</v>
      </c>
      <c r="F3569" t="s">
        <v>1113</v>
      </c>
      <c r="G3569" t="s">
        <v>1114</v>
      </c>
      <c r="H3569">
        <v>1000</v>
      </c>
      <c r="I3569">
        <v>3900</v>
      </c>
      <c r="J3569">
        <v>7200</v>
      </c>
      <c r="K3569" t="s">
        <v>3800</v>
      </c>
    </row>
    <row r="3570" spans="1:11" hidden="1" x14ac:dyDescent="0.25">
      <c r="A3570" t="s">
        <v>3547</v>
      </c>
      <c r="B3570" s="1">
        <v>44161</v>
      </c>
      <c r="C3570" s="3">
        <v>2020</v>
      </c>
      <c r="D3570" s="2">
        <v>3.125E-2</v>
      </c>
      <c r="E3570">
        <v>59179.031000000003</v>
      </c>
      <c r="F3570" t="s">
        <v>1113</v>
      </c>
      <c r="G3570" t="s">
        <v>1114</v>
      </c>
      <c r="H3570">
        <v>1000</v>
      </c>
      <c r="I3570">
        <v>3900</v>
      </c>
      <c r="J3570">
        <v>7300</v>
      </c>
      <c r="K3570" t="s">
        <v>3801</v>
      </c>
    </row>
    <row r="3571" spans="1:11" hidden="1" x14ac:dyDescent="0.25">
      <c r="A3571" t="s">
        <v>3547</v>
      </c>
      <c r="B3571" s="1">
        <v>44161</v>
      </c>
      <c r="C3571" s="3">
        <v>2020</v>
      </c>
      <c r="D3571" s="2">
        <v>0.12916666666666668</v>
      </c>
      <c r="E3571">
        <v>59179.13</v>
      </c>
      <c r="F3571" t="s">
        <v>239</v>
      </c>
      <c r="G3571" t="s">
        <v>240</v>
      </c>
      <c r="H3571">
        <v>1057</v>
      </c>
      <c r="I3571">
        <v>3716</v>
      </c>
      <c r="J3571">
        <v>7304</v>
      </c>
      <c r="K3571" t="s">
        <v>3802</v>
      </c>
    </row>
    <row r="3572" spans="1:11" hidden="1" x14ac:dyDescent="0.25">
      <c r="A3572" t="s">
        <v>3547</v>
      </c>
      <c r="B3572" s="1">
        <v>44162</v>
      </c>
      <c r="C3572" s="3">
        <v>2020</v>
      </c>
      <c r="D3572" s="2">
        <v>0.13125000000000001</v>
      </c>
      <c r="E3572">
        <v>59180.131999999998</v>
      </c>
      <c r="F3572" t="s">
        <v>785</v>
      </c>
      <c r="G3572" t="s">
        <v>786</v>
      </c>
      <c r="H3572">
        <v>574</v>
      </c>
      <c r="I3572">
        <v>3900</v>
      </c>
      <c r="J3572">
        <v>7400</v>
      </c>
      <c r="K3572" t="s">
        <v>3803</v>
      </c>
    </row>
    <row r="3573" spans="1:11" hidden="1" x14ac:dyDescent="0.25">
      <c r="A3573" t="s">
        <v>3547</v>
      </c>
      <c r="B3573" s="1">
        <v>44166</v>
      </c>
      <c r="C3573" s="3">
        <v>2020</v>
      </c>
      <c r="D3573" s="2">
        <v>6.9444444444444434E-2</v>
      </c>
      <c r="E3573">
        <v>59184.07</v>
      </c>
      <c r="F3573" t="s">
        <v>1113</v>
      </c>
      <c r="G3573" t="s">
        <v>1114</v>
      </c>
      <c r="H3573">
        <v>1000</v>
      </c>
      <c r="I3573">
        <v>3900</v>
      </c>
      <c r="J3573">
        <v>7300</v>
      </c>
      <c r="K3573" t="s">
        <v>3804</v>
      </c>
    </row>
    <row r="3574" spans="1:11" hidden="1" x14ac:dyDescent="0.25">
      <c r="A3574" t="s">
        <v>3547</v>
      </c>
      <c r="B3574" s="1">
        <v>44184</v>
      </c>
      <c r="C3574" s="3">
        <v>2020</v>
      </c>
      <c r="D3574" s="2">
        <v>7.9166666666666663E-2</v>
      </c>
      <c r="E3574">
        <v>59202.078999999998</v>
      </c>
      <c r="F3574" t="s">
        <v>1162</v>
      </c>
      <c r="G3574" t="s">
        <v>1163</v>
      </c>
      <c r="H3574">
        <v>10000</v>
      </c>
      <c r="I3574">
        <v>4301</v>
      </c>
      <c r="J3574">
        <v>7406</v>
      </c>
      <c r="K3574" t="s">
        <v>3805</v>
      </c>
    </row>
    <row r="3575" spans="1:11" hidden="1" x14ac:dyDescent="0.25">
      <c r="A3575" t="s">
        <v>3806</v>
      </c>
      <c r="B3575" s="1">
        <v>42986</v>
      </c>
      <c r="C3575" s="3">
        <v>2017</v>
      </c>
      <c r="D3575" s="2">
        <v>7.013888888888889E-2</v>
      </c>
      <c r="E3575">
        <v>58004.487000000001</v>
      </c>
      <c r="F3575" t="s">
        <v>1831</v>
      </c>
      <c r="G3575" t="s">
        <v>1832</v>
      </c>
      <c r="H3575">
        <v>539</v>
      </c>
      <c r="I3575">
        <v>3632</v>
      </c>
      <c r="J3575">
        <v>7569</v>
      </c>
      <c r="K3575" t="s">
        <v>3807</v>
      </c>
    </row>
    <row r="3576" spans="1:11" hidden="1" x14ac:dyDescent="0.25">
      <c r="A3576" t="s">
        <v>3806</v>
      </c>
      <c r="B3576" s="1">
        <v>43020</v>
      </c>
      <c r="C3576" s="3">
        <v>2017</v>
      </c>
      <c r="D3576" s="2">
        <v>9.4444444444444442E-2</v>
      </c>
      <c r="E3576">
        <v>58038.512000000002</v>
      </c>
      <c r="F3576" t="s">
        <v>1831</v>
      </c>
      <c r="G3576" t="s">
        <v>1832</v>
      </c>
      <c r="H3576">
        <v>533</v>
      </c>
      <c r="I3576">
        <v>3632</v>
      </c>
      <c r="J3576">
        <v>7569</v>
      </c>
      <c r="K3576" t="s">
        <v>3808</v>
      </c>
    </row>
    <row r="3577" spans="1:11" hidden="1" x14ac:dyDescent="0.25">
      <c r="A3577" t="s">
        <v>3806</v>
      </c>
      <c r="B3577" s="1">
        <v>43038</v>
      </c>
      <c r="C3577" s="3">
        <v>2017</v>
      </c>
      <c r="D3577" s="2">
        <v>0.10833333333333334</v>
      </c>
      <c r="E3577">
        <v>58056.525000000001</v>
      </c>
      <c r="F3577" t="s">
        <v>1831</v>
      </c>
      <c r="G3577" t="s">
        <v>1832</v>
      </c>
      <c r="H3577">
        <v>539</v>
      </c>
      <c r="I3577">
        <v>3811</v>
      </c>
      <c r="J3577">
        <v>7390</v>
      </c>
      <c r="K3577" t="s">
        <v>3809</v>
      </c>
    </row>
    <row r="3578" spans="1:11" hidden="1" x14ac:dyDescent="0.25">
      <c r="A3578" t="s">
        <v>3806</v>
      </c>
      <c r="B3578" s="1">
        <v>43714</v>
      </c>
      <c r="C3578" s="3">
        <v>2019</v>
      </c>
      <c r="D3578" s="2">
        <v>0.19999999999999998</v>
      </c>
      <c r="E3578">
        <v>58732.616999999998</v>
      </c>
      <c r="F3578" t="s">
        <v>1831</v>
      </c>
      <c r="G3578" t="s">
        <v>1832</v>
      </c>
      <c r="H3578">
        <v>529</v>
      </c>
      <c r="I3578">
        <v>3749</v>
      </c>
      <c r="J3578">
        <v>7409</v>
      </c>
      <c r="K3578" t="s">
        <v>3810</v>
      </c>
    </row>
    <row r="3579" spans="1:11" hidden="1" x14ac:dyDescent="0.25">
      <c r="A3579" t="s">
        <v>3806</v>
      </c>
      <c r="B3579" s="1">
        <v>44014</v>
      </c>
      <c r="C3579" s="3">
        <v>2020</v>
      </c>
      <c r="D3579" s="2">
        <v>0.17152777777777775</v>
      </c>
      <c r="E3579">
        <v>59032.589</v>
      </c>
      <c r="F3579" t="s">
        <v>1162</v>
      </c>
      <c r="G3579" t="s">
        <v>1163</v>
      </c>
      <c r="H3579">
        <v>934</v>
      </c>
      <c r="I3579">
        <v>3700</v>
      </c>
      <c r="J3579">
        <v>7406</v>
      </c>
      <c r="K3579" t="s">
        <v>3811</v>
      </c>
    </row>
    <row r="3580" spans="1:11" hidden="1" x14ac:dyDescent="0.25">
      <c r="A3580" t="s">
        <v>3806</v>
      </c>
      <c r="B3580" s="1">
        <v>44014</v>
      </c>
      <c r="C3580" s="3">
        <v>2020</v>
      </c>
      <c r="D3580" s="2">
        <v>0.21319444444444444</v>
      </c>
      <c r="E3580">
        <v>59032.63</v>
      </c>
      <c r="F3580" t="s">
        <v>1162</v>
      </c>
      <c r="G3580" t="s">
        <v>1163</v>
      </c>
      <c r="H3580">
        <v>934</v>
      </c>
      <c r="I3580">
        <v>3700</v>
      </c>
      <c r="J3580">
        <v>7406</v>
      </c>
      <c r="K3580" t="s">
        <v>3812</v>
      </c>
    </row>
    <row r="3581" spans="1:11" hidden="1" x14ac:dyDescent="0.25">
      <c r="A3581" t="s">
        <v>3806</v>
      </c>
      <c r="B3581" s="1">
        <v>44117</v>
      </c>
      <c r="C3581" s="3">
        <v>2020</v>
      </c>
      <c r="D3581" s="2">
        <v>0.10347222222222223</v>
      </c>
      <c r="E3581">
        <v>59135.521000000001</v>
      </c>
      <c r="F3581" t="s">
        <v>1831</v>
      </c>
      <c r="G3581" t="s">
        <v>1832</v>
      </c>
      <c r="H3581">
        <v>536</v>
      </c>
      <c r="I3581">
        <v>3751</v>
      </c>
      <c r="J3581">
        <v>7400</v>
      </c>
      <c r="K3581" t="s">
        <v>3813</v>
      </c>
    </row>
    <row r="3582" spans="1:11" hidden="1" x14ac:dyDescent="0.25">
      <c r="A3582" t="s">
        <v>3806</v>
      </c>
      <c r="B3582" s="1">
        <v>44154</v>
      </c>
      <c r="C3582" s="3">
        <v>2020</v>
      </c>
      <c r="D3582" s="2">
        <v>0.11319444444444444</v>
      </c>
      <c r="E3582">
        <v>59172.53</v>
      </c>
      <c r="F3582" t="s">
        <v>1162</v>
      </c>
      <c r="G3582" t="s">
        <v>1163</v>
      </c>
      <c r="H3582">
        <v>16882</v>
      </c>
      <c r="I3582">
        <v>4300</v>
      </c>
      <c r="J3582">
        <v>7405</v>
      </c>
      <c r="K3582" t="s">
        <v>3814</v>
      </c>
    </row>
    <row r="3583" spans="1:11" hidden="1" x14ac:dyDescent="0.25">
      <c r="A3583" t="s">
        <v>3815</v>
      </c>
      <c r="B3583" s="1">
        <v>40625</v>
      </c>
      <c r="C3583" s="3">
        <v>2011</v>
      </c>
      <c r="D3583" s="2">
        <v>0.10208333333333335</v>
      </c>
      <c r="E3583">
        <v>55643.101999999999</v>
      </c>
      <c r="F3583" t="s">
        <v>22</v>
      </c>
      <c r="G3583" t="s">
        <v>23</v>
      </c>
      <c r="H3583">
        <v>192</v>
      </c>
      <c r="I3583">
        <v>3719</v>
      </c>
      <c r="J3583">
        <v>8098</v>
      </c>
      <c r="K3583" t="s">
        <v>3816</v>
      </c>
    </row>
    <row r="3584" spans="1:11" hidden="1" x14ac:dyDescent="0.25">
      <c r="A3584" t="s">
        <v>3815</v>
      </c>
      <c r="B3584" s="1">
        <v>40727</v>
      </c>
      <c r="C3584" s="3">
        <v>2011</v>
      </c>
      <c r="D3584" s="2">
        <v>6.458333333333334E-2</v>
      </c>
      <c r="E3584">
        <v>55745.898000000001</v>
      </c>
      <c r="F3584" t="s">
        <v>58</v>
      </c>
      <c r="G3584" t="s">
        <v>59</v>
      </c>
      <c r="H3584">
        <v>868</v>
      </c>
      <c r="I3584">
        <v>3868</v>
      </c>
      <c r="J3584">
        <v>7426</v>
      </c>
      <c r="K3584" t="s">
        <v>3817</v>
      </c>
    </row>
    <row r="3585" spans="1:11" hidden="1" x14ac:dyDescent="0.25">
      <c r="A3585" t="s">
        <v>3815</v>
      </c>
      <c r="B3585" s="1">
        <v>40759</v>
      </c>
      <c r="C3585" s="3">
        <v>2011</v>
      </c>
      <c r="D3585" s="2">
        <v>0.12569444444444444</v>
      </c>
      <c r="E3585">
        <v>55777.96</v>
      </c>
      <c r="F3585" t="s">
        <v>22</v>
      </c>
      <c r="G3585" t="s">
        <v>38</v>
      </c>
      <c r="H3585">
        <v>859</v>
      </c>
      <c r="I3585">
        <v>3843</v>
      </c>
      <c r="J3585">
        <v>7100</v>
      </c>
      <c r="K3585" t="s">
        <v>3818</v>
      </c>
    </row>
    <row r="3586" spans="1:11" hidden="1" x14ac:dyDescent="0.25">
      <c r="A3586" t="s">
        <v>3815</v>
      </c>
      <c r="B3586" s="1">
        <v>41086</v>
      </c>
      <c r="C3586" s="3">
        <v>2012</v>
      </c>
      <c r="D3586" s="2">
        <v>0.10347222222222223</v>
      </c>
      <c r="E3586">
        <v>56104.936999999998</v>
      </c>
      <c r="F3586" t="s">
        <v>22</v>
      </c>
      <c r="G3586" t="s">
        <v>23</v>
      </c>
      <c r="H3586">
        <v>1000</v>
      </c>
      <c r="I3586">
        <v>3829</v>
      </c>
      <c r="J3586">
        <v>7317</v>
      </c>
      <c r="K3586" t="s">
        <v>3819</v>
      </c>
    </row>
    <row r="3587" spans="1:11" hidden="1" x14ac:dyDescent="0.25">
      <c r="A3587" t="s">
        <v>3815</v>
      </c>
      <c r="B3587" s="1">
        <v>41487</v>
      </c>
      <c r="C3587" s="3">
        <v>2013</v>
      </c>
      <c r="D3587" s="2">
        <v>9.5833333333333326E-2</v>
      </c>
      <c r="E3587">
        <v>56505.93</v>
      </c>
      <c r="F3587" t="s">
        <v>58</v>
      </c>
      <c r="G3587" t="s">
        <v>59</v>
      </c>
      <c r="H3587">
        <v>824</v>
      </c>
      <c r="I3587">
        <v>4001</v>
      </c>
      <c r="J3587">
        <v>7500</v>
      </c>
      <c r="K3587" t="s">
        <v>3820</v>
      </c>
    </row>
    <row r="3588" spans="1:11" hidden="1" x14ac:dyDescent="0.25">
      <c r="A3588" t="s">
        <v>3815</v>
      </c>
      <c r="B3588" s="1">
        <v>41735</v>
      </c>
      <c r="C3588" s="3">
        <v>2014</v>
      </c>
      <c r="D3588" s="2">
        <v>0.1013888888888889</v>
      </c>
      <c r="E3588">
        <v>56753.101999999999</v>
      </c>
      <c r="F3588" t="s">
        <v>904</v>
      </c>
      <c r="G3588" t="s">
        <v>38</v>
      </c>
      <c r="H3588">
        <v>441</v>
      </c>
      <c r="I3588">
        <v>3603</v>
      </c>
      <c r="J3588">
        <v>7405</v>
      </c>
      <c r="K3588" t="s">
        <v>3821</v>
      </c>
    </row>
    <row r="3589" spans="1:11" hidden="1" x14ac:dyDescent="0.25">
      <c r="A3589" t="s">
        <v>3815</v>
      </c>
      <c r="B3589" s="1">
        <v>41793</v>
      </c>
      <c r="C3589" s="3">
        <v>2014</v>
      </c>
      <c r="D3589" s="2">
        <v>0.1111111111111111</v>
      </c>
      <c r="E3589">
        <v>56811.527999999998</v>
      </c>
      <c r="F3589" t="s">
        <v>1203</v>
      </c>
      <c r="G3589" t="s">
        <v>1204</v>
      </c>
      <c r="H3589">
        <v>1351</v>
      </c>
      <c r="I3589">
        <v>3800</v>
      </c>
      <c r="J3589">
        <v>7245</v>
      </c>
      <c r="K3589" t="s">
        <v>3822</v>
      </c>
    </row>
    <row r="3590" spans="1:11" hidden="1" x14ac:dyDescent="0.25">
      <c r="A3590" t="s">
        <v>3815</v>
      </c>
      <c r="B3590" s="1">
        <v>41844</v>
      </c>
      <c r="C3590" s="3">
        <v>2014</v>
      </c>
      <c r="D3590" s="2">
        <v>0.11319444444444444</v>
      </c>
      <c r="E3590">
        <v>56862.947</v>
      </c>
      <c r="F3590" t="s">
        <v>28</v>
      </c>
      <c r="G3590" t="s">
        <v>29</v>
      </c>
      <c r="H3590">
        <v>870</v>
      </c>
      <c r="I3590">
        <v>3800</v>
      </c>
      <c r="J3590">
        <v>7591</v>
      </c>
      <c r="K3590" t="s">
        <v>3823</v>
      </c>
    </row>
    <row r="3591" spans="1:11" hidden="1" x14ac:dyDescent="0.25">
      <c r="A3591" t="s">
        <v>3815</v>
      </c>
      <c r="B3591" s="1">
        <v>42174</v>
      </c>
      <c r="C3591" s="3">
        <v>2015</v>
      </c>
      <c r="D3591" s="2">
        <v>0.25763888888888892</v>
      </c>
      <c r="E3591">
        <v>57192.673999999999</v>
      </c>
      <c r="F3591" t="s">
        <v>71</v>
      </c>
      <c r="G3591" t="s">
        <v>72</v>
      </c>
      <c r="H3591">
        <v>18963</v>
      </c>
      <c r="I3591">
        <v>6504</v>
      </c>
      <c r="J3591">
        <v>6618</v>
      </c>
      <c r="K3591" t="s">
        <v>3824</v>
      </c>
    </row>
    <row r="3592" spans="1:11" hidden="1" x14ac:dyDescent="0.25">
      <c r="A3592" t="s">
        <v>3815</v>
      </c>
      <c r="B3592" s="1">
        <v>42183</v>
      </c>
      <c r="C3592" s="3">
        <v>2015</v>
      </c>
      <c r="D3592" s="2">
        <v>9.0277777777777776E-2</v>
      </c>
      <c r="E3592">
        <v>57201.923999999999</v>
      </c>
      <c r="F3592" t="s">
        <v>42</v>
      </c>
      <c r="G3592" t="s">
        <v>43</v>
      </c>
      <c r="H3592">
        <v>887</v>
      </c>
      <c r="I3592">
        <v>4072</v>
      </c>
      <c r="J3592">
        <v>7480</v>
      </c>
      <c r="K3592" t="s">
        <v>3825</v>
      </c>
    </row>
    <row r="3593" spans="1:11" hidden="1" x14ac:dyDescent="0.25">
      <c r="A3593" t="s">
        <v>3815</v>
      </c>
      <c r="B3593" s="1">
        <v>42195</v>
      </c>
      <c r="C3593" s="3">
        <v>2015</v>
      </c>
      <c r="D3593" s="2">
        <v>9.2361111111111116E-2</v>
      </c>
      <c r="E3593">
        <v>57213.925999999999</v>
      </c>
      <c r="F3593" t="s">
        <v>42</v>
      </c>
      <c r="G3593" t="s">
        <v>43</v>
      </c>
      <c r="H3593">
        <v>675</v>
      </c>
      <c r="I3593">
        <v>3991</v>
      </c>
      <c r="J3593">
        <v>7535</v>
      </c>
      <c r="K3593" t="s">
        <v>3826</v>
      </c>
    </row>
    <row r="3594" spans="1:11" hidden="1" x14ac:dyDescent="0.25">
      <c r="A3594" t="s">
        <v>3815</v>
      </c>
      <c r="B3594" s="1">
        <v>42199</v>
      </c>
      <c r="C3594" s="3">
        <v>2015</v>
      </c>
      <c r="D3594" s="2">
        <v>6.8749999999999992E-2</v>
      </c>
      <c r="E3594">
        <v>57217.902999999998</v>
      </c>
      <c r="F3594" t="s">
        <v>42</v>
      </c>
      <c r="G3594" t="s">
        <v>43</v>
      </c>
      <c r="H3594">
        <v>656</v>
      </c>
      <c r="I3594">
        <v>4064</v>
      </c>
      <c r="J3594">
        <v>7542</v>
      </c>
      <c r="K3594" t="s">
        <v>3827</v>
      </c>
    </row>
    <row r="3595" spans="1:11" hidden="1" x14ac:dyDescent="0.25">
      <c r="A3595" t="s">
        <v>3815</v>
      </c>
      <c r="B3595" s="1">
        <v>42244</v>
      </c>
      <c r="C3595" s="3">
        <v>2015</v>
      </c>
      <c r="D3595" s="2">
        <v>0.4145833333333333</v>
      </c>
      <c r="E3595">
        <v>57262.832000000002</v>
      </c>
      <c r="F3595" t="s">
        <v>894</v>
      </c>
      <c r="G3595" t="s">
        <v>895</v>
      </c>
      <c r="H3595">
        <v>483</v>
      </c>
      <c r="I3595">
        <v>3699</v>
      </c>
      <c r="J3595">
        <v>7581</v>
      </c>
      <c r="K3595" t="s">
        <v>3828</v>
      </c>
    </row>
    <row r="3596" spans="1:11" hidden="1" x14ac:dyDescent="0.25">
      <c r="A3596" t="s">
        <v>3815</v>
      </c>
      <c r="B3596" s="1">
        <v>42263</v>
      </c>
      <c r="C3596" s="3">
        <v>2015</v>
      </c>
      <c r="D3596" s="2">
        <v>4.5833333333333337E-2</v>
      </c>
      <c r="E3596">
        <v>57281.046000000002</v>
      </c>
      <c r="F3596" t="s">
        <v>34</v>
      </c>
      <c r="G3596" t="s">
        <v>35</v>
      </c>
      <c r="H3596">
        <v>9000</v>
      </c>
      <c r="I3596">
        <v>5999</v>
      </c>
      <c r="J3596">
        <v>7100</v>
      </c>
      <c r="K3596" t="s">
        <v>3829</v>
      </c>
    </row>
    <row r="3597" spans="1:11" hidden="1" x14ac:dyDescent="0.25">
      <c r="A3597" t="s">
        <v>3815</v>
      </c>
      <c r="B3597" s="1">
        <v>42563</v>
      </c>
      <c r="C3597" s="3">
        <v>2016</v>
      </c>
      <c r="D3597" s="2">
        <v>0.16874999999999998</v>
      </c>
      <c r="E3597">
        <v>57581.169000000002</v>
      </c>
      <c r="F3597" t="s">
        <v>34</v>
      </c>
      <c r="G3597" t="s">
        <v>35</v>
      </c>
      <c r="H3597">
        <v>9000</v>
      </c>
      <c r="I3597">
        <v>6001</v>
      </c>
      <c r="J3597">
        <v>7102</v>
      </c>
      <c r="K3597" t="s">
        <v>3830</v>
      </c>
    </row>
    <row r="3598" spans="1:11" hidden="1" x14ac:dyDescent="0.25">
      <c r="A3598" t="s">
        <v>3815</v>
      </c>
      <c r="B3598" s="1">
        <v>42566</v>
      </c>
      <c r="C3598" s="3">
        <v>2016</v>
      </c>
      <c r="D3598" s="2">
        <v>6.1805555555555558E-2</v>
      </c>
      <c r="E3598">
        <v>57584.896000000001</v>
      </c>
      <c r="F3598" t="s">
        <v>42</v>
      </c>
      <c r="G3598" t="s">
        <v>43</v>
      </c>
      <c r="H3598">
        <v>1033</v>
      </c>
      <c r="I3598">
        <v>3896</v>
      </c>
      <c r="J3598">
        <v>7429</v>
      </c>
      <c r="K3598" t="s">
        <v>3831</v>
      </c>
    </row>
    <row r="3599" spans="1:11" hidden="1" x14ac:dyDescent="0.25">
      <c r="A3599" t="s">
        <v>3815</v>
      </c>
      <c r="B3599" s="1">
        <v>42581</v>
      </c>
      <c r="C3599" s="3">
        <v>2016</v>
      </c>
      <c r="D3599" s="2">
        <v>2.013888888888889E-2</v>
      </c>
      <c r="E3599">
        <v>57599.853999999999</v>
      </c>
      <c r="F3599" t="s">
        <v>887</v>
      </c>
      <c r="G3599" t="s">
        <v>888</v>
      </c>
      <c r="H3599">
        <v>497</v>
      </c>
      <c r="I3599">
        <v>3841</v>
      </c>
      <c r="J3599">
        <v>7231</v>
      </c>
      <c r="K3599" t="s">
        <v>3832</v>
      </c>
    </row>
    <row r="3600" spans="1:11" hidden="1" x14ac:dyDescent="0.25">
      <c r="A3600" t="s">
        <v>3815</v>
      </c>
      <c r="B3600" s="1">
        <v>42582</v>
      </c>
      <c r="C3600" s="3">
        <v>2016</v>
      </c>
      <c r="D3600" s="2">
        <v>9.930555555555555E-2</v>
      </c>
      <c r="E3600">
        <v>57600.932999999997</v>
      </c>
      <c r="F3600" t="s">
        <v>42</v>
      </c>
      <c r="G3600" t="s">
        <v>43</v>
      </c>
      <c r="H3600">
        <v>1030</v>
      </c>
      <c r="I3600">
        <v>3911</v>
      </c>
      <c r="J3600">
        <v>7446</v>
      </c>
      <c r="K3600" t="s">
        <v>3833</v>
      </c>
    </row>
    <row r="3601" spans="1:11" hidden="1" x14ac:dyDescent="0.25">
      <c r="A3601" t="s">
        <v>3815</v>
      </c>
      <c r="B3601" s="1">
        <v>42592</v>
      </c>
      <c r="C3601" s="3">
        <v>2016</v>
      </c>
      <c r="D3601" s="2">
        <v>7.4999999999999997E-2</v>
      </c>
      <c r="E3601">
        <v>57610.909</v>
      </c>
      <c r="F3601" t="s">
        <v>42</v>
      </c>
      <c r="G3601" t="s">
        <v>43</v>
      </c>
      <c r="H3601">
        <v>1046</v>
      </c>
      <c r="I3601">
        <v>4022</v>
      </c>
      <c r="J3601">
        <v>7444</v>
      </c>
      <c r="K3601" t="s">
        <v>3834</v>
      </c>
    </row>
    <row r="3602" spans="1:11" hidden="1" x14ac:dyDescent="0.25">
      <c r="A3602" t="s">
        <v>3815</v>
      </c>
      <c r="B3602" s="1">
        <v>42593</v>
      </c>
      <c r="C3602" s="3">
        <v>2016</v>
      </c>
      <c r="D3602" s="2">
        <v>2.9166666666666664E-2</v>
      </c>
      <c r="E3602">
        <v>57611.862999999998</v>
      </c>
      <c r="F3602" t="s">
        <v>42</v>
      </c>
      <c r="G3602" t="s">
        <v>43</v>
      </c>
      <c r="H3602">
        <v>1067</v>
      </c>
      <c r="I3602">
        <v>3885</v>
      </c>
      <c r="J3602">
        <v>7444</v>
      </c>
      <c r="K3602" t="s">
        <v>3835</v>
      </c>
    </row>
    <row r="3603" spans="1:11" hidden="1" x14ac:dyDescent="0.25">
      <c r="A3603" t="s">
        <v>3815</v>
      </c>
      <c r="B3603" s="1">
        <v>42594</v>
      </c>
      <c r="C3603" s="3">
        <v>2016</v>
      </c>
      <c r="D3603" s="2">
        <v>3.888888888888889E-2</v>
      </c>
      <c r="E3603">
        <v>57612.873</v>
      </c>
      <c r="F3603" t="s">
        <v>42</v>
      </c>
      <c r="G3603" t="s">
        <v>43</v>
      </c>
      <c r="H3603">
        <v>1059</v>
      </c>
      <c r="I3603">
        <v>3858</v>
      </c>
      <c r="J3603">
        <v>7448</v>
      </c>
      <c r="K3603" t="s">
        <v>3836</v>
      </c>
    </row>
    <row r="3604" spans="1:11" hidden="1" x14ac:dyDescent="0.25">
      <c r="A3604" t="s">
        <v>3815</v>
      </c>
      <c r="B3604" s="1">
        <v>42596</v>
      </c>
      <c r="C3604" s="3">
        <v>2016</v>
      </c>
      <c r="D3604" s="2">
        <v>4.4444444444444446E-2</v>
      </c>
      <c r="E3604">
        <v>57614.877999999997</v>
      </c>
      <c r="F3604" t="s">
        <v>42</v>
      </c>
      <c r="G3604" t="s">
        <v>43</v>
      </c>
      <c r="H3604">
        <v>1078</v>
      </c>
      <c r="I3604">
        <v>3815</v>
      </c>
      <c r="J3604">
        <v>7444</v>
      </c>
      <c r="K3604" t="s">
        <v>3837</v>
      </c>
    </row>
    <row r="3605" spans="1:11" hidden="1" x14ac:dyDescent="0.25">
      <c r="A3605" t="s">
        <v>3815</v>
      </c>
      <c r="B3605" s="1">
        <v>42600</v>
      </c>
      <c r="C3605" s="3">
        <v>2016</v>
      </c>
      <c r="D3605" s="2">
        <v>2.8472222222222222E-2</v>
      </c>
      <c r="E3605">
        <v>57618.862000000001</v>
      </c>
      <c r="F3605" t="s">
        <v>42</v>
      </c>
      <c r="G3605" t="s">
        <v>43</v>
      </c>
      <c r="H3605">
        <v>1067</v>
      </c>
      <c r="I3605">
        <v>3839</v>
      </c>
      <c r="J3605">
        <v>7448</v>
      </c>
      <c r="K3605" t="s">
        <v>3838</v>
      </c>
    </row>
    <row r="3606" spans="1:11" hidden="1" x14ac:dyDescent="0.25">
      <c r="A3606" t="s">
        <v>3815</v>
      </c>
      <c r="B3606" s="1">
        <v>42602</v>
      </c>
      <c r="C3606" s="3">
        <v>2016</v>
      </c>
      <c r="D3606" s="2">
        <v>9.6527777777777768E-2</v>
      </c>
      <c r="E3606">
        <v>57620.93</v>
      </c>
      <c r="F3606" t="s">
        <v>42</v>
      </c>
      <c r="G3606" t="s">
        <v>43</v>
      </c>
      <c r="H3606">
        <v>1101</v>
      </c>
      <c r="I3606">
        <v>3917</v>
      </c>
      <c r="J3606">
        <v>7475</v>
      </c>
      <c r="K3606" t="s">
        <v>3839</v>
      </c>
    </row>
    <row r="3607" spans="1:11" hidden="1" x14ac:dyDescent="0.25">
      <c r="A3607" t="s">
        <v>3815</v>
      </c>
      <c r="B3607" s="1">
        <v>42603</v>
      </c>
      <c r="C3607" s="3">
        <v>2016</v>
      </c>
      <c r="D3607" s="2">
        <v>2.9861111111111113E-2</v>
      </c>
      <c r="E3607">
        <v>57621.864000000001</v>
      </c>
      <c r="F3607" t="s">
        <v>42</v>
      </c>
      <c r="G3607" t="s">
        <v>43</v>
      </c>
      <c r="H3607">
        <v>1069</v>
      </c>
      <c r="I3607">
        <v>3964</v>
      </c>
      <c r="J3607">
        <v>7458</v>
      </c>
      <c r="K3607" t="s">
        <v>3840</v>
      </c>
    </row>
    <row r="3608" spans="1:11" hidden="1" x14ac:dyDescent="0.25">
      <c r="A3608" t="s">
        <v>3815</v>
      </c>
      <c r="B3608" s="1">
        <v>42604</v>
      </c>
      <c r="C3608" s="3">
        <v>2016</v>
      </c>
      <c r="D3608" s="2">
        <v>5.5555555555555558E-3</v>
      </c>
      <c r="E3608">
        <v>57622.839</v>
      </c>
      <c r="F3608" t="s">
        <v>42</v>
      </c>
      <c r="G3608" t="s">
        <v>43</v>
      </c>
      <c r="H3608">
        <v>1062</v>
      </c>
      <c r="I3608">
        <v>3975</v>
      </c>
      <c r="J3608">
        <v>7448</v>
      </c>
      <c r="K3608" t="s">
        <v>3841</v>
      </c>
    </row>
    <row r="3609" spans="1:11" hidden="1" x14ac:dyDescent="0.25">
      <c r="A3609" t="s">
        <v>3815</v>
      </c>
      <c r="B3609" s="1">
        <v>42605</v>
      </c>
      <c r="C3609" s="3">
        <v>2016</v>
      </c>
      <c r="D3609" s="2">
        <v>2.2916666666666669E-2</v>
      </c>
      <c r="E3609">
        <v>57623.857000000004</v>
      </c>
      <c r="F3609" t="s">
        <v>42</v>
      </c>
      <c r="G3609" t="s">
        <v>43</v>
      </c>
      <c r="H3609">
        <v>1080</v>
      </c>
      <c r="I3609">
        <v>3941</v>
      </c>
      <c r="J3609">
        <v>7442</v>
      </c>
      <c r="K3609" t="s">
        <v>3842</v>
      </c>
    </row>
    <row r="3610" spans="1:11" hidden="1" x14ac:dyDescent="0.25">
      <c r="A3610" t="s">
        <v>3815</v>
      </c>
      <c r="B3610" s="1">
        <v>42606</v>
      </c>
      <c r="C3610" s="3">
        <v>2016</v>
      </c>
      <c r="D3610" s="2">
        <v>6.9444444444444447E-4</v>
      </c>
      <c r="E3610">
        <v>57624.834999999999</v>
      </c>
      <c r="F3610" t="s">
        <v>42</v>
      </c>
      <c r="G3610" t="s">
        <v>43</v>
      </c>
      <c r="H3610">
        <v>1174</v>
      </c>
      <c r="I3610">
        <v>3906</v>
      </c>
      <c r="J3610">
        <v>7420</v>
      </c>
      <c r="K3610" t="s">
        <v>3843</v>
      </c>
    </row>
    <row r="3611" spans="1:11" hidden="1" x14ac:dyDescent="0.25">
      <c r="A3611" t="s">
        <v>3815</v>
      </c>
      <c r="B3611" s="1">
        <v>42608</v>
      </c>
      <c r="C3611" s="3">
        <v>2016</v>
      </c>
      <c r="D3611" s="2">
        <v>3.3333333333333333E-2</v>
      </c>
      <c r="E3611">
        <v>57626.866999999998</v>
      </c>
      <c r="F3611" t="s">
        <v>42</v>
      </c>
      <c r="G3611" t="s">
        <v>43</v>
      </c>
      <c r="H3611">
        <v>1037</v>
      </c>
      <c r="I3611">
        <v>3878</v>
      </c>
      <c r="J3611">
        <v>7433</v>
      </c>
      <c r="K3611" t="s">
        <v>3844</v>
      </c>
    </row>
    <row r="3612" spans="1:11" hidden="1" x14ac:dyDescent="0.25">
      <c r="A3612" t="s">
        <v>3815</v>
      </c>
      <c r="B3612" s="1">
        <v>42609</v>
      </c>
      <c r="C3612" s="3">
        <v>2016</v>
      </c>
      <c r="D3612" s="2">
        <v>2.4999999999999998E-2</v>
      </c>
      <c r="E3612">
        <v>57627.858</v>
      </c>
      <c r="F3612" t="s">
        <v>42</v>
      </c>
      <c r="G3612" t="s">
        <v>43</v>
      </c>
      <c r="H3612">
        <v>1113</v>
      </c>
      <c r="I3612">
        <v>3941</v>
      </c>
      <c r="J3612">
        <v>7448</v>
      </c>
      <c r="K3612" t="s">
        <v>3845</v>
      </c>
    </row>
    <row r="3613" spans="1:11" hidden="1" x14ac:dyDescent="0.25">
      <c r="A3613" t="s">
        <v>3815</v>
      </c>
      <c r="B3613" s="1">
        <v>42614</v>
      </c>
      <c r="C3613" s="3">
        <v>2016</v>
      </c>
      <c r="D3613" s="2">
        <v>2.361111111111111E-2</v>
      </c>
      <c r="E3613">
        <v>57632.857000000004</v>
      </c>
      <c r="F3613" t="s">
        <v>42</v>
      </c>
      <c r="G3613" t="s">
        <v>43</v>
      </c>
      <c r="H3613">
        <v>1115</v>
      </c>
      <c r="I3613">
        <v>3964</v>
      </c>
      <c r="J3613">
        <v>7448</v>
      </c>
      <c r="K3613" t="s">
        <v>3846</v>
      </c>
    </row>
    <row r="3614" spans="1:11" hidden="1" x14ac:dyDescent="0.25">
      <c r="A3614" t="s">
        <v>3815</v>
      </c>
      <c r="B3614" s="1">
        <v>42881</v>
      </c>
      <c r="C3614" s="3">
        <v>2017</v>
      </c>
      <c r="D3614" s="2">
        <v>0.14305555555555557</v>
      </c>
      <c r="E3614">
        <v>57899.976000000002</v>
      </c>
      <c r="F3614" t="s">
        <v>887</v>
      </c>
      <c r="G3614" t="s">
        <v>888</v>
      </c>
      <c r="H3614">
        <v>531</v>
      </c>
      <c r="I3614">
        <v>3832</v>
      </c>
      <c r="J3614">
        <v>7235</v>
      </c>
      <c r="K3614" t="s">
        <v>3847</v>
      </c>
    </row>
    <row r="3615" spans="1:11" hidden="1" x14ac:dyDescent="0.25">
      <c r="A3615" t="s">
        <v>3815</v>
      </c>
      <c r="B3615" s="1">
        <v>42882</v>
      </c>
      <c r="C3615" s="3">
        <v>2017</v>
      </c>
      <c r="D3615" s="2">
        <v>0.15208333333333332</v>
      </c>
      <c r="E3615">
        <v>57900.985999999997</v>
      </c>
      <c r="F3615" t="s">
        <v>123</v>
      </c>
      <c r="G3615" t="s">
        <v>124</v>
      </c>
      <c r="H3615">
        <v>789</v>
      </c>
      <c r="I3615">
        <v>3751</v>
      </c>
      <c r="J3615">
        <v>7293</v>
      </c>
      <c r="K3615" t="s">
        <v>3848</v>
      </c>
    </row>
    <row r="3616" spans="1:11" hidden="1" x14ac:dyDescent="0.25">
      <c r="A3616" t="s">
        <v>3815</v>
      </c>
      <c r="B3616" s="1">
        <v>42905</v>
      </c>
      <c r="C3616" s="3">
        <v>2017</v>
      </c>
      <c r="D3616" s="2">
        <v>8.1944444444444445E-2</v>
      </c>
      <c r="E3616">
        <v>57923.915999999997</v>
      </c>
      <c r="F3616" t="s">
        <v>887</v>
      </c>
      <c r="G3616" t="s">
        <v>888</v>
      </c>
      <c r="H3616">
        <v>530</v>
      </c>
      <c r="I3616">
        <v>3841</v>
      </c>
      <c r="J3616">
        <v>7231</v>
      </c>
      <c r="K3616" t="s">
        <v>3849</v>
      </c>
    </row>
    <row r="3617" spans="1:11" hidden="1" x14ac:dyDescent="0.25">
      <c r="A3617" t="s">
        <v>3815</v>
      </c>
      <c r="B3617" s="1">
        <v>42916</v>
      </c>
      <c r="C3617" s="3">
        <v>2017</v>
      </c>
      <c r="D3617" s="2">
        <v>0.35486111111111113</v>
      </c>
      <c r="E3617">
        <v>57934.355000000003</v>
      </c>
      <c r="F3617" t="s">
        <v>239</v>
      </c>
      <c r="G3617" t="s">
        <v>240</v>
      </c>
      <c r="H3617">
        <v>622</v>
      </c>
      <c r="I3617">
        <v>3867</v>
      </c>
      <c r="J3617">
        <v>7450</v>
      </c>
      <c r="K3617" t="s">
        <v>3850</v>
      </c>
    </row>
    <row r="3618" spans="1:11" hidden="1" x14ac:dyDescent="0.25">
      <c r="A3618" t="s">
        <v>3815</v>
      </c>
      <c r="B3618" s="1">
        <v>42922</v>
      </c>
      <c r="C3618" s="3">
        <v>2017</v>
      </c>
      <c r="D3618" s="2">
        <v>0.17152777777777775</v>
      </c>
      <c r="E3618">
        <v>57940.171999999999</v>
      </c>
      <c r="F3618" t="s">
        <v>375</v>
      </c>
      <c r="G3618" t="s">
        <v>376</v>
      </c>
      <c r="H3618">
        <v>541</v>
      </c>
      <c r="I3618">
        <v>3938</v>
      </c>
      <c r="J3618">
        <v>7373</v>
      </c>
      <c r="K3618" t="s">
        <v>3851</v>
      </c>
    </row>
    <row r="3619" spans="1:11" hidden="1" x14ac:dyDescent="0.25">
      <c r="A3619" t="s">
        <v>3815</v>
      </c>
      <c r="B3619" s="1">
        <v>42961</v>
      </c>
      <c r="C3619" s="3">
        <v>2017</v>
      </c>
      <c r="D3619" s="2">
        <v>8.9583333333333334E-2</v>
      </c>
      <c r="E3619">
        <v>57979.923000000003</v>
      </c>
      <c r="F3619" t="s">
        <v>887</v>
      </c>
      <c r="G3619" t="s">
        <v>888</v>
      </c>
      <c r="H3619">
        <v>533</v>
      </c>
      <c r="I3619">
        <v>3841</v>
      </c>
      <c r="J3619">
        <v>7231</v>
      </c>
      <c r="K3619" t="s">
        <v>3852</v>
      </c>
    </row>
    <row r="3620" spans="1:11" hidden="1" x14ac:dyDescent="0.25">
      <c r="A3620" t="s">
        <v>3815</v>
      </c>
      <c r="B3620" s="1">
        <v>42971</v>
      </c>
      <c r="C3620" s="3">
        <v>2017</v>
      </c>
      <c r="D3620" s="2">
        <v>0.23472222222222219</v>
      </c>
      <c r="E3620">
        <v>57989.235000000001</v>
      </c>
      <c r="F3620" t="s">
        <v>310</v>
      </c>
      <c r="G3620" t="s">
        <v>404</v>
      </c>
      <c r="H3620">
        <v>986</v>
      </c>
      <c r="I3620">
        <v>3936</v>
      </c>
      <c r="J3620">
        <v>7399</v>
      </c>
      <c r="K3620" t="s">
        <v>3853</v>
      </c>
    </row>
    <row r="3621" spans="1:11" hidden="1" x14ac:dyDescent="0.25">
      <c r="A3621" t="s">
        <v>3815</v>
      </c>
      <c r="B3621" s="1">
        <v>42982</v>
      </c>
      <c r="C3621" s="3">
        <v>2017</v>
      </c>
      <c r="D3621" s="2">
        <v>0.12916666666666668</v>
      </c>
      <c r="E3621">
        <v>58000.129000000001</v>
      </c>
      <c r="F3621" t="s">
        <v>375</v>
      </c>
      <c r="G3621" t="s">
        <v>493</v>
      </c>
      <c r="H3621">
        <v>536</v>
      </c>
      <c r="I3621">
        <v>3603</v>
      </c>
      <c r="J3621">
        <v>7405</v>
      </c>
      <c r="K3621" t="s">
        <v>3854</v>
      </c>
    </row>
    <row r="3622" spans="1:11" hidden="1" x14ac:dyDescent="0.25">
      <c r="A3622" t="s">
        <v>3815</v>
      </c>
      <c r="B3622" s="1">
        <v>42993</v>
      </c>
      <c r="C3622" s="3">
        <v>2017</v>
      </c>
      <c r="D3622" s="2">
        <v>4.7916666666666663E-2</v>
      </c>
      <c r="E3622">
        <v>58011.048000000003</v>
      </c>
      <c r="F3622" t="s">
        <v>375</v>
      </c>
      <c r="G3622" t="s">
        <v>493</v>
      </c>
      <c r="H3622">
        <v>534</v>
      </c>
      <c r="I3622">
        <v>3604</v>
      </c>
      <c r="J3622">
        <v>7404</v>
      </c>
      <c r="K3622" t="s">
        <v>3855</v>
      </c>
    </row>
    <row r="3623" spans="1:11" hidden="1" x14ac:dyDescent="0.25">
      <c r="A3623" t="s">
        <v>3815</v>
      </c>
      <c r="B3623" s="1">
        <v>43001</v>
      </c>
      <c r="C3623" s="3">
        <v>2017</v>
      </c>
      <c r="D3623" s="2">
        <v>0.19583333333333333</v>
      </c>
      <c r="E3623">
        <v>58019.196000000004</v>
      </c>
      <c r="F3623" t="s">
        <v>310</v>
      </c>
      <c r="G3623" t="s">
        <v>311</v>
      </c>
      <c r="H3623">
        <v>606</v>
      </c>
      <c r="I3623">
        <v>3880</v>
      </c>
      <c r="J3623">
        <v>7399</v>
      </c>
      <c r="K3623" t="s">
        <v>3856</v>
      </c>
    </row>
    <row r="3624" spans="1:11" hidden="1" x14ac:dyDescent="0.25">
      <c r="A3624" t="s">
        <v>3815</v>
      </c>
      <c r="B3624" s="1">
        <v>43264</v>
      </c>
      <c r="C3624" s="3">
        <v>2018</v>
      </c>
      <c r="D3624" s="2">
        <v>0.3298611111111111</v>
      </c>
      <c r="E3624">
        <v>58282.330999999998</v>
      </c>
      <c r="F3624" t="s">
        <v>310</v>
      </c>
      <c r="G3624" t="s">
        <v>404</v>
      </c>
      <c r="H3624">
        <v>853</v>
      </c>
      <c r="I3624">
        <v>3926</v>
      </c>
      <c r="J3624">
        <v>7396</v>
      </c>
      <c r="K3624" t="s">
        <v>3857</v>
      </c>
    </row>
    <row r="3625" spans="1:11" hidden="1" x14ac:dyDescent="0.25">
      <c r="A3625" t="s">
        <v>3815</v>
      </c>
      <c r="B3625" s="1">
        <v>43266</v>
      </c>
      <c r="C3625" s="3">
        <v>2018</v>
      </c>
      <c r="D3625" s="2">
        <v>0.31180555555555556</v>
      </c>
      <c r="E3625">
        <v>58284.311999999998</v>
      </c>
      <c r="F3625" t="s">
        <v>310</v>
      </c>
      <c r="G3625" t="s">
        <v>404</v>
      </c>
      <c r="H3625">
        <v>850</v>
      </c>
      <c r="I3625">
        <v>3925</v>
      </c>
      <c r="J3625">
        <v>7396</v>
      </c>
      <c r="K3625" t="s">
        <v>3858</v>
      </c>
    </row>
    <row r="3626" spans="1:11" hidden="1" x14ac:dyDescent="0.25">
      <c r="A3626" t="s">
        <v>3815</v>
      </c>
      <c r="B3626" s="1">
        <v>43274</v>
      </c>
      <c r="C3626" s="3">
        <v>2018</v>
      </c>
      <c r="D3626" s="2">
        <v>0.30624999999999997</v>
      </c>
      <c r="E3626">
        <v>58292.305999999997</v>
      </c>
      <c r="F3626" t="s">
        <v>239</v>
      </c>
      <c r="G3626" t="s">
        <v>240</v>
      </c>
      <c r="H3626">
        <v>1008</v>
      </c>
      <c r="I3626">
        <v>3726</v>
      </c>
      <c r="J3626">
        <v>7290</v>
      </c>
      <c r="K3626" t="s">
        <v>3859</v>
      </c>
    </row>
    <row r="3627" spans="1:11" hidden="1" x14ac:dyDescent="0.25">
      <c r="A3627" t="s">
        <v>3815</v>
      </c>
      <c r="B3627" s="1">
        <v>43289</v>
      </c>
      <c r="C3627" s="3">
        <v>2018</v>
      </c>
      <c r="D3627" s="2">
        <v>0.36458333333333331</v>
      </c>
      <c r="E3627">
        <v>58307.364999999998</v>
      </c>
      <c r="F3627" t="s">
        <v>310</v>
      </c>
      <c r="G3627" t="s">
        <v>404</v>
      </c>
      <c r="H3627">
        <v>850</v>
      </c>
      <c r="I3627">
        <v>3886</v>
      </c>
      <c r="J3627">
        <v>7400</v>
      </c>
      <c r="K3627" t="s">
        <v>3860</v>
      </c>
    </row>
    <row r="3628" spans="1:11" hidden="1" x14ac:dyDescent="0.25">
      <c r="A3628" t="s">
        <v>3815</v>
      </c>
      <c r="B3628" s="1">
        <v>43301</v>
      </c>
      <c r="C3628" s="3">
        <v>2018</v>
      </c>
      <c r="D3628" s="2">
        <v>0.13333333333333333</v>
      </c>
      <c r="E3628">
        <v>58319.133999999998</v>
      </c>
      <c r="F3628" t="s">
        <v>34</v>
      </c>
      <c r="G3628" t="s">
        <v>35</v>
      </c>
      <c r="H3628">
        <v>12000</v>
      </c>
      <c r="I3628">
        <v>4031</v>
      </c>
      <c r="J3628">
        <v>7950</v>
      </c>
      <c r="K3628" t="s">
        <v>3861</v>
      </c>
    </row>
    <row r="3629" spans="1:11" hidden="1" x14ac:dyDescent="0.25">
      <c r="A3629" t="s">
        <v>3815</v>
      </c>
      <c r="B3629" s="1">
        <v>43603</v>
      </c>
      <c r="C3629" s="3">
        <v>2019</v>
      </c>
      <c r="D3629" s="2">
        <v>4.9999999999999996E-2</v>
      </c>
      <c r="E3629">
        <v>58621.466999999997</v>
      </c>
      <c r="F3629" t="s">
        <v>310</v>
      </c>
      <c r="G3629" t="s">
        <v>311</v>
      </c>
      <c r="H3629">
        <v>848</v>
      </c>
      <c r="I3629">
        <v>6211</v>
      </c>
      <c r="J3629">
        <v>9601</v>
      </c>
      <c r="K3629" t="s">
        <v>3862</v>
      </c>
    </row>
    <row r="3630" spans="1:11" hidden="1" x14ac:dyDescent="0.25">
      <c r="A3630" t="s">
        <v>3815</v>
      </c>
      <c r="B3630" s="1">
        <v>43613</v>
      </c>
      <c r="C3630" s="3">
        <v>2019</v>
      </c>
      <c r="D3630" s="2">
        <v>2.7777777777777776E-2</v>
      </c>
      <c r="E3630">
        <v>58631.445</v>
      </c>
      <c r="F3630" t="s">
        <v>310</v>
      </c>
      <c r="G3630" t="s">
        <v>311</v>
      </c>
      <c r="H3630">
        <v>443</v>
      </c>
      <c r="I3630">
        <v>3751</v>
      </c>
      <c r="J3630">
        <v>7401</v>
      </c>
      <c r="K3630" t="s">
        <v>3863</v>
      </c>
    </row>
    <row r="3631" spans="1:11" hidden="1" x14ac:dyDescent="0.25">
      <c r="A3631" t="s">
        <v>3815</v>
      </c>
      <c r="B3631" s="1">
        <v>43623</v>
      </c>
      <c r="C3631" s="3">
        <v>2019</v>
      </c>
      <c r="D3631" s="2">
        <v>0.20833333333333334</v>
      </c>
      <c r="E3631">
        <v>58641.209000000003</v>
      </c>
      <c r="F3631" t="s">
        <v>34</v>
      </c>
      <c r="G3631" t="s">
        <v>35</v>
      </c>
      <c r="H3631">
        <v>14000</v>
      </c>
      <c r="I3631">
        <v>4031</v>
      </c>
      <c r="J3631">
        <v>7950</v>
      </c>
      <c r="K3631" t="s">
        <v>3864</v>
      </c>
    </row>
    <row r="3632" spans="1:11" hidden="1" x14ac:dyDescent="0.25">
      <c r="A3632" t="s">
        <v>3815</v>
      </c>
      <c r="B3632" s="1">
        <v>43645</v>
      </c>
      <c r="C3632" s="3">
        <v>2019</v>
      </c>
      <c r="D3632" s="2">
        <v>9.0277777777777776E-2</v>
      </c>
      <c r="E3632">
        <v>58663.923999999999</v>
      </c>
      <c r="F3632" t="s">
        <v>42</v>
      </c>
      <c r="G3632" t="s">
        <v>43</v>
      </c>
      <c r="H3632">
        <v>9000</v>
      </c>
      <c r="I3632">
        <v>5380</v>
      </c>
      <c r="J3632">
        <v>7674</v>
      </c>
      <c r="K3632" t="s">
        <v>3865</v>
      </c>
    </row>
    <row r="3633" spans="1:11" hidden="1" x14ac:dyDescent="0.25">
      <c r="A3633" t="s">
        <v>3815</v>
      </c>
      <c r="B3633" s="1">
        <v>43648</v>
      </c>
      <c r="C3633" s="3">
        <v>2019</v>
      </c>
      <c r="D3633" s="2">
        <v>0.35416666666666669</v>
      </c>
      <c r="E3633">
        <v>58666.355000000003</v>
      </c>
      <c r="F3633" t="s">
        <v>310</v>
      </c>
      <c r="G3633" t="s">
        <v>404</v>
      </c>
      <c r="H3633">
        <v>700</v>
      </c>
      <c r="I3633">
        <v>3701</v>
      </c>
      <c r="J3633">
        <v>7395</v>
      </c>
      <c r="K3633" t="s">
        <v>3866</v>
      </c>
    </row>
    <row r="3634" spans="1:11" hidden="1" x14ac:dyDescent="0.25">
      <c r="A3634" t="s">
        <v>3815</v>
      </c>
      <c r="B3634" s="1">
        <v>43649</v>
      </c>
      <c r="C3634" s="3">
        <v>2019</v>
      </c>
      <c r="D3634" s="2">
        <v>0.18402777777777779</v>
      </c>
      <c r="E3634">
        <v>58667.184999999998</v>
      </c>
      <c r="F3634" t="s">
        <v>34</v>
      </c>
      <c r="G3634" t="s">
        <v>35</v>
      </c>
      <c r="H3634">
        <v>14000</v>
      </c>
      <c r="I3634">
        <v>4031</v>
      </c>
      <c r="J3634">
        <v>7950</v>
      </c>
      <c r="K3634" t="s">
        <v>3867</v>
      </c>
    </row>
    <row r="3635" spans="1:11" hidden="1" x14ac:dyDescent="0.25">
      <c r="A3635" t="s">
        <v>3815</v>
      </c>
      <c r="B3635" s="1">
        <v>43651</v>
      </c>
      <c r="C3635" s="3">
        <v>2019</v>
      </c>
      <c r="D3635" s="2">
        <v>0.3347222222222222</v>
      </c>
      <c r="E3635">
        <v>58669.334999999999</v>
      </c>
      <c r="F3635" t="s">
        <v>310</v>
      </c>
      <c r="G3635" t="s">
        <v>404</v>
      </c>
      <c r="H3635">
        <v>907</v>
      </c>
      <c r="I3635">
        <v>6306</v>
      </c>
      <c r="J3635">
        <v>9597</v>
      </c>
      <c r="K3635" t="s">
        <v>3868</v>
      </c>
    </row>
    <row r="3636" spans="1:11" hidden="1" x14ac:dyDescent="0.25">
      <c r="A3636" t="s">
        <v>3815</v>
      </c>
      <c r="B3636" s="1">
        <v>43666</v>
      </c>
      <c r="C3636" s="3">
        <v>2019</v>
      </c>
      <c r="D3636" s="2">
        <v>1.8055555555555557E-2</v>
      </c>
      <c r="E3636">
        <v>58684.851000000002</v>
      </c>
      <c r="F3636" t="s">
        <v>887</v>
      </c>
      <c r="G3636" t="s">
        <v>888</v>
      </c>
      <c r="H3636">
        <v>528</v>
      </c>
      <c r="I3636">
        <v>3891</v>
      </c>
      <c r="J3636">
        <v>7221</v>
      </c>
      <c r="K3636" t="s">
        <v>3869</v>
      </c>
    </row>
    <row r="3637" spans="1:11" hidden="1" x14ac:dyDescent="0.25">
      <c r="A3637" t="s">
        <v>3815</v>
      </c>
      <c r="B3637" s="1">
        <v>43689</v>
      </c>
      <c r="C3637" s="3">
        <v>2019</v>
      </c>
      <c r="D3637" s="2">
        <v>0.11527777777777777</v>
      </c>
      <c r="E3637">
        <v>58707.116000000002</v>
      </c>
      <c r="F3637" t="s">
        <v>34</v>
      </c>
      <c r="G3637" t="s">
        <v>35</v>
      </c>
      <c r="H3637">
        <v>12000</v>
      </c>
      <c r="I3637">
        <v>4031</v>
      </c>
      <c r="J3637">
        <v>7955</v>
      </c>
      <c r="K3637" t="s">
        <v>3870</v>
      </c>
    </row>
    <row r="3638" spans="1:11" hidden="1" x14ac:dyDescent="0.25">
      <c r="A3638" t="s">
        <v>3815</v>
      </c>
      <c r="B3638" s="1">
        <v>43691</v>
      </c>
      <c r="C3638" s="3">
        <v>2019</v>
      </c>
      <c r="D3638" s="2">
        <v>6.5277777777777782E-2</v>
      </c>
      <c r="E3638">
        <v>58709.898999999998</v>
      </c>
      <c r="F3638" t="s">
        <v>32</v>
      </c>
      <c r="G3638" t="s">
        <v>151</v>
      </c>
      <c r="H3638">
        <v>11000</v>
      </c>
      <c r="I3638">
        <v>6488</v>
      </c>
      <c r="J3638">
        <v>6693</v>
      </c>
      <c r="K3638" t="s">
        <v>3871</v>
      </c>
    </row>
    <row r="3639" spans="1:11" hidden="1" x14ac:dyDescent="0.25">
      <c r="A3639" t="s">
        <v>3815</v>
      </c>
      <c r="B3639" s="1">
        <v>43736</v>
      </c>
      <c r="C3639" s="3">
        <v>2019</v>
      </c>
      <c r="D3639" s="2">
        <v>0.41111111111111115</v>
      </c>
      <c r="E3639">
        <v>58754.828000000001</v>
      </c>
      <c r="F3639" t="s">
        <v>42</v>
      </c>
      <c r="G3639" t="s">
        <v>43</v>
      </c>
      <c r="H3639">
        <v>9000</v>
      </c>
      <c r="I3639">
        <v>4052</v>
      </c>
      <c r="J3639">
        <v>7763</v>
      </c>
      <c r="K3639" t="s">
        <v>3872</v>
      </c>
    </row>
    <row r="3640" spans="1:11" hidden="1" x14ac:dyDescent="0.25">
      <c r="A3640" t="s">
        <v>3815</v>
      </c>
      <c r="B3640" s="1">
        <v>43739</v>
      </c>
      <c r="C3640" s="3">
        <v>2019</v>
      </c>
      <c r="D3640" s="2">
        <v>0.13194444444444445</v>
      </c>
      <c r="E3640">
        <v>58757.131999999998</v>
      </c>
      <c r="F3640" t="s">
        <v>239</v>
      </c>
      <c r="G3640" t="s">
        <v>240</v>
      </c>
      <c r="H3640">
        <v>1073</v>
      </c>
      <c r="I3640">
        <v>3712</v>
      </c>
      <c r="J3640">
        <v>7298</v>
      </c>
      <c r="K3640" t="s">
        <v>3873</v>
      </c>
    </row>
    <row r="3641" spans="1:11" hidden="1" x14ac:dyDescent="0.25">
      <c r="A3641" t="s">
        <v>3815</v>
      </c>
      <c r="B3641" s="1">
        <v>43754</v>
      </c>
      <c r="C3641" s="3">
        <v>2019</v>
      </c>
      <c r="D3641" s="2">
        <v>0.11041666666666666</v>
      </c>
      <c r="E3641">
        <v>58772.110999999997</v>
      </c>
      <c r="F3641" t="s">
        <v>239</v>
      </c>
      <c r="G3641" t="s">
        <v>240</v>
      </c>
      <c r="H3641">
        <v>1010</v>
      </c>
      <c r="I3641">
        <v>3715</v>
      </c>
      <c r="J3641">
        <v>7301</v>
      </c>
      <c r="K3641" t="s">
        <v>3874</v>
      </c>
    </row>
    <row r="3642" spans="1:11" hidden="1" x14ac:dyDescent="0.25">
      <c r="A3642" t="s">
        <v>3815</v>
      </c>
      <c r="B3642" s="1">
        <v>43920</v>
      </c>
      <c r="C3642" s="3">
        <v>2020</v>
      </c>
      <c r="D3642" s="2">
        <v>8.2638888888888887E-2</v>
      </c>
      <c r="E3642">
        <v>58938.499000000003</v>
      </c>
      <c r="F3642" t="s">
        <v>239</v>
      </c>
      <c r="G3642" t="s">
        <v>240</v>
      </c>
      <c r="H3642">
        <v>1042</v>
      </c>
      <c r="I3642">
        <v>3717</v>
      </c>
      <c r="J3642">
        <v>7305</v>
      </c>
      <c r="K3642" t="s">
        <v>3875</v>
      </c>
    </row>
    <row r="3643" spans="1:11" hidden="1" x14ac:dyDescent="0.25">
      <c r="A3643" t="s">
        <v>3815</v>
      </c>
      <c r="B3643" s="1">
        <v>43927</v>
      </c>
      <c r="C3643" s="3">
        <v>2020</v>
      </c>
      <c r="D3643" s="2">
        <v>0.33958333333333335</v>
      </c>
      <c r="E3643">
        <v>58945.34</v>
      </c>
      <c r="F3643" t="s">
        <v>34</v>
      </c>
      <c r="G3643" t="s">
        <v>35</v>
      </c>
      <c r="H3643">
        <v>14000</v>
      </c>
      <c r="I3643">
        <v>4031</v>
      </c>
      <c r="J3643">
        <v>7955</v>
      </c>
      <c r="K3643" t="s">
        <v>3876</v>
      </c>
    </row>
    <row r="3644" spans="1:11" hidden="1" x14ac:dyDescent="0.25">
      <c r="A3644" t="s">
        <v>3815</v>
      </c>
      <c r="B3644" s="1">
        <v>43941</v>
      </c>
      <c r="C3644" s="3">
        <v>2020</v>
      </c>
      <c r="D3644" s="2">
        <v>0.33194444444444443</v>
      </c>
      <c r="E3644">
        <v>58959.332000000002</v>
      </c>
      <c r="F3644" t="s">
        <v>34</v>
      </c>
      <c r="G3644" t="s">
        <v>35</v>
      </c>
      <c r="H3644">
        <v>14000</v>
      </c>
      <c r="I3644">
        <v>4031</v>
      </c>
      <c r="J3644">
        <v>7955</v>
      </c>
      <c r="K3644" t="s">
        <v>3877</v>
      </c>
    </row>
    <row r="3645" spans="1:11" hidden="1" x14ac:dyDescent="0.25">
      <c r="A3645" t="s">
        <v>3815</v>
      </c>
      <c r="B3645" s="1">
        <v>43943</v>
      </c>
      <c r="C3645" s="3">
        <v>2020</v>
      </c>
      <c r="D3645" s="2">
        <v>4.8611111111111112E-2</v>
      </c>
      <c r="E3645">
        <v>58961.048999999999</v>
      </c>
      <c r="F3645" t="s">
        <v>744</v>
      </c>
      <c r="G3645" t="s">
        <v>16</v>
      </c>
      <c r="H3645">
        <v>746</v>
      </c>
      <c r="I3645">
        <v>3900</v>
      </c>
      <c r="J3645">
        <v>7590</v>
      </c>
      <c r="K3645" t="s">
        <v>3878</v>
      </c>
    </row>
    <row r="3646" spans="1:11" hidden="1" x14ac:dyDescent="0.25">
      <c r="A3646" t="s">
        <v>3815</v>
      </c>
      <c r="B3646" s="1">
        <v>43943</v>
      </c>
      <c r="C3646" s="3">
        <v>2020</v>
      </c>
      <c r="D3646" s="2">
        <v>8.5416666666666655E-2</v>
      </c>
      <c r="E3646">
        <v>58961.086000000003</v>
      </c>
      <c r="F3646" t="s">
        <v>208</v>
      </c>
      <c r="G3646" t="s">
        <v>420</v>
      </c>
      <c r="H3646">
        <v>514</v>
      </c>
      <c r="I3646">
        <v>3700</v>
      </c>
      <c r="J3646">
        <v>7566</v>
      </c>
      <c r="K3646" t="s">
        <v>3879</v>
      </c>
    </row>
    <row r="3647" spans="1:11" hidden="1" x14ac:dyDescent="0.25">
      <c r="A3647" t="s">
        <v>3815</v>
      </c>
      <c r="B3647" s="1">
        <v>43944</v>
      </c>
      <c r="C3647" s="3">
        <v>2020</v>
      </c>
      <c r="D3647" s="2">
        <v>0.33055555555555555</v>
      </c>
      <c r="E3647">
        <v>58962.330999999998</v>
      </c>
      <c r="F3647" t="s">
        <v>34</v>
      </c>
      <c r="G3647" t="s">
        <v>35</v>
      </c>
      <c r="H3647">
        <v>14000</v>
      </c>
      <c r="I3647">
        <v>4031</v>
      </c>
      <c r="J3647">
        <v>7955</v>
      </c>
      <c r="K3647" t="s">
        <v>3880</v>
      </c>
    </row>
    <row r="3648" spans="1:11" hidden="1" x14ac:dyDescent="0.25">
      <c r="A3648" t="s">
        <v>3815</v>
      </c>
      <c r="B3648" s="1">
        <v>43944</v>
      </c>
      <c r="C3648" s="3">
        <v>2020</v>
      </c>
      <c r="D3648" s="2">
        <v>5.6944444444444443E-2</v>
      </c>
      <c r="E3648">
        <v>58962.474000000002</v>
      </c>
      <c r="F3648" t="s">
        <v>239</v>
      </c>
      <c r="G3648" t="s">
        <v>240</v>
      </c>
      <c r="H3648">
        <v>1010</v>
      </c>
      <c r="I3648">
        <v>3714</v>
      </c>
      <c r="J3648">
        <v>7301</v>
      </c>
      <c r="K3648" t="s">
        <v>3881</v>
      </c>
    </row>
    <row r="3649" spans="1:11" hidden="1" x14ac:dyDescent="0.25">
      <c r="A3649" t="s">
        <v>3815</v>
      </c>
      <c r="B3649" s="1">
        <v>43958</v>
      </c>
      <c r="C3649" s="3">
        <v>2020</v>
      </c>
      <c r="D3649" s="2">
        <v>5.347222222222222E-2</v>
      </c>
      <c r="E3649">
        <v>58976.053999999996</v>
      </c>
      <c r="F3649" t="s">
        <v>208</v>
      </c>
      <c r="G3649" t="s">
        <v>420</v>
      </c>
      <c r="H3649">
        <v>507</v>
      </c>
      <c r="I3649">
        <v>3700</v>
      </c>
      <c r="J3649">
        <v>7566</v>
      </c>
      <c r="K3649" t="s">
        <v>3882</v>
      </c>
    </row>
    <row r="3650" spans="1:11" hidden="1" x14ac:dyDescent="0.25">
      <c r="A3650" t="s">
        <v>3815</v>
      </c>
      <c r="B3650" s="1">
        <v>43967</v>
      </c>
      <c r="C3650" s="3">
        <v>2020</v>
      </c>
      <c r="D3650" s="2">
        <v>3.6111111111111115E-2</v>
      </c>
      <c r="E3650">
        <v>58985.036</v>
      </c>
      <c r="F3650" t="s">
        <v>208</v>
      </c>
      <c r="G3650" t="s">
        <v>420</v>
      </c>
      <c r="H3650">
        <v>501</v>
      </c>
      <c r="I3650">
        <v>3700</v>
      </c>
      <c r="J3650">
        <v>7566</v>
      </c>
      <c r="K3650" t="s">
        <v>3883</v>
      </c>
    </row>
    <row r="3651" spans="1:11" hidden="1" x14ac:dyDescent="0.25">
      <c r="A3651" t="s">
        <v>3815</v>
      </c>
      <c r="B3651" s="1">
        <v>43971</v>
      </c>
      <c r="C3651" s="3">
        <v>2020</v>
      </c>
      <c r="D3651" s="2">
        <v>1.0416666666666666E-2</v>
      </c>
      <c r="E3651">
        <v>58989.01</v>
      </c>
      <c r="F3651" t="s">
        <v>208</v>
      </c>
      <c r="G3651" t="s">
        <v>420</v>
      </c>
      <c r="H3651">
        <v>507</v>
      </c>
      <c r="I3651">
        <v>3700</v>
      </c>
      <c r="J3651">
        <v>7566</v>
      </c>
      <c r="K3651" t="s">
        <v>3884</v>
      </c>
    </row>
    <row r="3652" spans="1:11" hidden="1" x14ac:dyDescent="0.25">
      <c r="A3652" t="s">
        <v>3815</v>
      </c>
      <c r="B3652" s="1">
        <v>43971</v>
      </c>
      <c r="C3652" s="3">
        <v>2020</v>
      </c>
      <c r="D3652" s="2">
        <v>0.3298611111111111</v>
      </c>
      <c r="E3652">
        <v>58989.33</v>
      </c>
      <c r="F3652" t="s">
        <v>239</v>
      </c>
      <c r="G3652" t="s">
        <v>240</v>
      </c>
      <c r="H3652">
        <v>1031</v>
      </c>
      <c r="I3652">
        <v>3750</v>
      </c>
      <c r="J3652">
        <v>7250</v>
      </c>
      <c r="K3652" t="s">
        <v>3885</v>
      </c>
    </row>
    <row r="3653" spans="1:11" hidden="1" x14ac:dyDescent="0.25">
      <c r="A3653" t="s">
        <v>3815</v>
      </c>
      <c r="B3653" s="1">
        <v>43971</v>
      </c>
      <c r="C3653" s="3">
        <v>2020</v>
      </c>
      <c r="D3653" s="2">
        <v>0.30972222222222223</v>
      </c>
      <c r="E3653">
        <v>58989.726999999999</v>
      </c>
      <c r="F3653" t="s">
        <v>1162</v>
      </c>
      <c r="G3653" t="s">
        <v>1163</v>
      </c>
      <c r="H3653">
        <v>940</v>
      </c>
      <c r="I3653">
        <v>3700</v>
      </c>
      <c r="J3653">
        <v>7406</v>
      </c>
      <c r="K3653" t="s">
        <v>3886</v>
      </c>
    </row>
    <row r="3654" spans="1:11" hidden="1" x14ac:dyDescent="0.25">
      <c r="A3654" t="s">
        <v>3815</v>
      </c>
      <c r="B3654" s="1">
        <v>43971</v>
      </c>
      <c r="C3654" s="3">
        <v>2020</v>
      </c>
      <c r="D3654" s="2">
        <v>9.7916666666666666E-2</v>
      </c>
      <c r="E3654">
        <v>58989.930999999997</v>
      </c>
      <c r="F3654" t="s">
        <v>42</v>
      </c>
      <c r="G3654" t="s">
        <v>236</v>
      </c>
      <c r="H3654">
        <v>8500</v>
      </c>
      <c r="I3654">
        <v>4340</v>
      </c>
      <c r="J3654">
        <v>7186</v>
      </c>
      <c r="K3654" t="s">
        <v>3887</v>
      </c>
    </row>
    <row r="3655" spans="1:11" hidden="1" x14ac:dyDescent="0.25">
      <c r="A3655" t="s">
        <v>3815</v>
      </c>
      <c r="B3655" s="1">
        <v>43972</v>
      </c>
      <c r="C3655" s="3">
        <v>2020</v>
      </c>
      <c r="D3655" s="2">
        <v>0.27847222222222223</v>
      </c>
      <c r="E3655">
        <v>58990.279000000002</v>
      </c>
      <c r="F3655" t="s">
        <v>34</v>
      </c>
      <c r="G3655" t="s">
        <v>35</v>
      </c>
      <c r="H3655">
        <v>14000</v>
      </c>
      <c r="I3655">
        <v>4031</v>
      </c>
      <c r="J3655">
        <v>7955</v>
      </c>
      <c r="K3655" t="s">
        <v>3888</v>
      </c>
    </row>
    <row r="3656" spans="1:11" hidden="1" x14ac:dyDescent="0.25">
      <c r="A3656" t="s">
        <v>3815</v>
      </c>
      <c r="B3656" s="1">
        <v>43972</v>
      </c>
      <c r="C3656" s="3">
        <v>2020</v>
      </c>
      <c r="D3656" s="2">
        <v>0.15694444444444444</v>
      </c>
      <c r="E3656">
        <v>58990.99</v>
      </c>
      <c r="F3656" t="s">
        <v>744</v>
      </c>
      <c r="G3656" t="s">
        <v>16</v>
      </c>
      <c r="H3656">
        <v>726</v>
      </c>
      <c r="I3656">
        <v>3900</v>
      </c>
      <c r="J3656">
        <v>7590</v>
      </c>
      <c r="K3656" t="s">
        <v>3889</v>
      </c>
    </row>
    <row r="3657" spans="1:11" hidden="1" x14ac:dyDescent="0.25">
      <c r="A3657" t="s">
        <v>3815</v>
      </c>
      <c r="B3657" s="1">
        <v>43973</v>
      </c>
      <c r="C3657" s="3">
        <v>2020</v>
      </c>
      <c r="D3657" s="2">
        <v>0.16597222222222222</v>
      </c>
      <c r="E3657">
        <v>58991.999000000003</v>
      </c>
      <c r="F3657" t="s">
        <v>141</v>
      </c>
      <c r="G3657" t="s">
        <v>142</v>
      </c>
      <c r="H3657">
        <v>607</v>
      </c>
      <c r="I3657">
        <v>3801</v>
      </c>
      <c r="J3657">
        <v>7299</v>
      </c>
      <c r="K3657" t="s">
        <v>3890</v>
      </c>
    </row>
    <row r="3658" spans="1:11" hidden="1" x14ac:dyDescent="0.25">
      <c r="A3658" t="s">
        <v>3815</v>
      </c>
      <c r="B3658" s="1">
        <v>43975</v>
      </c>
      <c r="C3658" s="3">
        <v>2020</v>
      </c>
      <c r="D3658" s="2">
        <v>0.24583333333333335</v>
      </c>
      <c r="E3658">
        <v>58993.245999999999</v>
      </c>
      <c r="F3658" t="s">
        <v>34</v>
      </c>
      <c r="G3658" t="s">
        <v>35</v>
      </c>
      <c r="H3658">
        <v>14000</v>
      </c>
      <c r="I3658">
        <v>4031</v>
      </c>
      <c r="J3658">
        <v>7955</v>
      </c>
      <c r="K3658" t="s">
        <v>3891</v>
      </c>
    </row>
    <row r="3659" spans="1:11" hidden="1" x14ac:dyDescent="0.25">
      <c r="A3659" t="s">
        <v>3815</v>
      </c>
      <c r="B3659" s="1">
        <v>43976</v>
      </c>
      <c r="C3659" s="3">
        <v>2020</v>
      </c>
      <c r="D3659" s="2">
        <v>9.1666666666666674E-2</v>
      </c>
      <c r="E3659">
        <v>58994.925000000003</v>
      </c>
      <c r="F3659" t="s">
        <v>42</v>
      </c>
      <c r="G3659" t="s">
        <v>236</v>
      </c>
      <c r="H3659">
        <v>8500</v>
      </c>
      <c r="I3659">
        <v>4034</v>
      </c>
      <c r="J3659">
        <v>7186</v>
      </c>
      <c r="K3659" t="s">
        <v>3892</v>
      </c>
    </row>
    <row r="3660" spans="1:11" hidden="1" x14ac:dyDescent="0.25">
      <c r="A3660" t="s">
        <v>3815</v>
      </c>
      <c r="B3660" s="1">
        <v>43976</v>
      </c>
      <c r="C3660" s="3">
        <v>2020</v>
      </c>
      <c r="D3660" s="2">
        <v>0.1423611111111111</v>
      </c>
      <c r="E3660">
        <v>58994.976000000002</v>
      </c>
      <c r="F3660" t="s">
        <v>763</v>
      </c>
      <c r="G3660" t="s">
        <v>764</v>
      </c>
      <c r="H3660">
        <v>12118</v>
      </c>
      <c r="I3660">
        <v>6486</v>
      </c>
      <c r="J3660">
        <v>6634</v>
      </c>
      <c r="K3660" t="s">
        <v>3893</v>
      </c>
    </row>
    <row r="3661" spans="1:11" hidden="1" x14ac:dyDescent="0.25">
      <c r="A3661" t="s">
        <v>3815</v>
      </c>
      <c r="B3661" s="1">
        <v>43978</v>
      </c>
      <c r="C3661" s="3">
        <v>2020</v>
      </c>
      <c r="D3661" s="2">
        <v>6.2499999999999995E-3</v>
      </c>
      <c r="E3661">
        <v>58996.006000000001</v>
      </c>
      <c r="F3661" t="s">
        <v>208</v>
      </c>
      <c r="G3661" t="s">
        <v>420</v>
      </c>
      <c r="H3661">
        <v>508</v>
      </c>
      <c r="I3661">
        <v>3700</v>
      </c>
      <c r="J3661">
        <v>7566</v>
      </c>
      <c r="K3661" t="s">
        <v>3894</v>
      </c>
    </row>
    <row r="3662" spans="1:11" hidden="1" x14ac:dyDescent="0.25">
      <c r="A3662" t="s">
        <v>3815</v>
      </c>
      <c r="B3662" s="1">
        <v>43978</v>
      </c>
      <c r="C3662" s="3">
        <v>2020</v>
      </c>
      <c r="D3662" s="2">
        <v>0.33055555555555555</v>
      </c>
      <c r="E3662">
        <v>58996.330999999998</v>
      </c>
      <c r="F3662" t="s">
        <v>239</v>
      </c>
      <c r="G3662" t="s">
        <v>240</v>
      </c>
      <c r="H3662">
        <v>1064</v>
      </c>
      <c r="I3662">
        <v>3714</v>
      </c>
      <c r="J3662">
        <v>7301</v>
      </c>
      <c r="K3662" t="s">
        <v>3895</v>
      </c>
    </row>
    <row r="3663" spans="1:11" hidden="1" x14ac:dyDescent="0.25">
      <c r="A3663" t="s">
        <v>3815</v>
      </c>
      <c r="B3663" s="1">
        <v>43981</v>
      </c>
      <c r="C3663" s="3">
        <v>2020</v>
      </c>
      <c r="D3663" s="2">
        <v>4.5833333333333337E-2</v>
      </c>
      <c r="E3663">
        <v>58999.046000000002</v>
      </c>
      <c r="F3663" t="s">
        <v>208</v>
      </c>
      <c r="G3663" t="s">
        <v>420</v>
      </c>
      <c r="H3663">
        <v>501</v>
      </c>
      <c r="I3663">
        <v>3700</v>
      </c>
      <c r="J3663">
        <v>7566</v>
      </c>
      <c r="K3663" t="s">
        <v>3896</v>
      </c>
    </row>
    <row r="3664" spans="1:11" hidden="1" x14ac:dyDescent="0.25">
      <c r="A3664" t="s">
        <v>3815</v>
      </c>
      <c r="B3664" s="1">
        <v>43983</v>
      </c>
      <c r="C3664" s="3">
        <v>2020</v>
      </c>
      <c r="D3664" s="2">
        <v>8.6805555555555566E-2</v>
      </c>
      <c r="E3664">
        <v>59001.087</v>
      </c>
      <c r="F3664" t="s">
        <v>208</v>
      </c>
      <c r="G3664" t="s">
        <v>420</v>
      </c>
      <c r="H3664">
        <v>501</v>
      </c>
      <c r="I3664">
        <v>3700</v>
      </c>
      <c r="J3664">
        <v>7566</v>
      </c>
      <c r="K3664" t="s">
        <v>3897</v>
      </c>
    </row>
    <row r="3665" spans="1:11" hidden="1" x14ac:dyDescent="0.25">
      <c r="A3665" t="s">
        <v>3815</v>
      </c>
      <c r="B3665" s="1">
        <v>43984</v>
      </c>
      <c r="C3665" s="3">
        <v>2020</v>
      </c>
      <c r="D3665" s="2">
        <v>8.3333333333333332E-3</v>
      </c>
      <c r="E3665">
        <v>59002.008999999998</v>
      </c>
      <c r="F3665" t="s">
        <v>744</v>
      </c>
      <c r="G3665" t="s">
        <v>16</v>
      </c>
      <c r="H3665">
        <v>803</v>
      </c>
      <c r="I3665">
        <v>3900</v>
      </c>
      <c r="J3665">
        <v>7590</v>
      </c>
      <c r="K3665" t="s">
        <v>3898</v>
      </c>
    </row>
    <row r="3666" spans="1:11" hidden="1" x14ac:dyDescent="0.25">
      <c r="A3666" t="s">
        <v>3815</v>
      </c>
      <c r="B3666" s="1">
        <v>43989</v>
      </c>
      <c r="C3666" s="3">
        <v>2020</v>
      </c>
      <c r="D3666" s="2">
        <v>0.39444444444444443</v>
      </c>
      <c r="E3666">
        <v>59007.394</v>
      </c>
      <c r="F3666" t="s">
        <v>239</v>
      </c>
      <c r="G3666" t="s">
        <v>240</v>
      </c>
      <c r="H3666">
        <v>1063</v>
      </c>
      <c r="I3666">
        <v>3716</v>
      </c>
      <c r="J3666">
        <v>7304</v>
      </c>
      <c r="K3666" t="s">
        <v>3899</v>
      </c>
    </row>
    <row r="3667" spans="1:11" hidden="1" x14ac:dyDescent="0.25">
      <c r="A3667" t="s">
        <v>3815</v>
      </c>
      <c r="B3667" s="1">
        <v>43990</v>
      </c>
      <c r="C3667" s="3">
        <v>2020</v>
      </c>
      <c r="D3667" s="2">
        <v>0.24097222222222223</v>
      </c>
      <c r="E3667">
        <v>59008.241000000002</v>
      </c>
      <c r="F3667" t="s">
        <v>34</v>
      </c>
      <c r="G3667" t="s">
        <v>35</v>
      </c>
      <c r="H3667">
        <v>14000</v>
      </c>
      <c r="I3667">
        <v>4031</v>
      </c>
      <c r="J3667">
        <v>7955</v>
      </c>
      <c r="K3667" t="s">
        <v>3900</v>
      </c>
    </row>
    <row r="3668" spans="1:11" hidden="1" x14ac:dyDescent="0.25">
      <c r="A3668" t="s">
        <v>3815</v>
      </c>
      <c r="B3668" s="1">
        <v>43992</v>
      </c>
      <c r="C3668" s="3">
        <v>2020</v>
      </c>
      <c r="D3668" s="2">
        <v>0.27986111111111112</v>
      </c>
      <c r="E3668">
        <v>59010.28</v>
      </c>
      <c r="F3668" t="s">
        <v>239</v>
      </c>
      <c r="G3668" t="s">
        <v>240</v>
      </c>
      <c r="H3668">
        <v>1064</v>
      </c>
      <c r="I3668">
        <v>3717</v>
      </c>
      <c r="J3668">
        <v>7305</v>
      </c>
      <c r="K3668" t="s">
        <v>3901</v>
      </c>
    </row>
    <row r="3669" spans="1:11" hidden="1" x14ac:dyDescent="0.25">
      <c r="A3669" t="s">
        <v>3815</v>
      </c>
      <c r="B3669" s="1">
        <v>43994</v>
      </c>
      <c r="C3669" s="3">
        <v>2020</v>
      </c>
      <c r="D3669" s="2">
        <v>6.9444444444444434E-2</v>
      </c>
      <c r="E3669">
        <v>59012.902999999998</v>
      </c>
      <c r="F3669" t="s">
        <v>1109</v>
      </c>
      <c r="G3669" t="s">
        <v>1110</v>
      </c>
      <c r="H3669">
        <v>823</v>
      </c>
      <c r="I3669">
        <v>4082</v>
      </c>
      <c r="J3669">
        <v>6988</v>
      </c>
      <c r="K3669" t="s">
        <v>3902</v>
      </c>
    </row>
    <row r="3670" spans="1:11" hidden="1" x14ac:dyDescent="0.25">
      <c r="A3670" t="s">
        <v>3815</v>
      </c>
      <c r="B3670" s="1">
        <v>43996</v>
      </c>
      <c r="C3670" s="3">
        <v>2020</v>
      </c>
      <c r="D3670" s="2">
        <v>0.24583333333333335</v>
      </c>
      <c r="E3670">
        <v>59014.245999999999</v>
      </c>
      <c r="F3670" t="s">
        <v>34</v>
      </c>
      <c r="G3670" t="s">
        <v>35</v>
      </c>
      <c r="H3670">
        <v>14000</v>
      </c>
      <c r="I3670">
        <v>4031</v>
      </c>
      <c r="J3670">
        <v>7955</v>
      </c>
      <c r="K3670" t="s">
        <v>3903</v>
      </c>
    </row>
    <row r="3671" spans="1:11" hidden="1" x14ac:dyDescent="0.25">
      <c r="A3671" t="s">
        <v>3815</v>
      </c>
      <c r="B3671" s="1">
        <v>43996</v>
      </c>
      <c r="C3671" s="3">
        <v>2020</v>
      </c>
      <c r="D3671" s="2">
        <v>0.30416666666666664</v>
      </c>
      <c r="E3671">
        <v>59014.305</v>
      </c>
      <c r="F3671" t="s">
        <v>239</v>
      </c>
      <c r="G3671" t="s">
        <v>240</v>
      </c>
      <c r="H3671">
        <v>1041</v>
      </c>
      <c r="I3671">
        <v>3718</v>
      </c>
      <c r="J3671">
        <v>7306</v>
      </c>
      <c r="K3671" t="s">
        <v>3904</v>
      </c>
    </row>
    <row r="3672" spans="1:11" hidden="1" x14ac:dyDescent="0.25">
      <c r="A3672" t="s">
        <v>3815</v>
      </c>
      <c r="B3672" s="1">
        <v>44000</v>
      </c>
      <c r="C3672" s="3">
        <v>2020</v>
      </c>
      <c r="D3672" s="2">
        <v>0.29722222222222222</v>
      </c>
      <c r="E3672">
        <v>59018.298000000003</v>
      </c>
      <c r="F3672" t="s">
        <v>239</v>
      </c>
      <c r="G3672" t="s">
        <v>240</v>
      </c>
      <c r="H3672">
        <v>1058</v>
      </c>
      <c r="I3672">
        <v>3718</v>
      </c>
      <c r="J3672">
        <v>7306</v>
      </c>
      <c r="K3672" t="s">
        <v>3905</v>
      </c>
    </row>
    <row r="3673" spans="1:11" hidden="1" x14ac:dyDescent="0.25">
      <c r="A3673" t="s">
        <v>3815</v>
      </c>
      <c r="B3673" s="1">
        <v>44001</v>
      </c>
      <c r="C3673" s="3">
        <v>2020</v>
      </c>
      <c r="D3673" s="2">
        <v>0.19236111111111112</v>
      </c>
      <c r="E3673">
        <v>59019.608999999997</v>
      </c>
      <c r="F3673" t="s">
        <v>1162</v>
      </c>
      <c r="G3673" t="s">
        <v>1163</v>
      </c>
      <c r="H3673">
        <v>600</v>
      </c>
      <c r="I3673">
        <v>3700</v>
      </c>
      <c r="J3673">
        <v>7406</v>
      </c>
      <c r="K3673" t="s">
        <v>3906</v>
      </c>
    </row>
    <row r="3674" spans="1:11" hidden="1" x14ac:dyDescent="0.25">
      <c r="A3674" t="s">
        <v>3815</v>
      </c>
      <c r="B3674" s="1">
        <v>44001</v>
      </c>
      <c r="C3674" s="3">
        <v>2020</v>
      </c>
      <c r="D3674" s="2">
        <v>7.2916666666666671E-2</v>
      </c>
      <c r="E3674">
        <v>59019.906999999999</v>
      </c>
      <c r="F3674" t="s">
        <v>42</v>
      </c>
      <c r="G3674" t="s">
        <v>236</v>
      </c>
      <c r="H3674">
        <v>9500</v>
      </c>
      <c r="I3674">
        <v>3972</v>
      </c>
      <c r="J3674">
        <v>8644</v>
      </c>
      <c r="K3674" t="s">
        <v>3907</v>
      </c>
    </row>
    <row r="3675" spans="1:11" hidden="1" x14ac:dyDescent="0.25">
      <c r="A3675" t="s">
        <v>3815</v>
      </c>
      <c r="B3675" s="1">
        <v>44005</v>
      </c>
      <c r="C3675" s="3">
        <v>2020</v>
      </c>
      <c r="D3675" s="2">
        <v>0.25138888888888888</v>
      </c>
      <c r="E3675">
        <v>59023.252</v>
      </c>
      <c r="F3675" t="s">
        <v>239</v>
      </c>
      <c r="G3675" t="s">
        <v>240</v>
      </c>
      <c r="H3675">
        <v>1056</v>
      </c>
      <c r="I3675">
        <v>3718</v>
      </c>
      <c r="J3675">
        <v>7305</v>
      </c>
      <c r="K3675" t="s">
        <v>3908</v>
      </c>
    </row>
    <row r="3676" spans="1:11" hidden="1" x14ac:dyDescent="0.25">
      <c r="A3676" t="s">
        <v>3815</v>
      </c>
      <c r="B3676" s="1">
        <v>44007</v>
      </c>
      <c r="C3676" s="3">
        <v>2020</v>
      </c>
      <c r="D3676" s="2">
        <v>7.1527777777777787E-2</v>
      </c>
      <c r="E3676">
        <v>59025.072</v>
      </c>
      <c r="F3676" t="s">
        <v>208</v>
      </c>
      <c r="G3676" t="s">
        <v>420</v>
      </c>
      <c r="H3676">
        <v>502</v>
      </c>
      <c r="I3676">
        <v>3700</v>
      </c>
      <c r="J3676">
        <v>7566</v>
      </c>
      <c r="K3676" t="s">
        <v>3909</v>
      </c>
    </row>
    <row r="3677" spans="1:11" hidden="1" x14ac:dyDescent="0.25">
      <c r="A3677" t="s">
        <v>3815</v>
      </c>
      <c r="B3677" s="1">
        <v>44008</v>
      </c>
      <c r="C3677" s="3">
        <v>2020</v>
      </c>
      <c r="D3677" s="2">
        <v>6.6666666666666666E-2</v>
      </c>
      <c r="E3677">
        <v>59026.9</v>
      </c>
      <c r="F3677" t="s">
        <v>1109</v>
      </c>
      <c r="G3677" t="s">
        <v>1110</v>
      </c>
      <c r="H3677">
        <v>842</v>
      </c>
      <c r="I3677">
        <v>4099</v>
      </c>
      <c r="J3677">
        <v>7006</v>
      </c>
      <c r="K3677" t="s">
        <v>3910</v>
      </c>
    </row>
    <row r="3678" spans="1:11" hidden="1" x14ac:dyDescent="0.25">
      <c r="A3678" t="s">
        <v>3815</v>
      </c>
      <c r="B3678" s="1">
        <v>44010</v>
      </c>
      <c r="C3678" s="3">
        <v>2020</v>
      </c>
      <c r="D3678" s="2">
        <v>0.23958333333333334</v>
      </c>
      <c r="E3678">
        <v>59028.24</v>
      </c>
      <c r="F3678" t="s">
        <v>239</v>
      </c>
      <c r="G3678" t="s">
        <v>240</v>
      </c>
      <c r="H3678">
        <v>1062</v>
      </c>
      <c r="I3678">
        <v>3719</v>
      </c>
      <c r="J3678">
        <v>7305</v>
      </c>
      <c r="K3678" t="s">
        <v>3911</v>
      </c>
    </row>
    <row r="3679" spans="1:11" hidden="1" x14ac:dyDescent="0.25">
      <c r="A3679" t="s">
        <v>3815</v>
      </c>
      <c r="B3679" s="1">
        <v>44016</v>
      </c>
      <c r="C3679" s="3">
        <v>2020</v>
      </c>
      <c r="D3679" s="2">
        <v>0.26041666666666669</v>
      </c>
      <c r="E3679">
        <v>59034.260999999999</v>
      </c>
      <c r="F3679" t="s">
        <v>239</v>
      </c>
      <c r="G3679" t="s">
        <v>240</v>
      </c>
      <c r="H3679">
        <v>1059</v>
      </c>
      <c r="I3679">
        <v>3721</v>
      </c>
      <c r="J3679">
        <v>7306</v>
      </c>
      <c r="K3679" t="s">
        <v>3912</v>
      </c>
    </row>
    <row r="3680" spans="1:11" hidden="1" x14ac:dyDescent="0.25">
      <c r="A3680" t="s">
        <v>3815</v>
      </c>
      <c r="B3680" s="1">
        <v>44020</v>
      </c>
      <c r="C3680" s="3">
        <v>2020</v>
      </c>
      <c r="D3680" s="2">
        <v>0.2388888888888889</v>
      </c>
      <c r="E3680">
        <v>59038.239999999998</v>
      </c>
      <c r="F3680" t="s">
        <v>239</v>
      </c>
      <c r="G3680" t="s">
        <v>240</v>
      </c>
      <c r="H3680">
        <v>1029</v>
      </c>
      <c r="I3680">
        <v>3717</v>
      </c>
      <c r="J3680">
        <v>7305</v>
      </c>
      <c r="K3680" t="s">
        <v>3913</v>
      </c>
    </row>
    <row r="3681" spans="1:11" hidden="1" x14ac:dyDescent="0.25">
      <c r="A3681" t="s">
        <v>3815</v>
      </c>
      <c r="B3681" s="1">
        <v>44022</v>
      </c>
      <c r="C3681" s="3">
        <v>2020</v>
      </c>
      <c r="D3681" s="2">
        <v>1.0416666666666666E-2</v>
      </c>
      <c r="E3681">
        <v>59040.010999999999</v>
      </c>
      <c r="F3681" t="s">
        <v>208</v>
      </c>
      <c r="G3681" t="s">
        <v>420</v>
      </c>
      <c r="H3681">
        <v>502</v>
      </c>
      <c r="I3681">
        <v>3700</v>
      </c>
      <c r="J3681">
        <v>7566</v>
      </c>
      <c r="K3681" t="s">
        <v>3914</v>
      </c>
    </row>
    <row r="3682" spans="1:11" hidden="1" x14ac:dyDescent="0.25">
      <c r="A3682" t="s">
        <v>3815</v>
      </c>
      <c r="B3682" s="1">
        <v>44022</v>
      </c>
      <c r="C3682" s="3">
        <v>2020</v>
      </c>
      <c r="D3682" s="2">
        <v>7.1527777777777787E-2</v>
      </c>
      <c r="E3682">
        <v>59040.904999999999</v>
      </c>
      <c r="F3682" t="s">
        <v>744</v>
      </c>
      <c r="G3682" t="s">
        <v>16</v>
      </c>
      <c r="H3682">
        <v>1076</v>
      </c>
      <c r="I3682">
        <v>4000</v>
      </c>
      <c r="J3682">
        <v>7590</v>
      </c>
      <c r="K3682" t="s">
        <v>3915</v>
      </c>
    </row>
    <row r="3683" spans="1:11" hidden="1" x14ac:dyDescent="0.25">
      <c r="A3683" t="s">
        <v>3815</v>
      </c>
      <c r="B3683" s="1">
        <v>44023</v>
      </c>
      <c r="C3683" s="3">
        <v>2020</v>
      </c>
      <c r="D3683" s="2">
        <v>3.7499999999999999E-2</v>
      </c>
      <c r="E3683">
        <v>59041.870999999999</v>
      </c>
      <c r="F3683" t="s">
        <v>1109</v>
      </c>
      <c r="G3683" t="s">
        <v>1110</v>
      </c>
      <c r="H3683">
        <v>811</v>
      </c>
      <c r="I3683">
        <v>4085</v>
      </c>
      <c r="J3683">
        <v>6990</v>
      </c>
      <c r="K3683" t="s">
        <v>3916</v>
      </c>
    </row>
    <row r="3684" spans="1:11" hidden="1" x14ac:dyDescent="0.25">
      <c r="A3684" t="s">
        <v>3815</v>
      </c>
      <c r="B3684" s="1">
        <v>44024</v>
      </c>
      <c r="C3684" s="3">
        <v>2020</v>
      </c>
      <c r="D3684" s="2">
        <v>4.7222222222222221E-2</v>
      </c>
      <c r="E3684">
        <v>59042.881000000001</v>
      </c>
      <c r="F3684" t="s">
        <v>744</v>
      </c>
      <c r="G3684" t="s">
        <v>16</v>
      </c>
      <c r="H3684">
        <v>927</v>
      </c>
      <c r="I3684">
        <v>3900</v>
      </c>
      <c r="J3684">
        <v>7590</v>
      </c>
      <c r="K3684" t="s">
        <v>3917</v>
      </c>
    </row>
    <row r="3685" spans="1:11" hidden="1" x14ac:dyDescent="0.25">
      <c r="A3685" t="s">
        <v>3815</v>
      </c>
      <c r="B3685" s="1">
        <v>44028</v>
      </c>
      <c r="C3685" s="3">
        <v>2020</v>
      </c>
      <c r="D3685" s="2">
        <v>0.23819444444444446</v>
      </c>
      <c r="E3685">
        <v>59046.237999999998</v>
      </c>
      <c r="F3685" t="s">
        <v>239</v>
      </c>
      <c r="G3685" t="s">
        <v>240</v>
      </c>
      <c r="H3685">
        <v>1029</v>
      </c>
      <c r="I3685">
        <v>3719</v>
      </c>
      <c r="J3685">
        <v>7305</v>
      </c>
      <c r="K3685" t="s">
        <v>3918</v>
      </c>
    </row>
    <row r="3686" spans="1:11" hidden="1" x14ac:dyDescent="0.25">
      <c r="A3686" t="s">
        <v>3815</v>
      </c>
      <c r="B3686" s="1">
        <v>44032</v>
      </c>
      <c r="C3686" s="3">
        <v>2020</v>
      </c>
      <c r="D3686" s="2">
        <v>6.6666666666666666E-2</v>
      </c>
      <c r="E3686">
        <v>59050.9</v>
      </c>
      <c r="F3686" t="s">
        <v>42</v>
      </c>
      <c r="G3686" t="s">
        <v>43</v>
      </c>
      <c r="H3686">
        <v>10000</v>
      </c>
      <c r="I3686">
        <v>4128</v>
      </c>
      <c r="J3686">
        <v>7761</v>
      </c>
      <c r="K3686" t="s">
        <v>3919</v>
      </c>
    </row>
    <row r="3687" spans="1:11" hidden="1" x14ac:dyDescent="0.25">
      <c r="A3687" t="s">
        <v>3815</v>
      </c>
      <c r="B3687" s="1">
        <v>44033</v>
      </c>
      <c r="C3687" s="3">
        <v>2020</v>
      </c>
      <c r="D3687" s="2">
        <v>8.6111111111111124E-2</v>
      </c>
      <c r="E3687">
        <v>59051.919000000002</v>
      </c>
      <c r="F3687" t="s">
        <v>42</v>
      </c>
      <c r="G3687" t="s">
        <v>43</v>
      </c>
      <c r="H3687">
        <v>10000</v>
      </c>
      <c r="I3687">
        <v>4128</v>
      </c>
      <c r="J3687">
        <v>7762</v>
      </c>
      <c r="K3687" t="s">
        <v>3920</v>
      </c>
    </row>
    <row r="3688" spans="1:11" hidden="1" x14ac:dyDescent="0.25">
      <c r="A3688" t="s">
        <v>3815</v>
      </c>
      <c r="B3688" s="1">
        <v>44033</v>
      </c>
      <c r="C3688" s="3">
        <v>2020</v>
      </c>
      <c r="D3688" s="2">
        <v>0.11875000000000001</v>
      </c>
      <c r="E3688">
        <v>59051.953000000001</v>
      </c>
      <c r="F3688" t="s">
        <v>208</v>
      </c>
      <c r="G3688" t="s">
        <v>420</v>
      </c>
      <c r="H3688">
        <v>506</v>
      </c>
      <c r="I3688">
        <v>3700</v>
      </c>
      <c r="J3688">
        <v>7560</v>
      </c>
      <c r="K3688" t="s">
        <v>3921</v>
      </c>
    </row>
    <row r="3689" spans="1:11" hidden="1" x14ac:dyDescent="0.25">
      <c r="A3689" t="s">
        <v>3815</v>
      </c>
      <c r="B3689" s="1">
        <v>44036</v>
      </c>
      <c r="C3689" s="3">
        <v>2020</v>
      </c>
      <c r="D3689" s="2">
        <v>7.2222222222222229E-2</v>
      </c>
      <c r="E3689">
        <v>59054.906000000003</v>
      </c>
      <c r="F3689" t="s">
        <v>42</v>
      </c>
      <c r="G3689" t="s">
        <v>43</v>
      </c>
      <c r="H3689">
        <v>10000</v>
      </c>
      <c r="I3689">
        <v>4128</v>
      </c>
      <c r="J3689">
        <v>7762</v>
      </c>
      <c r="K3689" t="s">
        <v>3922</v>
      </c>
    </row>
    <row r="3690" spans="1:11" hidden="1" x14ac:dyDescent="0.25">
      <c r="A3690" t="s">
        <v>3815</v>
      </c>
      <c r="B3690" s="1">
        <v>44037</v>
      </c>
      <c r="C3690" s="3">
        <v>2020</v>
      </c>
      <c r="D3690" s="2">
        <v>0.12916666666666668</v>
      </c>
      <c r="E3690">
        <v>59055.13</v>
      </c>
      <c r="F3690" t="s">
        <v>34</v>
      </c>
      <c r="G3690" t="s">
        <v>35</v>
      </c>
      <c r="H3690">
        <v>14000</v>
      </c>
      <c r="I3690">
        <v>4031</v>
      </c>
      <c r="J3690">
        <v>7955</v>
      </c>
      <c r="K3690" t="s">
        <v>3923</v>
      </c>
    </row>
    <row r="3691" spans="1:11" hidden="1" x14ac:dyDescent="0.25">
      <c r="A3691" t="s">
        <v>3815</v>
      </c>
      <c r="B3691" s="1">
        <v>44037</v>
      </c>
      <c r="C3691" s="3">
        <v>2020</v>
      </c>
      <c r="D3691" s="2">
        <v>6.3888888888888884E-2</v>
      </c>
      <c r="E3691">
        <v>59055.898000000001</v>
      </c>
      <c r="F3691" t="s">
        <v>42</v>
      </c>
      <c r="G3691" t="s">
        <v>43</v>
      </c>
      <c r="H3691">
        <v>10000</v>
      </c>
      <c r="I3691">
        <v>4128</v>
      </c>
      <c r="J3691">
        <v>7762</v>
      </c>
      <c r="K3691" t="s">
        <v>3924</v>
      </c>
    </row>
    <row r="3692" spans="1:11" hidden="1" x14ac:dyDescent="0.25">
      <c r="A3692" t="s">
        <v>3815</v>
      </c>
      <c r="B3692" s="1">
        <v>44039</v>
      </c>
      <c r="C3692" s="3">
        <v>2020</v>
      </c>
      <c r="D3692" s="2">
        <v>0.20694444444444446</v>
      </c>
      <c r="E3692">
        <v>59057.207000000002</v>
      </c>
      <c r="F3692" t="s">
        <v>239</v>
      </c>
      <c r="G3692" t="s">
        <v>240</v>
      </c>
      <c r="H3692">
        <v>1056</v>
      </c>
      <c r="I3692">
        <v>3719</v>
      </c>
      <c r="J3692">
        <v>7306</v>
      </c>
      <c r="K3692" t="s">
        <v>3925</v>
      </c>
    </row>
    <row r="3693" spans="1:11" hidden="1" x14ac:dyDescent="0.25">
      <c r="A3693" t="s">
        <v>3815</v>
      </c>
      <c r="B3693" s="1">
        <v>44040</v>
      </c>
      <c r="C3693" s="3">
        <v>2020</v>
      </c>
      <c r="D3693" s="2">
        <v>7.1527777777777787E-2</v>
      </c>
      <c r="E3693">
        <v>59058.904999999999</v>
      </c>
      <c r="F3693" t="s">
        <v>42</v>
      </c>
      <c r="G3693" t="s">
        <v>43</v>
      </c>
      <c r="H3693">
        <v>10000</v>
      </c>
      <c r="I3693">
        <v>4128</v>
      </c>
      <c r="J3693">
        <v>7762</v>
      </c>
      <c r="K3693" t="s">
        <v>3926</v>
      </c>
    </row>
    <row r="3694" spans="1:11" hidden="1" x14ac:dyDescent="0.25">
      <c r="A3694" t="s">
        <v>3815</v>
      </c>
      <c r="B3694" s="1">
        <v>44043</v>
      </c>
      <c r="C3694" s="3">
        <v>2020</v>
      </c>
      <c r="D3694" s="2">
        <v>7.9861111111111105E-2</v>
      </c>
      <c r="E3694">
        <v>59061.913999999997</v>
      </c>
      <c r="F3694" t="s">
        <v>42</v>
      </c>
      <c r="G3694" t="s">
        <v>43</v>
      </c>
      <c r="H3694">
        <v>10000</v>
      </c>
      <c r="I3694">
        <v>4128</v>
      </c>
      <c r="J3694">
        <v>7762</v>
      </c>
      <c r="K3694" t="s">
        <v>3927</v>
      </c>
    </row>
    <row r="3695" spans="1:11" hidden="1" x14ac:dyDescent="0.25">
      <c r="A3695" t="s">
        <v>3815</v>
      </c>
      <c r="B3695" s="1">
        <v>44044</v>
      </c>
      <c r="C3695" s="3">
        <v>2020</v>
      </c>
      <c r="D3695" s="2">
        <v>0.11597222222222221</v>
      </c>
      <c r="E3695">
        <v>59062.116000000002</v>
      </c>
      <c r="F3695" t="s">
        <v>34</v>
      </c>
      <c r="G3695" t="s">
        <v>35</v>
      </c>
      <c r="H3695">
        <v>14000</v>
      </c>
      <c r="I3695">
        <v>4031</v>
      </c>
      <c r="J3695">
        <v>7955</v>
      </c>
      <c r="K3695" t="s">
        <v>3928</v>
      </c>
    </row>
    <row r="3696" spans="1:11" hidden="1" x14ac:dyDescent="0.25">
      <c r="A3696" t="s">
        <v>3815</v>
      </c>
      <c r="B3696" s="1">
        <v>44046</v>
      </c>
      <c r="C3696" s="3">
        <v>2020</v>
      </c>
      <c r="D3696" s="2">
        <v>8.9583333333333334E-2</v>
      </c>
      <c r="E3696">
        <v>59064.923000000003</v>
      </c>
      <c r="F3696" t="s">
        <v>42</v>
      </c>
      <c r="G3696" t="s">
        <v>43</v>
      </c>
      <c r="H3696">
        <v>10000</v>
      </c>
      <c r="I3696">
        <v>4052</v>
      </c>
      <c r="J3696">
        <v>7762</v>
      </c>
      <c r="K3696" t="s">
        <v>3929</v>
      </c>
    </row>
    <row r="3697" spans="1:11" hidden="1" x14ac:dyDescent="0.25">
      <c r="A3697" t="s">
        <v>3815</v>
      </c>
      <c r="B3697" s="1">
        <v>44049</v>
      </c>
      <c r="C3697" s="3">
        <v>2020</v>
      </c>
      <c r="D3697" s="2">
        <v>9.9999999999999992E-2</v>
      </c>
      <c r="E3697">
        <v>59067.1</v>
      </c>
      <c r="F3697" t="s">
        <v>34</v>
      </c>
      <c r="G3697" t="s">
        <v>35</v>
      </c>
      <c r="H3697">
        <v>14000</v>
      </c>
      <c r="I3697">
        <v>4031</v>
      </c>
      <c r="J3697">
        <v>7955</v>
      </c>
      <c r="K3697" t="s">
        <v>3930</v>
      </c>
    </row>
    <row r="3698" spans="1:11" hidden="1" x14ac:dyDescent="0.25">
      <c r="A3698" t="s">
        <v>3815</v>
      </c>
      <c r="B3698" s="1">
        <v>44049</v>
      </c>
      <c r="C3698" s="3">
        <v>2020</v>
      </c>
      <c r="D3698" s="2">
        <v>7.013888888888889E-2</v>
      </c>
      <c r="E3698">
        <v>59067.904000000002</v>
      </c>
      <c r="F3698" t="s">
        <v>123</v>
      </c>
      <c r="G3698" t="s">
        <v>124</v>
      </c>
      <c r="H3698">
        <v>769</v>
      </c>
      <c r="I3698">
        <v>3709</v>
      </c>
      <c r="J3698">
        <v>7250</v>
      </c>
      <c r="K3698" t="s">
        <v>3931</v>
      </c>
    </row>
    <row r="3699" spans="1:11" hidden="1" x14ac:dyDescent="0.25">
      <c r="A3699" t="s">
        <v>3815</v>
      </c>
      <c r="B3699" s="1">
        <v>44050</v>
      </c>
      <c r="C3699" s="3">
        <v>2020</v>
      </c>
      <c r="D3699" s="2">
        <v>5.5555555555555558E-3</v>
      </c>
      <c r="E3699">
        <v>59068.839</v>
      </c>
      <c r="F3699" t="s">
        <v>706</v>
      </c>
      <c r="G3699" t="s">
        <v>707</v>
      </c>
      <c r="H3699">
        <v>1000</v>
      </c>
      <c r="I3699">
        <v>3850</v>
      </c>
      <c r="J3699">
        <v>7500</v>
      </c>
      <c r="K3699" t="s">
        <v>3932</v>
      </c>
    </row>
    <row r="3700" spans="1:11" hidden="1" x14ac:dyDescent="0.25">
      <c r="A3700" t="s">
        <v>3815</v>
      </c>
      <c r="B3700" s="1">
        <v>44052</v>
      </c>
      <c r="C3700" s="3">
        <v>2020</v>
      </c>
      <c r="D3700" s="2">
        <v>0.125</v>
      </c>
      <c r="E3700">
        <v>59070.125</v>
      </c>
      <c r="F3700" t="s">
        <v>1113</v>
      </c>
      <c r="G3700" t="s">
        <v>1114</v>
      </c>
      <c r="H3700">
        <v>1000</v>
      </c>
      <c r="I3700">
        <v>3900</v>
      </c>
      <c r="J3700">
        <v>7200</v>
      </c>
      <c r="K3700" t="s">
        <v>3933</v>
      </c>
    </row>
    <row r="3701" spans="1:11" hidden="1" x14ac:dyDescent="0.25">
      <c r="A3701" t="s">
        <v>3815</v>
      </c>
      <c r="B3701" s="1">
        <v>44053</v>
      </c>
      <c r="C3701" s="3">
        <v>2020</v>
      </c>
      <c r="D3701" s="2">
        <v>0.10833333333333334</v>
      </c>
      <c r="E3701">
        <v>59071.942000000003</v>
      </c>
      <c r="F3701" t="s">
        <v>15</v>
      </c>
      <c r="G3701" t="s">
        <v>16</v>
      </c>
      <c r="H3701">
        <v>1001</v>
      </c>
      <c r="I3701">
        <v>4000</v>
      </c>
      <c r="J3701">
        <v>7590</v>
      </c>
      <c r="K3701" t="s">
        <v>3934</v>
      </c>
    </row>
    <row r="3702" spans="1:11" hidden="1" x14ac:dyDescent="0.25">
      <c r="A3702" t="s">
        <v>3815</v>
      </c>
      <c r="B3702" s="1">
        <v>44055</v>
      </c>
      <c r="C3702" s="3">
        <v>2020</v>
      </c>
      <c r="D3702" s="2">
        <v>0.1111111111111111</v>
      </c>
      <c r="E3702">
        <v>59073.110999999997</v>
      </c>
      <c r="F3702" t="s">
        <v>1113</v>
      </c>
      <c r="G3702" t="s">
        <v>1114</v>
      </c>
      <c r="H3702">
        <v>1000</v>
      </c>
      <c r="I3702">
        <v>3900</v>
      </c>
      <c r="J3702">
        <v>7200</v>
      </c>
      <c r="K3702" t="s">
        <v>3935</v>
      </c>
    </row>
    <row r="3703" spans="1:11" hidden="1" x14ac:dyDescent="0.25">
      <c r="A3703" t="s">
        <v>3815</v>
      </c>
      <c r="B3703" s="1">
        <v>44055</v>
      </c>
      <c r="C3703" s="3">
        <v>2020</v>
      </c>
      <c r="D3703" s="2">
        <v>0.4152777777777778</v>
      </c>
      <c r="E3703">
        <v>59073.832000000002</v>
      </c>
      <c r="F3703" t="s">
        <v>887</v>
      </c>
      <c r="G3703" t="s">
        <v>888</v>
      </c>
      <c r="H3703">
        <v>538</v>
      </c>
      <c r="I3703">
        <v>3830</v>
      </c>
      <c r="J3703">
        <v>7236</v>
      </c>
      <c r="K3703" t="s">
        <v>3936</v>
      </c>
    </row>
    <row r="3704" spans="1:11" hidden="1" x14ac:dyDescent="0.25">
      <c r="A3704" t="s">
        <v>3815</v>
      </c>
      <c r="B3704" s="1">
        <v>44056</v>
      </c>
      <c r="C3704" s="3">
        <v>2020</v>
      </c>
      <c r="D3704" s="2">
        <v>0.12013888888888889</v>
      </c>
      <c r="E3704">
        <v>59074.120999999999</v>
      </c>
      <c r="F3704" t="s">
        <v>34</v>
      </c>
      <c r="G3704" t="s">
        <v>35</v>
      </c>
      <c r="H3704">
        <v>12000</v>
      </c>
      <c r="I3704">
        <v>4031</v>
      </c>
      <c r="J3704">
        <v>7955</v>
      </c>
      <c r="K3704" t="s">
        <v>3937</v>
      </c>
    </row>
    <row r="3705" spans="1:11" hidden="1" x14ac:dyDescent="0.25">
      <c r="A3705" t="s">
        <v>3815</v>
      </c>
      <c r="B3705" s="1">
        <v>44056</v>
      </c>
      <c r="C3705" s="3">
        <v>2020</v>
      </c>
      <c r="D3705" s="2">
        <v>5.6944444444444443E-2</v>
      </c>
      <c r="E3705">
        <v>59074.89</v>
      </c>
      <c r="F3705" t="s">
        <v>42</v>
      </c>
      <c r="G3705" t="s">
        <v>43</v>
      </c>
      <c r="H3705">
        <v>10000</v>
      </c>
      <c r="I3705">
        <v>4052</v>
      </c>
      <c r="J3705">
        <v>7762</v>
      </c>
      <c r="K3705" t="s">
        <v>3938</v>
      </c>
    </row>
    <row r="3706" spans="1:11" hidden="1" x14ac:dyDescent="0.25">
      <c r="A3706" t="s">
        <v>3815</v>
      </c>
      <c r="B3706" s="1">
        <v>44066</v>
      </c>
      <c r="C3706" s="3">
        <v>2020</v>
      </c>
      <c r="D3706" s="2">
        <v>8.819444444444445E-2</v>
      </c>
      <c r="E3706">
        <v>59084.088000000003</v>
      </c>
      <c r="F3706" t="s">
        <v>1113</v>
      </c>
      <c r="G3706" t="s">
        <v>1114</v>
      </c>
      <c r="H3706">
        <v>1000</v>
      </c>
      <c r="I3706">
        <v>3900</v>
      </c>
      <c r="J3706">
        <v>7200</v>
      </c>
      <c r="K3706" t="s">
        <v>3939</v>
      </c>
    </row>
    <row r="3707" spans="1:11" hidden="1" x14ac:dyDescent="0.25">
      <c r="A3707" t="s">
        <v>3815</v>
      </c>
      <c r="B3707" s="1">
        <v>44069</v>
      </c>
      <c r="C3707" s="3">
        <v>2020</v>
      </c>
      <c r="D3707" s="2">
        <v>4.027777777777778E-2</v>
      </c>
      <c r="E3707">
        <v>59087.874000000003</v>
      </c>
      <c r="F3707" t="s">
        <v>42</v>
      </c>
      <c r="G3707" t="s">
        <v>43</v>
      </c>
      <c r="H3707">
        <v>9500</v>
      </c>
      <c r="I3707">
        <v>4052</v>
      </c>
      <c r="J3707">
        <v>7761</v>
      </c>
      <c r="K3707" t="s">
        <v>3940</v>
      </c>
    </row>
    <row r="3708" spans="1:11" hidden="1" x14ac:dyDescent="0.25">
      <c r="A3708" t="s">
        <v>3815</v>
      </c>
      <c r="B3708" s="1">
        <v>44082</v>
      </c>
      <c r="C3708" s="3">
        <v>2020</v>
      </c>
      <c r="D3708" s="2">
        <v>0.11041666666666666</v>
      </c>
      <c r="E3708">
        <v>59100.527999999998</v>
      </c>
      <c r="F3708" t="s">
        <v>1162</v>
      </c>
      <c r="G3708" t="s">
        <v>1163</v>
      </c>
      <c r="H3708">
        <v>10000</v>
      </c>
      <c r="I3708">
        <v>4301</v>
      </c>
      <c r="J3708">
        <v>7406</v>
      </c>
      <c r="K3708" t="s">
        <v>3941</v>
      </c>
    </row>
    <row r="3709" spans="1:11" hidden="1" x14ac:dyDescent="0.25">
      <c r="A3709" t="s">
        <v>3815</v>
      </c>
      <c r="B3709" s="1">
        <v>44089</v>
      </c>
      <c r="C3709" s="3">
        <v>2020</v>
      </c>
      <c r="D3709" s="2">
        <v>2.0833333333333333E-3</v>
      </c>
      <c r="E3709">
        <v>59107.836000000003</v>
      </c>
      <c r="F3709" t="s">
        <v>42</v>
      </c>
      <c r="G3709" t="s">
        <v>43</v>
      </c>
      <c r="H3709">
        <v>9500</v>
      </c>
      <c r="I3709">
        <v>4052</v>
      </c>
      <c r="J3709">
        <v>7761</v>
      </c>
      <c r="K3709" t="s">
        <v>3942</v>
      </c>
    </row>
    <row r="3710" spans="1:11" hidden="1" x14ac:dyDescent="0.25">
      <c r="A3710" t="s">
        <v>3815</v>
      </c>
      <c r="B3710" s="1">
        <v>44098</v>
      </c>
      <c r="C3710" s="3">
        <v>2020</v>
      </c>
      <c r="D3710" s="2">
        <v>0.40625</v>
      </c>
      <c r="E3710">
        <v>59116.822999999997</v>
      </c>
      <c r="F3710" t="s">
        <v>42</v>
      </c>
      <c r="G3710" t="s">
        <v>43</v>
      </c>
      <c r="H3710">
        <v>9500</v>
      </c>
      <c r="I3710">
        <v>4052</v>
      </c>
      <c r="J3710">
        <v>7762</v>
      </c>
      <c r="K3710" t="s">
        <v>3943</v>
      </c>
    </row>
    <row r="3711" spans="1:11" hidden="1" x14ac:dyDescent="0.25">
      <c r="A3711" t="s">
        <v>3815</v>
      </c>
      <c r="B3711" s="1">
        <v>44103</v>
      </c>
      <c r="C3711" s="3">
        <v>2020</v>
      </c>
      <c r="D3711" s="2">
        <v>0.40486111111111112</v>
      </c>
      <c r="E3711">
        <v>59121.822</v>
      </c>
      <c r="F3711" t="s">
        <v>42</v>
      </c>
      <c r="G3711" t="s">
        <v>43</v>
      </c>
      <c r="H3711">
        <v>9500</v>
      </c>
      <c r="I3711">
        <v>4052</v>
      </c>
      <c r="J3711">
        <v>7761</v>
      </c>
      <c r="K3711" t="s">
        <v>3944</v>
      </c>
    </row>
    <row r="3712" spans="1:11" hidden="1" x14ac:dyDescent="0.25">
      <c r="A3712" t="s">
        <v>3815</v>
      </c>
      <c r="B3712" s="1">
        <v>44105</v>
      </c>
      <c r="C3712" s="3">
        <v>2020</v>
      </c>
      <c r="D3712" s="2">
        <v>0.10486111111111111</v>
      </c>
      <c r="E3712">
        <v>59123.105000000003</v>
      </c>
      <c r="F3712" t="s">
        <v>239</v>
      </c>
      <c r="G3712" t="s">
        <v>240</v>
      </c>
      <c r="H3712">
        <v>1067</v>
      </c>
      <c r="I3712">
        <v>3709</v>
      </c>
      <c r="J3712">
        <v>7297</v>
      </c>
      <c r="K3712" t="s">
        <v>3945</v>
      </c>
    </row>
    <row r="3713" spans="1:11" hidden="1" x14ac:dyDescent="0.25">
      <c r="A3713" t="s">
        <v>3946</v>
      </c>
      <c r="B3713" s="1">
        <v>43674</v>
      </c>
      <c r="C3713" s="3">
        <v>2019</v>
      </c>
      <c r="D3713" s="2">
        <v>3.125E-2</v>
      </c>
      <c r="E3713">
        <v>58692.449000000001</v>
      </c>
      <c r="F3713" t="s">
        <v>1203</v>
      </c>
      <c r="G3713" t="s">
        <v>1204</v>
      </c>
      <c r="H3713">
        <v>1742</v>
      </c>
      <c r="I3713">
        <v>3800</v>
      </c>
      <c r="J3713">
        <v>7989</v>
      </c>
      <c r="K3713" t="s">
        <v>3947</v>
      </c>
    </row>
    <row r="3714" spans="1:11" hidden="1" x14ac:dyDescent="0.25">
      <c r="A3714" t="s">
        <v>3946</v>
      </c>
      <c r="B3714" s="1">
        <v>44081</v>
      </c>
      <c r="C3714" s="3">
        <v>2020</v>
      </c>
      <c r="D3714" s="2">
        <v>0.38750000000000001</v>
      </c>
      <c r="E3714">
        <v>59099.387999999999</v>
      </c>
      <c r="F3714" t="s">
        <v>11</v>
      </c>
      <c r="G3714" t="s">
        <v>12</v>
      </c>
      <c r="H3714">
        <v>925</v>
      </c>
      <c r="I3714">
        <v>3801</v>
      </c>
      <c r="J3714">
        <v>7500</v>
      </c>
      <c r="K3714" t="s">
        <v>3948</v>
      </c>
    </row>
    <row r="3715" spans="1:11" hidden="1" x14ac:dyDescent="0.25">
      <c r="A3715" t="s">
        <v>3946</v>
      </c>
      <c r="B3715" s="1">
        <v>44082</v>
      </c>
      <c r="C3715" s="3">
        <v>2020</v>
      </c>
      <c r="D3715" s="2">
        <v>0.39097222222222222</v>
      </c>
      <c r="E3715">
        <v>59100.391000000003</v>
      </c>
      <c r="F3715" t="s">
        <v>11</v>
      </c>
      <c r="G3715" t="s">
        <v>12</v>
      </c>
      <c r="H3715">
        <v>984</v>
      </c>
      <c r="I3715">
        <v>3800</v>
      </c>
      <c r="J3715">
        <v>7500</v>
      </c>
      <c r="K3715" t="s">
        <v>3949</v>
      </c>
    </row>
    <row r="3716" spans="1:11" hidden="1" x14ac:dyDescent="0.25">
      <c r="A3716" t="s">
        <v>3946</v>
      </c>
      <c r="B3716" s="1">
        <v>44097</v>
      </c>
      <c r="C3716" s="3">
        <v>2020</v>
      </c>
      <c r="D3716" s="2">
        <v>0.3972222222222222</v>
      </c>
      <c r="E3716">
        <v>59115.396999999997</v>
      </c>
      <c r="F3716" t="s">
        <v>11</v>
      </c>
      <c r="G3716" t="s">
        <v>12</v>
      </c>
      <c r="H3716">
        <v>1120</v>
      </c>
      <c r="I3716">
        <v>3801</v>
      </c>
      <c r="J3716">
        <v>7401</v>
      </c>
      <c r="K3716" t="s">
        <v>3950</v>
      </c>
    </row>
    <row r="3717" spans="1:11" hidden="1" x14ac:dyDescent="0.25">
      <c r="A3717" t="s">
        <v>3951</v>
      </c>
      <c r="B3717" s="1">
        <v>41086</v>
      </c>
      <c r="C3717" s="3">
        <v>2012</v>
      </c>
      <c r="D3717" s="2">
        <v>0.13958333333333334</v>
      </c>
      <c r="E3717">
        <v>56104.972999999998</v>
      </c>
      <c r="F3717" t="s">
        <v>22</v>
      </c>
      <c r="G3717" t="s">
        <v>23</v>
      </c>
      <c r="H3717">
        <v>1000</v>
      </c>
      <c r="I3717">
        <v>3877</v>
      </c>
      <c r="J3717">
        <v>7317</v>
      </c>
      <c r="K3717" t="s">
        <v>3952</v>
      </c>
    </row>
    <row r="3718" spans="1:11" hidden="1" x14ac:dyDescent="0.25">
      <c r="A3718" t="s">
        <v>3951</v>
      </c>
      <c r="B3718" s="1">
        <v>43294</v>
      </c>
      <c r="C3718" s="3">
        <v>2018</v>
      </c>
      <c r="D3718" s="2">
        <v>0.32222222222222224</v>
      </c>
      <c r="E3718">
        <v>58312.322</v>
      </c>
      <c r="F3718" t="s">
        <v>310</v>
      </c>
      <c r="G3718" t="s">
        <v>404</v>
      </c>
      <c r="H3718">
        <v>785</v>
      </c>
      <c r="I3718">
        <v>3890</v>
      </c>
      <c r="J3718">
        <v>7396</v>
      </c>
      <c r="K3718" t="s">
        <v>3953</v>
      </c>
    </row>
    <row r="3719" spans="1:11" hidden="1" x14ac:dyDescent="0.25">
      <c r="A3719" t="s">
        <v>3951</v>
      </c>
      <c r="B3719" s="1">
        <v>43649</v>
      </c>
      <c r="C3719" s="3">
        <v>2019</v>
      </c>
      <c r="D3719" s="2">
        <v>0.31805555555555554</v>
      </c>
      <c r="E3719">
        <v>58667.317999999999</v>
      </c>
      <c r="F3719" t="s">
        <v>310</v>
      </c>
      <c r="G3719" t="s">
        <v>404</v>
      </c>
      <c r="H3719">
        <v>664</v>
      </c>
      <c r="I3719">
        <v>3720</v>
      </c>
      <c r="J3719">
        <v>7391</v>
      </c>
      <c r="K3719" t="s">
        <v>3954</v>
      </c>
    </row>
    <row r="3720" spans="1:11" hidden="1" x14ac:dyDescent="0.25">
      <c r="A3720" t="s">
        <v>3955</v>
      </c>
      <c r="B3720" s="1">
        <v>42914</v>
      </c>
      <c r="C3720" s="3">
        <v>2017</v>
      </c>
      <c r="D3720" s="2">
        <v>5.4166666666666669E-2</v>
      </c>
      <c r="E3720">
        <v>57932.470999999998</v>
      </c>
      <c r="F3720" t="s">
        <v>1831</v>
      </c>
      <c r="G3720" t="s">
        <v>1832</v>
      </c>
      <c r="H3720">
        <v>536</v>
      </c>
      <c r="I3720">
        <v>3811</v>
      </c>
      <c r="J3720">
        <v>7389</v>
      </c>
      <c r="K3720" t="s">
        <v>3956</v>
      </c>
    </row>
    <row r="3721" spans="1:11" hidden="1" x14ac:dyDescent="0.25">
      <c r="A3721" t="s">
        <v>3955</v>
      </c>
      <c r="B3721" s="1">
        <v>42948</v>
      </c>
      <c r="C3721" s="3">
        <v>2017</v>
      </c>
      <c r="D3721" s="2">
        <v>4.9305555555555554E-2</v>
      </c>
      <c r="E3721">
        <v>57966.466</v>
      </c>
      <c r="F3721" t="s">
        <v>1831</v>
      </c>
      <c r="G3721" t="s">
        <v>1832</v>
      </c>
      <c r="H3721">
        <v>538</v>
      </c>
      <c r="I3721">
        <v>3800</v>
      </c>
      <c r="J3721">
        <v>7399</v>
      </c>
      <c r="K3721" t="s">
        <v>3957</v>
      </c>
    </row>
    <row r="3722" spans="1:11" hidden="1" x14ac:dyDescent="0.25">
      <c r="A3722" t="s">
        <v>3955</v>
      </c>
      <c r="B3722" s="1">
        <v>42970</v>
      </c>
      <c r="C3722" s="3">
        <v>2017</v>
      </c>
      <c r="D3722" s="2">
        <v>5.4166666666666669E-2</v>
      </c>
      <c r="E3722">
        <v>57988.470999999998</v>
      </c>
      <c r="F3722" t="s">
        <v>1831</v>
      </c>
      <c r="G3722" t="s">
        <v>1832</v>
      </c>
      <c r="H3722">
        <v>533</v>
      </c>
      <c r="I3722">
        <v>3800</v>
      </c>
      <c r="J3722">
        <v>7399</v>
      </c>
      <c r="K3722" t="s">
        <v>3958</v>
      </c>
    </row>
    <row r="3723" spans="1:11" hidden="1" x14ac:dyDescent="0.25">
      <c r="A3723" t="s">
        <v>3955</v>
      </c>
      <c r="B3723" s="1">
        <v>42982</v>
      </c>
      <c r="C3723" s="3">
        <v>2017</v>
      </c>
      <c r="D3723" s="2">
        <v>4.5138888888888888E-2</v>
      </c>
      <c r="E3723">
        <v>58000.462</v>
      </c>
      <c r="F3723" t="s">
        <v>1831</v>
      </c>
      <c r="G3723" t="s">
        <v>1832</v>
      </c>
      <c r="H3723">
        <v>539</v>
      </c>
      <c r="I3723">
        <v>3800</v>
      </c>
      <c r="J3723">
        <v>7399</v>
      </c>
      <c r="K3723" t="s">
        <v>3959</v>
      </c>
    </row>
    <row r="3724" spans="1:11" hidden="1" x14ac:dyDescent="0.25">
      <c r="A3724" t="s">
        <v>3955</v>
      </c>
      <c r="B3724" s="1">
        <v>43231</v>
      </c>
      <c r="C3724" s="3">
        <v>2018</v>
      </c>
      <c r="D3724" s="2">
        <v>0.30069444444444443</v>
      </c>
      <c r="E3724">
        <v>58249.300999999999</v>
      </c>
      <c r="F3724" t="s">
        <v>239</v>
      </c>
      <c r="G3724" t="s">
        <v>240</v>
      </c>
      <c r="H3724">
        <v>1033</v>
      </c>
      <c r="I3724">
        <v>3726</v>
      </c>
      <c r="J3724">
        <v>7290</v>
      </c>
      <c r="K3724" t="s">
        <v>3960</v>
      </c>
    </row>
    <row r="3725" spans="1:11" hidden="1" x14ac:dyDescent="0.25">
      <c r="A3725" t="s">
        <v>3955</v>
      </c>
      <c r="B3725" s="1">
        <v>43233</v>
      </c>
      <c r="C3725" s="3">
        <v>2018</v>
      </c>
      <c r="D3725" s="2">
        <v>0.20902777777777778</v>
      </c>
      <c r="E3725">
        <v>58251.209000000003</v>
      </c>
      <c r="F3725" t="s">
        <v>239</v>
      </c>
      <c r="G3725" t="s">
        <v>240</v>
      </c>
      <c r="H3725">
        <v>1041</v>
      </c>
      <c r="I3725">
        <v>3727</v>
      </c>
      <c r="J3725">
        <v>7289</v>
      </c>
      <c r="K3725" t="s">
        <v>3961</v>
      </c>
    </row>
    <row r="3726" spans="1:11" hidden="1" x14ac:dyDescent="0.25">
      <c r="A3726" t="s">
        <v>3955</v>
      </c>
      <c r="B3726" s="1">
        <v>43235</v>
      </c>
      <c r="C3726" s="3">
        <v>2018</v>
      </c>
      <c r="D3726" s="2">
        <v>0.19166666666666665</v>
      </c>
      <c r="E3726">
        <v>58253.192000000003</v>
      </c>
      <c r="F3726" t="s">
        <v>239</v>
      </c>
      <c r="G3726" t="s">
        <v>240</v>
      </c>
      <c r="H3726">
        <v>1030</v>
      </c>
      <c r="I3726">
        <v>3726</v>
      </c>
      <c r="J3726">
        <v>7291</v>
      </c>
      <c r="K3726" t="s">
        <v>3962</v>
      </c>
    </row>
    <row r="3727" spans="1:11" hidden="1" x14ac:dyDescent="0.25">
      <c r="A3727" t="s">
        <v>3955</v>
      </c>
      <c r="B3727" s="1">
        <v>43236</v>
      </c>
      <c r="C3727" s="3">
        <v>2018</v>
      </c>
      <c r="D3727" s="2">
        <v>0.19166666666666665</v>
      </c>
      <c r="E3727">
        <v>58254.192000000003</v>
      </c>
      <c r="F3727" t="s">
        <v>239</v>
      </c>
      <c r="G3727" t="s">
        <v>240</v>
      </c>
      <c r="H3727">
        <v>1039</v>
      </c>
      <c r="I3727">
        <v>3727</v>
      </c>
      <c r="J3727">
        <v>7290</v>
      </c>
      <c r="K3727" t="s">
        <v>3963</v>
      </c>
    </row>
    <row r="3728" spans="1:11" hidden="1" x14ac:dyDescent="0.25">
      <c r="A3728" t="s">
        <v>3955</v>
      </c>
      <c r="B3728" s="1">
        <v>43242</v>
      </c>
      <c r="C3728" s="3">
        <v>2018</v>
      </c>
      <c r="D3728" s="2">
        <v>0.1986111111111111</v>
      </c>
      <c r="E3728">
        <v>58260.199000000001</v>
      </c>
      <c r="F3728" t="s">
        <v>239</v>
      </c>
      <c r="G3728" t="s">
        <v>240</v>
      </c>
      <c r="H3728">
        <v>1011</v>
      </c>
      <c r="I3728">
        <v>3727</v>
      </c>
      <c r="J3728">
        <v>7291</v>
      </c>
      <c r="K3728" t="s">
        <v>3964</v>
      </c>
    </row>
    <row r="3729" spans="1:11" hidden="1" x14ac:dyDescent="0.25">
      <c r="A3729" t="s">
        <v>3955</v>
      </c>
      <c r="B3729" s="1">
        <v>43251</v>
      </c>
      <c r="C3729" s="3">
        <v>2018</v>
      </c>
      <c r="D3729" s="2">
        <v>0.18888888888888888</v>
      </c>
      <c r="E3729">
        <v>58269.188999999998</v>
      </c>
      <c r="F3729" t="s">
        <v>239</v>
      </c>
      <c r="G3729" t="s">
        <v>240</v>
      </c>
      <c r="H3729">
        <v>970</v>
      </c>
      <c r="I3729">
        <v>3727</v>
      </c>
      <c r="J3729">
        <v>7290</v>
      </c>
      <c r="K3729" t="s">
        <v>3965</v>
      </c>
    </row>
    <row r="3730" spans="1:11" hidden="1" x14ac:dyDescent="0.25">
      <c r="A3730" t="s">
        <v>3955</v>
      </c>
      <c r="B3730" s="1">
        <v>43253</v>
      </c>
      <c r="C3730" s="3">
        <v>2018</v>
      </c>
      <c r="D3730" s="2">
        <v>4.027777777777778E-2</v>
      </c>
      <c r="E3730">
        <v>58271.457000000002</v>
      </c>
      <c r="F3730" t="s">
        <v>1831</v>
      </c>
      <c r="G3730" t="s">
        <v>1832</v>
      </c>
      <c r="H3730">
        <v>533</v>
      </c>
      <c r="I3730">
        <v>3700</v>
      </c>
      <c r="J3730">
        <v>7399</v>
      </c>
      <c r="K3730" t="s">
        <v>3966</v>
      </c>
    </row>
    <row r="3731" spans="1:11" hidden="1" x14ac:dyDescent="0.25">
      <c r="A3731" t="s">
        <v>3955</v>
      </c>
      <c r="B3731" s="1">
        <v>43254</v>
      </c>
      <c r="C3731" s="3">
        <v>2018</v>
      </c>
      <c r="D3731" s="2">
        <v>0.16874999999999998</v>
      </c>
      <c r="E3731">
        <v>58272.169000000002</v>
      </c>
      <c r="F3731" t="s">
        <v>239</v>
      </c>
      <c r="G3731" t="s">
        <v>240</v>
      </c>
      <c r="H3731">
        <v>981</v>
      </c>
      <c r="I3731">
        <v>3726</v>
      </c>
      <c r="J3731">
        <v>7290</v>
      </c>
      <c r="K3731" t="s">
        <v>3967</v>
      </c>
    </row>
    <row r="3732" spans="1:11" hidden="1" x14ac:dyDescent="0.25">
      <c r="A3732" t="s">
        <v>3955</v>
      </c>
      <c r="B3732" s="1">
        <v>43255</v>
      </c>
      <c r="C3732" s="3">
        <v>2018</v>
      </c>
      <c r="D3732" s="2">
        <v>0.16805555555555554</v>
      </c>
      <c r="E3732">
        <v>58273.167999999998</v>
      </c>
      <c r="F3732" t="s">
        <v>239</v>
      </c>
      <c r="G3732" t="s">
        <v>240</v>
      </c>
      <c r="H3732">
        <v>1015</v>
      </c>
      <c r="I3732">
        <v>3726</v>
      </c>
      <c r="J3732">
        <v>7290</v>
      </c>
      <c r="K3732" t="s">
        <v>3968</v>
      </c>
    </row>
    <row r="3733" spans="1:11" hidden="1" x14ac:dyDescent="0.25">
      <c r="A3733" t="s">
        <v>3955</v>
      </c>
      <c r="B3733" s="1">
        <v>43260</v>
      </c>
      <c r="C3733" s="3">
        <v>2018</v>
      </c>
      <c r="D3733" s="2">
        <v>0.18819444444444444</v>
      </c>
      <c r="E3733">
        <v>58278.188999999998</v>
      </c>
      <c r="F3733" t="s">
        <v>239</v>
      </c>
      <c r="G3733" t="s">
        <v>240</v>
      </c>
      <c r="H3733">
        <v>995</v>
      </c>
      <c r="I3733">
        <v>3727</v>
      </c>
      <c r="J3733">
        <v>7290</v>
      </c>
      <c r="K3733" t="s">
        <v>3969</v>
      </c>
    </row>
    <row r="3734" spans="1:11" hidden="1" x14ac:dyDescent="0.25">
      <c r="A3734" t="s">
        <v>3955</v>
      </c>
      <c r="B3734" s="1">
        <v>43263</v>
      </c>
      <c r="C3734" s="3">
        <v>2018</v>
      </c>
      <c r="D3734" s="2">
        <v>0.26041666666666669</v>
      </c>
      <c r="E3734">
        <v>58281.260999999999</v>
      </c>
      <c r="F3734" t="s">
        <v>310</v>
      </c>
      <c r="G3734" t="s">
        <v>404</v>
      </c>
      <c r="H3734">
        <v>907</v>
      </c>
      <c r="I3734">
        <v>3920</v>
      </c>
      <c r="J3734">
        <v>7395</v>
      </c>
      <c r="K3734" t="s">
        <v>3970</v>
      </c>
    </row>
    <row r="3735" spans="1:11" hidden="1" x14ac:dyDescent="0.25">
      <c r="A3735" t="s">
        <v>3955</v>
      </c>
      <c r="B3735" s="1">
        <v>43264</v>
      </c>
      <c r="C3735" s="3">
        <v>2018</v>
      </c>
      <c r="D3735" s="2">
        <v>0.20833333333333334</v>
      </c>
      <c r="E3735">
        <v>58282.209000000003</v>
      </c>
      <c r="F3735" t="s">
        <v>310</v>
      </c>
      <c r="G3735" t="s">
        <v>404</v>
      </c>
      <c r="H3735">
        <v>864</v>
      </c>
      <c r="I3735">
        <v>3926</v>
      </c>
      <c r="J3735">
        <v>7396</v>
      </c>
      <c r="K3735" t="s">
        <v>3971</v>
      </c>
    </row>
    <row r="3736" spans="1:11" hidden="1" x14ac:dyDescent="0.25">
      <c r="A3736" t="s">
        <v>3955</v>
      </c>
      <c r="B3736" s="1">
        <v>43289</v>
      </c>
      <c r="C3736" s="3">
        <v>2018</v>
      </c>
      <c r="D3736" s="2">
        <v>0.19444444444444445</v>
      </c>
      <c r="E3736">
        <v>58307.195</v>
      </c>
      <c r="F3736" t="s">
        <v>310</v>
      </c>
      <c r="G3736" t="s">
        <v>404</v>
      </c>
      <c r="H3736">
        <v>756</v>
      </c>
      <c r="I3736">
        <v>3925</v>
      </c>
      <c r="J3736">
        <v>7395</v>
      </c>
      <c r="K3736" t="s">
        <v>3972</v>
      </c>
    </row>
    <row r="3737" spans="1:11" hidden="1" x14ac:dyDescent="0.25">
      <c r="A3737" t="s">
        <v>3955</v>
      </c>
      <c r="B3737" s="1">
        <v>43295</v>
      </c>
      <c r="C3737" s="3">
        <v>2018</v>
      </c>
      <c r="D3737" s="2">
        <v>0.20069444444444443</v>
      </c>
      <c r="E3737">
        <v>58313.201000000001</v>
      </c>
      <c r="F3737" t="s">
        <v>310</v>
      </c>
      <c r="G3737" t="s">
        <v>404</v>
      </c>
      <c r="H3737">
        <v>730</v>
      </c>
      <c r="I3737">
        <v>3870</v>
      </c>
      <c r="J3737">
        <v>7396</v>
      </c>
      <c r="K3737" t="s">
        <v>3973</v>
      </c>
    </row>
    <row r="3738" spans="1:11" hidden="1" x14ac:dyDescent="0.25">
      <c r="A3738" t="s">
        <v>3955</v>
      </c>
      <c r="B3738" s="1">
        <v>43651</v>
      </c>
      <c r="C3738" s="3">
        <v>2019</v>
      </c>
      <c r="D3738" s="2">
        <v>0.19444444444444445</v>
      </c>
      <c r="E3738">
        <v>58669.195</v>
      </c>
      <c r="F3738" t="s">
        <v>310</v>
      </c>
      <c r="G3738" t="s">
        <v>404</v>
      </c>
      <c r="H3738">
        <v>928</v>
      </c>
      <c r="I3738">
        <v>6307</v>
      </c>
      <c r="J3738">
        <v>9592</v>
      </c>
      <c r="K3738" t="s">
        <v>3974</v>
      </c>
    </row>
    <row r="3739" spans="1:11" hidden="1" x14ac:dyDescent="0.25">
      <c r="A3739" t="s">
        <v>3955</v>
      </c>
      <c r="B3739" s="1">
        <v>43925</v>
      </c>
      <c r="C3739" s="3">
        <v>2020</v>
      </c>
      <c r="D3739" s="2">
        <v>0.13472222222222222</v>
      </c>
      <c r="E3739">
        <v>58943.968000000001</v>
      </c>
      <c r="F3739" t="s">
        <v>1109</v>
      </c>
      <c r="G3739" t="s">
        <v>1110</v>
      </c>
      <c r="H3739">
        <v>807</v>
      </c>
      <c r="I3739">
        <v>4156</v>
      </c>
      <c r="J3739">
        <v>7044</v>
      </c>
      <c r="K3739" t="s">
        <v>3975</v>
      </c>
    </row>
    <row r="3740" spans="1:11" hidden="1" x14ac:dyDescent="0.25">
      <c r="A3740" t="s">
        <v>3955</v>
      </c>
      <c r="B3740" s="1">
        <v>43965</v>
      </c>
      <c r="C3740" s="3">
        <v>2020</v>
      </c>
      <c r="D3740" s="2">
        <v>3.6805555555555557E-2</v>
      </c>
      <c r="E3740">
        <v>58983.453999999998</v>
      </c>
      <c r="F3740" t="s">
        <v>1162</v>
      </c>
      <c r="G3740" t="s">
        <v>1163</v>
      </c>
      <c r="H3740">
        <v>931</v>
      </c>
      <c r="I3740">
        <v>3700</v>
      </c>
      <c r="J3740">
        <v>7406</v>
      </c>
      <c r="K3740" t="s">
        <v>3976</v>
      </c>
    </row>
    <row r="3741" spans="1:11" hidden="1" x14ac:dyDescent="0.25">
      <c r="A3741" t="s">
        <v>3955</v>
      </c>
      <c r="B3741" s="1">
        <v>43973</v>
      </c>
      <c r="C3741" s="3">
        <v>2020</v>
      </c>
      <c r="D3741" s="2">
        <v>0.10486111111111111</v>
      </c>
      <c r="E3741">
        <v>58991.938999999998</v>
      </c>
      <c r="F3741" t="s">
        <v>42</v>
      </c>
      <c r="G3741" t="s">
        <v>236</v>
      </c>
      <c r="H3741">
        <v>8500</v>
      </c>
      <c r="I3741">
        <v>4189</v>
      </c>
      <c r="J3741">
        <v>7184</v>
      </c>
      <c r="K3741" t="s">
        <v>3977</v>
      </c>
    </row>
    <row r="3742" spans="1:11" hidden="1" x14ac:dyDescent="0.25">
      <c r="A3742" t="s">
        <v>3978</v>
      </c>
      <c r="B3742" s="1">
        <v>43390</v>
      </c>
      <c r="C3742" s="3">
        <v>2018</v>
      </c>
      <c r="D3742" s="2">
        <v>8.4722222222222213E-2</v>
      </c>
      <c r="E3742">
        <v>58408.084999999999</v>
      </c>
      <c r="F3742" t="s">
        <v>239</v>
      </c>
      <c r="G3742" t="s">
        <v>240</v>
      </c>
      <c r="H3742">
        <v>992</v>
      </c>
      <c r="I3742">
        <v>3776</v>
      </c>
      <c r="J3742">
        <v>7276</v>
      </c>
      <c r="K3742" t="s">
        <v>3979</v>
      </c>
    </row>
    <row r="3743" spans="1:11" hidden="1" x14ac:dyDescent="0.25">
      <c r="A3743" t="s">
        <v>3978</v>
      </c>
      <c r="B3743" s="1">
        <v>43620</v>
      </c>
      <c r="C3743" s="3">
        <v>2019</v>
      </c>
      <c r="D3743" s="2">
        <v>0.37916666666666665</v>
      </c>
      <c r="E3743">
        <v>58638.38</v>
      </c>
      <c r="F3743" t="s">
        <v>239</v>
      </c>
      <c r="G3743" t="s">
        <v>240</v>
      </c>
      <c r="H3743">
        <v>961</v>
      </c>
      <c r="I3743">
        <v>3777</v>
      </c>
      <c r="J3743">
        <v>7275</v>
      </c>
      <c r="K3743" t="s">
        <v>3980</v>
      </c>
    </row>
    <row r="3744" spans="1:11" hidden="1" x14ac:dyDescent="0.25">
      <c r="A3744" t="s">
        <v>3981</v>
      </c>
      <c r="B3744" s="1">
        <v>43148</v>
      </c>
      <c r="C3744" s="3">
        <v>2018</v>
      </c>
      <c r="D3744" s="2">
        <v>8.1944444444444445E-2</v>
      </c>
      <c r="E3744">
        <v>58166.915999999997</v>
      </c>
      <c r="F3744" t="s">
        <v>58</v>
      </c>
      <c r="G3744" t="s">
        <v>59</v>
      </c>
      <c r="H3744">
        <v>11000</v>
      </c>
      <c r="I3744">
        <v>4209</v>
      </c>
      <c r="J3744">
        <v>7395</v>
      </c>
      <c r="K3744" t="s">
        <v>3982</v>
      </c>
    </row>
    <row r="3745" spans="1:11" hidden="1" x14ac:dyDescent="0.25">
      <c r="A3745" t="s">
        <v>3981</v>
      </c>
      <c r="B3745" s="1">
        <v>43153</v>
      </c>
      <c r="C3745" s="3">
        <v>2018</v>
      </c>
      <c r="D3745" s="2">
        <v>4.8611111111111112E-2</v>
      </c>
      <c r="E3745">
        <v>58171.883000000002</v>
      </c>
      <c r="F3745" t="s">
        <v>42</v>
      </c>
      <c r="G3745" t="s">
        <v>43</v>
      </c>
      <c r="H3745">
        <v>9000</v>
      </c>
      <c r="I3745">
        <v>3980</v>
      </c>
      <c r="J3745">
        <v>7761</v>
      </c>
      <c r="K3745" t="s">
        <v>3983</v>
      </c>
    </row>
    <row r="3746" spans="1:11" hidden="1" x14ac:dyDescent="0.25">
      <c r="A3746" t="s">
        <v>3981</v>
      </c>
      <c r="B3746" s="1">
        <v>43154</v>
      </c>
      <c r="C3746" s="3">
        <v>2018</v>
      </c>
      <c r="D3746" s="2">
        <v>1.4583333333333332E-2</v>
      </c>
      <c r="E3746">
        <v>58172.847999999998</v>
      </c>
      <c r="F3746" t="s">
        <v>42</v>
      </c>
      <c r="G3746" t="s">
        <v>43</v>
      </c>
      <c r="H3746">
        <v>9000</v>
      </c>
      <c r="I3746">
        <v>3980</v>
      </c>
      <c r="J3746">
        <v>7761</v>
      </c>
      <c r="K3746" t="s">
        <v>3984</v>
      </c>
    </row>
    <row r="3747" spans="1:11" hidden="1" x14ac:dyDescent="0.25">
      <c r="A3747" t="s">
        <v>3981</v>
      </c>
      <c r="B3747" s="1">
        <v>43180</v>
      </c>
      <c r="C3747" s="3">
        <v>2018</v>
      </c>
      <c r="D3747" s="2">
        <v>0.39374999999999999</v>
      </c>
      <c r="E3747">
        <v>58198.811000000002</v>
      </c>
      <c r="F3747" t="s">
        <v>42</v>
      </c>
      <c r="G3747" t="s">
        <v>43</v>
      </c>
      <c r="H3747">
        <v>9000</v>
      </c>
      <c r="I3747">
        <v>3980</v>
      </c>
      <c r="J3747">
        <v>7761</v>
      </c>
      <c r="K3747" t="s">
        <v>3985</v>
      </c>
    </row>
    <row r="3748" spans="1:11" hidden="1" x14ac:dyDescent="0.25">
      <c r="A3748" t="s">
        <v>3981</v>
      </c>
      <c r="B3748" s="1">
        <v>43487</v>
      </c>
      <c r="C3748" s="3">
        <v>2019</v>
      </c>
      <c r="D3748" s="2">
        <v>0.25486111111111109</v>
      </c>
      <c r="E3748">
        <v>58505.254999999997</v>
      </c>
      <c r="F3748" t="s">
        <v>239</v>
      </c>
      <c r="G3748" t="s">
        <v>240</v>
      </c>
      <c r="H3748">
        <v>918</v>
      </c>
      <c r="I3748">
        <v>3727</v>
      </c>
      <c r="J3748">
        <v>7276</v>
      </c>
      <c r="K3748" t="s">
        <v>3986</v>
      </c>
    </row>
    <row r="3749" spans="1:11" hidden="1" x14ac:dyDescent="0.25">
      <c r="A3749" t="s">
        <v>3981</v>
      </c>
      <c r="B3749" s="1">
        <v>43502</v>
      </c>
      <c r="C3749" s="3">
        <v>2019</v>
      </c>
      <c r="D3749" s="2">
        <v>9.2361111111111116E-2</v>
      </c>
      <c r="E3749">
        <v>58520.925999999999</v>
      </c>
      <c r="F3749" t="s">
        <v>42</v>
      </c>
      <c r="G3749" t="s">
        <v>43</v>
      </c>
      <c r="H3749">
        <v>9000</v>
      </c>
      <c r="I3749">
        <v>4052</v>
      </c>
      <c r="J3749">
        <v>7499</v>
      </c>
      <c r="K3749" t="s">
        <v>3987</v>
      </c>
    </row>
    <row r="3750" spans="1:11" hidden="1" x14ac:dyDescent="0.25">
      <c r="A3750" t="s">
        <v>3981</v>
      </c>
      <c r="B3750" s="1">
        <v>43508</v>
      </c>
      <c r="C3750" s="3">
        <v>2019</v>
      </c>
      <c r="D3750" s="2">
        <v>0.17013888888888887</v>
      </c>
      <c r="E3750">
        <v>58526.17</v>
      </c>
      <c r="F3750" t="s">
        <v>239</v>
      </c>
      <c r="G3750" t="s">
        <v>240</v>
      </c>
      <c r="H3750">
        <v>941</v>
      </c>
      <c r="I3750">
        <v>3727</v>
      </c>
      <c r="J3750">
        <v>7276</v>
      </c>
      <c r="K3750" t="s">
        <v>3988</v>
      </c>
    </row>
    <row r="3751" spans="1:11" hidden="1" x14ac:dyDescent="0.25">
      <c r="A3751" t="s">
        <v>3981</v>
      </c>
      <c r="B3751" s="1">
        <v>43510</v>
      </c>
      <c r="C3751" s="3">
        <v>2019</v>
      </c>
      <c r="D3751" s="2">
        <v>8.0555555555555561E-2</v>
      </c>
      <c r="E3751">
        <v>58528.913999999997</v>
      </c>
      <c r="F3751" t="s">
        <v>42</v>
      </c>
      <c r="G3751" t="s">
        <v>43</v>
      </c>
      <c r="H3751">
        <v>9000</v>
      </c>
      <c r="I3751">
        <v>4052</v>
      </c>
      <c r="J3751">
        <v>7499</v>
      </c>
      <c r="K3751" t="s">
        <v>3989</v>
      </c>
    </row>
    <row r="3752" spans="1:11" hidden="1" x14ac:dyDescent="0.25">
      <c r="A3752" t="s">
        <v>3981</v>
      </c>
      <c r="B3752" s="1">
        <v>44160</v>
      </c>
      <c r="C3752" s="3">
        <v>2020</v>
      </c>
      <c r="D3752" s="2">
        <v>0.19652777777777777</v>
      </c>
      <c r="E3752">
        <v>59178.197</v>
      </c>
      <c r="F3752" t="s">
        <v>789</v>
      </c>
      <c r="G3752" t="s">
        <v>790</v>
      </c>
      <c r="H3752">
        <v>4924</v>
      </c>
      <c r="I3752">
        <v>6475</v>
      </c>
      <c r="J3752">
        <v>6635</v>
      </c>
      <c r="K3752" t="s">
        <v>3990</v>
      </c>
    </row>
    <row r="3753" spans="1:11" hidden="1" x14ac:dyDescent="0.25">
      <c r="A3753" t="s">
        <v>3981</v>
      </c>
      <c r="B3753" s="1">
        <v>44162</v>
      </c>
      <c r="C3753" s="3">
        <v>2020</v>
      </c>
      <c r="D3753" s="2">
        <v>0.14791666666666667</v>
      </c>
      <c r="E3753">
        <v>59180.148000000001</v>
      </c>
      <c r="F3753" t="s">
        <v>789</v>
      </c>
      <c r="G3753" t="s">
        <v>790</v>
      </c>
      <c r="H3753">
        <v>4924</v>
      </c>
      <c r="I3753">
        <v>6478</v>
      </c>
      <c r="J3753">
        <v>6637</v>
      </c>
      <c r="K3753" t="s">
        <v>3991</v>
      </c>
    </row>
    <row r="3754" spans="1:11" hidden="1" x14ac:dyDescent="0.25">
      <c r="A3754" t="s">
        <v>3981</v>
      </c>
      <c r="B3754" s="1">
        <v>44170</v>
      </c>
      <c r="C3754" s="3">
        <v>2020</v>
      </c>
      <c r="D3754" s="2">
        <v>0.31111111111111112</v>
      </c>
      <c r="E3754">
        <v>59188.311000000002</v>
      </c>
      <c r="F3754" t="s">
        <v>1113</v>
      </c>
      <c r="G3754" t="s">
        <v>1114</v>
      </c>
      <c r="H3754">
        <v>1000</v>
      </c>
      <c r="I3754">
        <v>3900</v>
      </c>
      <c r="J3754">
        <v>7200</v>
      </c>
      <c r="K3754" t="s">
        <v>3992</v>
      </c>
    </row>
    <row r="3755" spans="1:11" hidden="1" x14ac:dyDescent="0.25">
      <c r="A3755" t="s">
        <v>3981</v>
      </c>
      <c r="B3755" s="1">
        <v>44183</v>
      </c>
      <c r="C3755" s="3">
        <v>2020</v>
      </c>
      <c r="D3755" s="2">
        <v>0.27430555555555552</v>
      </c>
      <c r="E3755">
        <v>59201.273999999998</v>
      </c>
      <c r="F3755" t="s">
        <v>1113</v>
      </c>
      <c r="G3755" t="s">
        <v>1114</v>
      </c>
      <c r="H3755">
        <v>1000</v>
      </c>
      <c r="I3755">
        <v>3900</v>
      </c>
      <c r="J3755">
        <v>7300</v>
      </c>
      <c r="K3755" t="s">
        <v>3993</v>
      </c>
    </row>
    <row r="3756" spans="1:11" hidden="1" x14ac:dyDescent="0.25">
      <c r="A3756" t="s">
        <v>3981</v>
      </c>
      <c r="B3756" s="1">
        <v>44192</v>
      </c>
      <c r="C3756" s="3">
        <v>2020</v>
      </c>
      <c r="D3756" s="2">
        <v>0.17986111111111111</v>
      </c>
      <c r="E3756">
        <v>59210.597000000002</v>
      </c>
      <c r="F3756" t="s">
        <v>1162</v>
      </c>
      <c r="G3756" t="s">
        <v>1163</v>
      </c>
      <c r="H3756">
        <v>16934</v>
      </c>
      <c r="I3756">
        <v>4283</v>
      </c>
      <c r="J3756">
        <v>7405</v>
      </c>
      <c r="K3756" t="s">
        <v>3994</v>
      </c>
    </row>
    <row r="3757" spans="1:11" hidden="1" x14ac:dyDescent="0.25">
      <c r="A3757" t="s">
        <v>3981</v>
      </c>
      <c r="B3757" s="1">
        <v>44195</v>
      </c>
      <c r="C3757" s="3">
        <v>2020</v>
      </c>
      <c r="D3757" s="2">
        <v>0.26944444444444443</v>
      </c>
      <c r="E3757">
        <v>59213.27</v>
      </c>
      <c r="F3757" t="s">
        <v>239</v>
      </c>
      <c r="G3757" t="s">
        <v>240</v>
      </c>
      <c r="H3757">
        <v>1066</v>
      </c>
      <c r="I3757">
        <v>3714</v>
      </c>
      <c r="J3757">
        <v>7303</v>
      </c>
      <c r="K3757" t="s">
        <v>3995</v>
      </c>
    </row>
    <row r="3758" spans="1:11" x14ac:dyDescent="0.25">
      <c r="A3758" t="s">
        <v>3981</v>
      </c>
      <c r="B3758" s="1">
        <v>44204</v>
      </c>
      <c r="C3758" s="3">
        <v>2021</v>
      </c>
      <c r="D3758" s="2">
        <v>8.6111111111111124E-2</v>
      </c>
      <c r="E3758">
        <v>59222.087</v>
      </c>
      <c r="F3758" t="s">
        <v>789</v>
      </c>
      <c r="G3758" t="s">
        <v>790</v>
      </c>
      <c r="H3758">
        <v>4897</v>
      </c>
      <c r="I3758">
        <v>6479</v>
      </c>
      <c r="J3758">
        <v>6639</v>
      </c>
      <c r="K3758" t="s">
        <v>3996</v>
      </c>
    </row>
    <row r="3759" spans="1:11" x14ac:dyDescent="0.25">
      <c r="A3759" t="s">
        <v>3981</v>
      </c>
      <c r="B3759" s="1">
        <v>44211</v>
      </c>
      <c r="C3759" s="3">
        <v>2021</v>
      </c>
      <c r="D3759" s="2">
        <v>8.4722222222222213E-2</v>
      </c>
      <c r="E3759">
        <v>59229.917999999998</v>
      </c>
      <c r="F3759" t="s">
        <v>789</v>
      </c>
      <c r="G3759" t="s">
        <v>790</v>
      </c>
      <c r="H3759">
        <v>4897</v>
      </c>
      <c r="I3759">
        <v>6476</v>
      </c>
      <c r="J3759">
        <v>6636</v>
      </c>
      <c r="K3759" t="s">
        <v>3997</v>
      </c>
    </row>
    <row r="3760" spans="1:11" x14ac:dyDescent="0.25">
      <c r="A3760" t="s">
        <v>3981</v>
      </c>
      <c r="B3760" s="1">
        <v>44212</v>
      </c>
      <c r="C3760" s="3">
        <v>2021</v>
      </c>
      <c r="D3760" s="2">
        <v>5.7638888888888885E-2</v>
      </c>
      <c r="E3760">
        <v>59230.057999999997</v>
      </c>
      <c r="F3760" t="s">
        <v>1162</v>
      </c>
      <c r="G3760" t="s">
        <v>1163</v>
      </c>
      <c r="H3760">
        <v>10000</v>
      </c>
      <c r="I3760">
        <v>4000</v>
      </c>
      <c r="J3760">
        <v>7405</v>
      </c>
      <c r="K3760" t="s">
        <v>3998</v>
      </c>
    </row>
    <row r="3761" spans="1:11" x14ac:dyDescent="0.25">
      <c r="A3761" t="s">
        <v>3981</v>
      </c>
      <c r="B3761" s="1">
        <v>44213</v>
      </c>
      <c r="C3761" s="3">
        <v>2021</v>
      </c>
      <c r="D3761" s="2">
        <v>0.26180555555555557</v>
      </c>
      <c r="E3761">
        <v>59231.262000000002</v>
      </c>
      <c r="F3761" t="s">
        <v>239</v>
      </c>
      <c r="G3761" t="s">
        <v>240</v>
      </c>
      <c r="H3761">
        <v>1050</v>
      </c>
      <c r="I3761">
        <v>3714</v>
      </c>
      <c r="J3761">
        <v>7305</v>
      </c>
      <c r="K3761" t="s">
        <v>3999</v>
      </c>
    </row>
    <row r="3762" spans="1:11" x14ac:dyDescent="0.25">
      <c r="A3762" t="s">
        <v>3981</v>
      </c>
      <c r="B3762" s="1">
        <v>44221</v>
      </c>
      <c r="C3762" s="3">
        <v>2021</v>
      </c>
      <c r="D3762" s="2">
        <v>3.2638888888888891E-2</v>
      </c>
      <c r="E3762">
        <v>59239.866999999998</v>
      </c>
      <c r="F3762" t="s">
        <v>789</v>
      </c>
      <c r="G3762" t="s">
        <v>790</v>
      </c>
      <c r="H3762">
        <v>4924</v>
      </c>
      <c r="I3762">
        <v>6481</v>
      </c>
      <c r="J3762">
        <v>6641</v>
      </c>
      <c r="K3762" t="s">
        <v>4000</v>
      </c>
    </row>
    <row r="3763" spans="1:11" x14ac:dyDescent="0.25">
      <c r="A3763" t="s">
        <v>3981</v>
      </c>
      <c r="B3763" s="1">
        <v>44227</v>
      </c>
      <c r="C3763" s="3">
        <v>2021</v>
      </c>
      <c r="D3763" s="2">
        <v>0.2388888888888889</v>
      </c>
      <c r="E3763">
        <v>59245.239000000001</v>
      </c>
      <c r="F3763" t="s">
        <v>239</v>
      </c>
      <c r="G3763" t="s">
        <v>240</v>
      </c>
      <c r="H3763">
        <v>1071</v>
      </c>
      <c r="I3763">
        <v>3714</v>
      </c>
      <c r="J3763">
        <v>7304</v>
      </c>
      <c r="K3763" t="s">
        <v>4001</v>
      </c>
    </row>
    <row r="3764" spans="1:11" x14ac:dyDescent="0.25">
      <c r="A3764" t="s">
        <v>3981</v>
      </c>
      <c r="B3764" s="1">
        <v>44232</v>
      </c>
      <c r="C3764" s="3">
        <v>2021</v>
      </c>
      <c r="D3764" s="2">
        <v>0.17222222222222225</v>
      </c>
      <c r="E3764">
        <v>59250.171999999999</v>
      </c>
      <c r="F3764" t="s">
        <v>785</v>
      </c>
      <c r="G3764" t="s">
        <v>786</v>
      </c>
      <c r="H3764">
        <v>574</v>
      </c>
      <c r="I3764">
        <v>3800</v>
      </c>
      <c r="J3764">
        <v>7405</v>
      </c>
      <c r="K3764" t="s">
        <v>4002</v>
      </c>
    </row>
    <row r="3765" spans="1:11" x14ac:dyDescent="0.25">
      <c r="A3765" t="s">
        <v>3981</v>
      </c>
      <c r="B3765" s="1">
        <v>44232</v>
      </c>
      <c r="C3765" s="3">
        <v>2021</v>
      </c>
      <c r="D3765" s="2">
        <v>0.23402777777777781</v>
      </c>
      <c r="E3765">
        <v>59250.233999999997</v>
      </c>
      <c r="F3765" t="s">
        <v>4003</v>
      </c>
      <c r="G3765" t="s">
        <v>4004</v>
      </c>
      <c r="H3765">
        <v>18633</v>
      </c>
      <c r="I3765">
        <v>6502</v>
      </c>
      <c r="J3765">
        <v>6637</v>
      </c>
      <c r="K3765" t="s">
        <v>4005</v>
      </c>
    </row>
    <row r="3766" spans="1:11" x14ac:dyDescent="0.25">
      <c r="A3766" t="s">
        <v>3981</v>
      </c>
      <c r="B3766" s="1">
        <v>44232</v>
      </c>
      <c r="C3766" s="3">
        <v>2021</v>
      </c>
      <c r="D3766" s="2">
        <v>9.7222222222222224E-3</v>
      </c>
      <c r="E3766">
        <v>59250.843000000001</v>
      </c>
      <c r="F3766" t="s">
        <v>789</v>
      </c>
      <c r="G3766" t="s">
        <v>790</v>
      </c>
      <c r="H3766">
        <v>4924</v>
      </c>
      <c r="I3766">
        <v>6475</v>
      </c>
      <c r="J3766">
        <v>6635</v>
      </c>
      <c r="K3766" t="s">
        <v>4006</v>
      </c>
    </row>
    <row r="3767" spans="1:11" x14ac:dyDescent="0.25">
      <c r="A3767" t="s">
        <v>3981</v>
      </c>
      <c r="B3767" s="1">
        <v>44233</v>
      </c>
      <c r="C3767" s="3">
        <v>2021</v>
      </c>
      <c r="D3767" s="2">
        <v>0.13749999999999998</v>
      </c>
      <c r="E3767">
        <v>59251.137999999999</v>
      </c>
      <c r="F3767" t="s">
        <v>239</v>
      </c>
      <c r="G3767" t="s">
        <v>240</v>
      </c>
      <c r="H3767">
        <v>1038</v>
      </c>
      <c r="I3767">
        <v>3713</v>
      </c>
      <c r="J3767">
        <v>7302</v>
      </c>
      <c r="K3767" t="s">
        <v>4007</v>
      </c>
    </row>
    <row r="3768" spans="1:11" x14ac:dyDescent="0.25">
      <c r="A3768" t="s">
        <v>3981</v>
      </c>
      <c r="B3768" s="1">
        <v>44237</v>
      </c>
      <c r="C3768" s="3">
        <v>2021</v>
      </c>
      <c r="D3768" s="2">
        <v>0.10347222222222223</v>
      </c>
      <c r="E3768">
        <v>59255.521000000001</v>
      </c>
      <c r="F3768" t="s">
        <v>1162</v>
      </c>
      <c r="G3768" t="s">
        <v>1163</v>
      </c>
      <c r="H3768">
        <v>19652</v>
      </c>
      <c r="I3768">
        <v>4001</v>
      </c>
      <c r="J3768">
        <v>7406</v>
      </c>
      <c r="K3768" t="s">
        <v>4008</v>
      </c>
    </row>
    <row r="3769" spans="1:11" x14ac:dyDescent="0.25">
      <c r="A3769" t="s">
        <v>3981</v>
      </c>
      <c r="B3769" s="1">
        <v>44237</v>
      </c>
      <c r="C3769" s="3">
        <v>2021</v>
      </c>
      <c r="D3769" s="2">
        <v>0.41597222222222219</v>
      </c>
      <c r="E3769">
        <v>59255.832999999999</v>
      </c>
      <c r="F3769" t="s">
        <v>789</v>
      </c>
      <c r="G3769" t="s">
        <v>790</v>
      </c>
      <c r="H3769">
        <v>4897</v>
      </c>
      <c r="I3769">
        <v>6476</v>
      </c>
      <c r="J3769">
        <v>6636</v>
      </c>
      <c r="K3769" t="s">
        <v>4009</v>
      </c>
    </row>
    <row r="3770" spans="1:11" x14ac:dyDescent="0.25">
      <c r="A3770" t="s">
        <v>3981</v>
      </c>
      <c r="B3770" s="1">
        <v>44245</v>
      </c>
      <c r="C3770" s="3">
        <v>2021</v>
      </c>
      <c r="D3770" s="2">
        <v>0.37777777777777777</v>
      </c>
      <c r="E3770">
        <v>59263.794999999998</v>
      </c>
      <c r="F3770" t="s">
        <v>789</v>
      </c>
      <c r="G3770" t="s">
        <v>790</v>
      </c>
      <c r="H3770">
        <v>3678</v>
      </c>
      <c r="I3770">
        <v>4763</v>
      </c>
      <c r="J3770">
        <v>4973</v>
      </c>
      <c r="K3770" t="s">
        <v>4010</v>
      </c>
    </row>
    <row r="3771" spans="1:11" x14ac:dyDescent="0.25">
      <c r="A3771" t="s">
        <v>3981</v>
      </c>
      <c r="B3771" s="1">
        <v>44246</v>
      </c>
      <c r="C3771" s="3">
        <v>2021</v>
      </c>
      <c r="D3771" s="2">
        <v>0.14166666666666666</v>
      </c>
      <c r="E3771">
        <v>59264.142</v>
      </c>
      <c r="F3771" t="s">
        <v>239</v>
      </c>
      <c r="G3771" t="s">
        <v>240</v>
      </c>
      <c r="H3771">
        <v>1009</v>
      </c>
      <c r="I3771">
        <v>3724</v>
      </c>
      <c r="J3771">
        <v>7313</v>
      </c>
      <c r="K3771" t="s">
        <v>4011</v>
      </c>
    </row>
    <row r="3772" spans="1:11" x14ac:dyDescent="0.25">
      <c r="A3772" t="s">
        <v>3981</v>
      </c>
      <c r="B3772" s="1">
        <v>44252</v>
      </c>
      <c r="C3772" s="3">
        <v>2021</v>
      </c>
      <c r="D3772" s="2">
        <v>0.2076388888888889</v>
      </c>
      <c r="E3772">
        <v>59270.625</v>
      </c>
      <c r="F3772" t="s">
        <v>1162</v>
      </c>
      <c r="G3772" t="s">
        <v>1163</v>
      </c>
      <c r="H3772">
        <v>19652</v>
      </c>
      <c r="I3772">
        <v>4001</v>
      </c>
      <c r="J3772">
        <v>7406</v>
      </c>
      <c r="K3772" t="s">
        <v>4012</v>
      </c>
    </row>
    <row r="3773" spans="1:11" x14ac:dyDescent="0.25">
      <c r="A3773" t="s">
        <v>3981</v>
      </c>
      <c r="B3773" s="1">
        <v>44253</v>
      </c>
      <c r="C3773" s="3">
        <v>2021</v>
      </c>
      <c r="D3773" s="2">
        <v>1.5277777777777777E-2</v>
      </c>
      <c r="E3773">
        <v>59271.849000000002</v>
      </c>
      <c r="F3773" t="s">
        <v>789</v>
      </c>
      <c r="G3773" t="s">
        <v>790</v>
      </c>
      <c r="H3773">
        <v>3678</v>
      </c>
      <c r="I3773">
        <v>4768</v>
      </c>
      <c r="J3773">
        <v>4979</v>
      </c>
      <c r="K3773" t="s">
        <v>4013</v>
      </c>
    </row>
    <row r="3774" spans="1:11" hidden="1" x14ac:dyDescent="0.25">
      <c r="A3774" t="s">
        <v>4014</v>
      </c>
      <c r="B3774" s="1">
        <v>41491</v>
      </c>
      <c r="C3774" s="3">
        <v>2013</v>
      </c>
      <c r="D3774" s="2">
        <v>9.7222222222222224E-2</v>
      </c>
      <c r="E3774">
        <v>56509.930999999997</v>
      </c>
      <c r="F3774" t="s">
        <v>58</v>
      </c>
      <c r="G3774" t="s">
        <v>59</v>
      </c>
      <c r="H3774">
        <v>884</v>
      </c>
      <c r="I3774">
        <v>4000</v>
      </c>
      <c r="J3774">
        <v>7501</v>
      </c>
      <c r="K3774" t="s">
        <v>4015</v>
      </c>
    </row>
    <row r="3775" spans="1:11" hidden="1" x14ac:dyDescent="0.25">
      <c r="A3775" t="s">
        <v>4014</v>
      </c>
      <c r="B3775" s="1">
        <v>42292</v>
      </c>
      <c r="C3775" s="3">
        <v>2015</v>
      </c>
      <c r="D3775" s="2">
        <v>3.2638888888888891E-2</v>
      </c>
      <c r="E3775">
        <v>57310.033000000003</v>
      </c>
      <c r="F3775" t="s">
        <v>34</v>
      </c>
      <c r="G3775" t="s">
        <v>35</v>
      </c>
      <c r="H3775">
        <v>9000</v>
      </c>
      <c r="I3775">
        <v>6001</v>
      </c>
      <c r="J3775">
        <v>7102</v>
      </c>
      <c r="K3775" t="s">
        <v>4016</v>
      </c>
    </row>
    <row r="3776" spans="1:11" hidden="1" x14ac:dyDescent="0.25">
      <c r="A3776" t="s">
        <v>4014</v>
      </c>
      <c r="B3776" s="1">
        <v>42973</v>
      </c>
      <c r="C3776" s="3">
        <v>2017</v>
      </c>
      <c r="D3776" s="2">
        <v>0.28263888888888888</v>
      </c>
      <c r="E3776">
        <v>57991.283000000003</v>
      </c>
      <c r="F3776" t="s">
        <v>310</v>
      </c>
      <c r="G3776" t="s">
        <v>404</v>
      </c>
      <c r="H3776">
        <v>881</v>
      </c>
      <c r="I3776">
        <v>3880</v>
      </c>
      <c r="J3776">
        <v>7399</v>
      </c>
      <c r="K3776" t="s">
        <v>4017</v>
      </c>
    </row>
    <row r="3777" spans="1:11" hidden="1" x14ac:dyDescent="0.25">
      <c r="A3777" t="s">
        <v>4014</v>
      </c>
      <c r="B3777" s="1">
        <v>43266</v>
      </c>
      <c r="C3777" s="3">
        <v>2018</v>
      </c>
      <c r="D3777" s="2">
        <v>0.27777777777777779</v>
      </c>
      <c r="E3777">
        <v>58284.277999999998</v>
      </c>
      <c r="F3777" t="s">
        <v>310</v>
      </c>
      <c r="G3777" t="s">
        <v>404</v>
      </c>
      <c r="H3777">
        <v>828</v>
      </c>
      <c r="I3777">
        <v>3805</v>
      </c>
      <c r="J3777">
        <v>7390</v>
      </c>
      <c r="K3777" t="s">
        <v>4018</v>
      </c>
    </row>
    <row r="3778" spans="1:11" hidden="1" x14ac:dyDescent="0.25">
      <c r="A3778" t="s">
        <v>4014</v>
      </c>
      <c r="B3778" s="1">
        <v>43294</v>
      </c>
      <c r="C3778" s="3">
        <v>2018</v>
      </c>
      <c r="D3778" s="2">
        <v>0.38055555555555554</v>
      </c>
      <c r="E3778">
        <v>58312.381000000001</v>
      </c>
      <c r="F3778" t="s">
        <v>310</v>
      </c>
      <c r="G3778" t="s">
        <v>404</v>
      </c>
      <c r="H3778">
        <v>773</v>
      </c>
      <c r="I3778">
        <v>3865</v>
      </c>
      <c r="J3778">
        <v>7400</v>
      </c>
      <c r="K3778" t="s">
        <v>4019</v>
      </c>
    </row>
    <row r="3779" spans="1:11" hidden="1" x14ac:dyDescent="0.25">
      <c r="A3779" t="s">
        <v>4014</v>
      </c>
      <c r="B3779" s="1">
        <v>43704</v>
      </c>
      <c r="C3779" s="3">
        <v>2019</v>
      </c>
      <c r="D3779" s="2">
        <v>0.25972222222222224</v>
      </c>
      <c r="E3779">
        <v>58722.26</v>
      </c>
      <c r="F3779" t="s">
        <v>310</v>
      </c>
      <c r="G3779" t="s">
        <v>404</v>
      </c>
      <c r="H3779">
        <v>403</v>
      </c>
      <c r="I3779">
        <v>3671</v>
      </c>
      <c r="J3779">
        <v>7401</v>
      </c>
      <c r="K3779" t="s">
        <v>4020</v>
      </c>
    </row>
    <row r="3780" spans="1:11" hidden="1" x14ac:dyDescent="0.25">
      <c r="A3780" t="s">
        <v>4014</v>
      </c>
      <c r="B3780" s="1">
        <v>43708</v>
      </c>
      <c r="C3780" s="3">
        <v>2019</v>
      </c>
      <c r="D3780" s="2">
        <v>0.2902777777777778</v>
      </c>
      <c r="E3780">
        <v>58726.29</v>
      </c>
      <c r="F3780" t="s">
        <v>310</v>
      </c>
      <c r="G3780" t="s">
        <v>404</v>
      </c>
      <c r="H3780">
        <v>1017</v>
      </c>
      <c r="I3780">
        <v>6257</v>
      </c>
      <c r="J3780">
        <v>9581</v>
      </c>
      <c r="K3780" t="s">
        <v>4021</v>
      </c>
    </row>
    <row r="3781" spans="1:11" hidden="1" x14ac:dyDescent="0.25">
      <c r="A3781" t="s">
        <v>4022</v>
      </c>
      <c r="B3781" s="1">
        <v>42502</v>
      </c>
      <c r="C3781" s="3">
        <v>2016</v>
      </c>
      <c r="D3781" s="2">
        <v>0.10416666666666667</v>
      </c>
      <c r="E3781">
        <v>57520.938000000002</v>
      </c>
      <c r="F3781" t="s">
        <v>28</v>
      </c>
      <c r="G3781" t="s">
        <v>29</v>
      </c>
      <c r="H3781">
        <v>752</v>
      </c>
      <c r="I3781">
        <v>4050</v>
      </c>
      <c r="J3781">
        <v>7401</v>
      </c>
      <c r="K3781" t="s">
        <v>4023</v>
      </c>
    </row>
    <row r="3782" spans="1:11" hidden="1" x14ac:dyDescent="0.25">
      <c r="A3782" t="s">
        <v>4022</v>
      </c>
      <c r="B3782" s="1">
        <v>42504</v>
      </c>
      <c r="C3782" s="3">
        <v>2016</v>
      </c>
      <c r="D3782" s="2">
        <v>0.10833333333333334</v>
      </c>
      <c r="E3782">
        <v>57522.942000000003</v>
      </c>
      <c r="F3782" t="s">
        <v>28</v>
      </c>
      <c r="G3782" t="s">
        <v>29</v>
      </c>
      <c r="H3782">
        <v>826</v>
      </c>
      <c r="I3782">
        <v>3900</v>
      </c>
      <c r="J3782">
        <v>7400</v>
      </c>
      <c r="K3782" t="s">
        <v>4024</v>
      </c>
    </row>
    <row r="3783" spans="1:11" hidden="1" x14ac:dyDescent="0.25">
      <c r="A3783" t="s">
        <v>4022</v>
      </c>
      <c r="B3783" s="1">
        <v>42971</v>
      </c>
      <c r="C3783" s="3">
        <v>2017</v>
      </c>
      <c r="D3783" s="2">
        <v>0.33263888888888887</v>
      </c>
      <c r="E3783">
        <v>57989.332999999999</v>
      </c>
      <c r="F3783" t="s">
        <v>310</v>
      </c>
      <c r="G3783" t="s">
        <v>404</v>
      </c>
      <c r="H3783">
        <v>1037</v>
      </c>
      <c r="I3783">
        <v>3938</v>
      </c>
      <c r="J3783">
        <v>7401</v>
      </c>
      <c r="K3783" t="s">
        <v>4025</v>
      </c>
    </row>
    <row r="3784" spans="1:11" hidden="1" x14ac:dyDescent="0.25">
      <c r="A3784" t="s">
        <v>4022</v>
      </c>
      <c r="B3784" s="1">
        <v>42998</v>
      </c>
      <c r="C3784" s="3">
        <v>2017</v>
      </c>
      <c r="D3784" s="2">
        <v>0.23402777777777781</v>
      </c>
      <c r="E3784">
        <v>58016.235000000001</v>
      </c>
      <c r="F3784" t="s">
        <v>310</v>
      </c>
      <c r="G3784" t="s">
        <v>404</v>
      </c>
      <c r="H3784">
        <v>784</v>
      </c>
      <c r="I3784">
        <v>3901</v>
      </c>
      <c r="J3784">
        <v>7401</v>
      </c>
      <c r="K3784" t="s">
        <v>4026</v>
      </c>
    </row>
    <row r="3785" spans="1:11" hidden="1" x14ac:dyDescent="0.25">
      <c r="A3785" t="s">
        <v>4022</v>
      </c>
      <c r="B3785" s="1">
        <v>43289</v>
      </c>
      <c r="C3785" s="3">
        <v>2018</v>
      </c>
      <c r="D3785" s="2">
        <v>6.3888888888888884E-2</v>
      </c>
      <c r="E3785">
        <v>58307.481</v>
      </c>
      <c r="F3785" t="s">
        <v>310</v>
      </c>
      <c r="G3785" t="s">
        <v>404</v>
      </c>
      <c r="H3785">
        <v>800</v>
      </c>
      <c r="I3785">
        <v>3865</v>
      </c>
      <c r="J3785">
        <v>7400</v>
      </c>
      <c r="K3785" t="s">
        <v>4027</v>
      </c>
    </row>
    <row r="3786" spans="1:11" hidden="1" x14ac:dyDescent="0.25">
      <c r="A3786" t="s">
        <v>4022</v>
      </c>
      <c r="B3786" s="1">
        <v>43705</v>
      </c>
      <c r="C3786" s="3">
        <v>2019</v>
      </c>
      <c r="D3786" s="2">
        <v>0.33402777777777781</v>
      </c>
      <c r="E3786">
        <v>58723.334999999999</v>
      </c>
      <c r="F3786" t="s">
        <v>310</v>
      </c>
      <c r="G3786" t="s">
        <v>404</v>
      </c>
      <c r="H3786">
        <v>645</v>
      </c>
      <c r="I3786">
        <v>3751</v>
      </c>
      <c r="J3786">
        <v>7395</v>
      </c>
      <c r="K3786" t="s">
        <v>4028</v>
      </c>
    </row>
    <row r="3787" spans="1:11" hidden="1" x14ac:dyDescent="0.25">
      <c r="A3787" t="s">
        <v>4022</v>
      </c>
      <c r="B3787" s="1">
        <v>43707</v>
      </c>
      <c r="C3787" s="3">
        <v>2019</v>
      </c>
      <c r="D3787" s="2">
        <v>0.3520833333333333</v>
      </c>
      <c r="E3787">
        <v>58725.353000000003</v>
      </c>
      <c r="F3787" t="s">
        <v>310</v>
      </c>
      <c r="G3787" t="s">
        <v>404</v>
      </c>
      <c r="H3787">
        <v>982</v>
      </c>
      <c r="I3787">
        <v>6256</v>
      </c>
      <c r="J3787">
        <v>9400</v>
      </c>
      <c r="K3787" t="s">
        <v>4029</v>
      </c>
    </row>
    <row r="3788" spans="1:11" hidden="1" x14ac:dyDescent="0.25">
      <c r="A3788" t="s">
        <v>4022</v>
      </c>
      <c r="B3788" s="1">
        <v>44013</v>
      </c>
      <c r="C3788" s="3">
        <v>2020</v>
      </c>
      <c r="D3788" s="2">
        <v>0.27291666666666664</v>
      </c>
      <c r="E3788">
        <v>59031.273000000001</v>
      </c>
      <c r="F3788" t="s">
        <v>239</v>
      </c>
      <c r="G3788" t="s">
        <v>240</v>
      </c>
      <c r="H3788">
        <v>1072</v>
      </c>
      <c r="I3788">
        <v>3718</v>
      </c>
      <c r="J3788">
        <v>7306</v>
      </c>
      <c r="K3788" t="s">
        <v>4030</v>
      </c>
    </row>
    <row r="3789" spans="1:11" hidden="1" x14ac:dyDescent="0.25">
      <c r="A3789" t="s">
        <v>4031</v>
      </c>
      <c r="B3789" s="1">
        <v>43649</v>
      </c>
      <c r="C3789" s="3">
        <v>2019</v>
      </c>
      <c r="D3789" s="2">
        <v>4.9999999999999996E-2</v>
      </c>
      <c r="E3789">
        <v>58667.466999999997</v>
      </c>
      <c r="F3789" t="s">
        <v>310</v>
      </c>
      <c r="G3789" t="s">
        <v>404</v>
      </c>
      <c r="H3789">
        <v>662</v>
      </c>
      <c r="I3789">
        <v>3720</v>
      </c>
      <c r="J3789">
        <v>7391</v>
      </c>
      <c r="K3789" t="s">
        <v>4032</v>
      </c>
    </row>
    <row r="3790" spans="1:11" hidden="1" x14ac:dyDescent="0.25">
      <c r="A3790" t="s">
        <v>4031</v>
      </c>
      <c r="B3790" s="1">
        <v>43652</v>
      </c>
      <c r="C3790" s="3">
        <v>2019</v>
      </c>
      <c r="D3790" s="2">
        <v>7.1527777777777787E-2</v>
      </c>
      <c r="E3790">
        <v>58670.487999999998</v>
      </c>
      <c r="F3790" t="s">
        <v>310</v>
      </c>
      <c r="G3790" t="s">
        <v>404</v>
      </c>
      <c r="H3790">
        <v>900</v>
      </c>
      <c r="I3790">
        <v>6306</v>
      </c>
      <c r="J3790">
        <v>9501</v>
      </c>
      <c r="K3790" t="s">
        <v>4033</v>
      </c>
    </row>
    <row r="3791" spans="1:11" hidden="1" x14ac:dyDescent="0.25">
      <c r="A3791" t="s">
        <v>4034</v>
      </c>
      <c r="B3791" s="1">
        <v>40786</v>
      </c>
      <c r="C3791" s="3">
        <v>2011</v>
      </c>
      <c r="D3791" s="2">
        <v>2.2916666666666669E-2</v>
      </c>
      <c r="E3791">
        <v>55804.856</v>
      </c>
      <c r="F3791" t="s">
        <v>58</v>
      </c>
      <c r="G3791" t="s">
        <v>59</v>
      </c>
      <c r="H3791">
        <v>862</v>
      </c>
      <c r="I3791">
        <v>3925</v>
      </c>
      <c r="J3791">
        <v>7495</v>
      </c>
      <c r="K3791" t="s">
        <v>4035</v>
      </c>
    </row>
    <row r="3792" spans="1:11" hidden="1" x14ac:dyDescent="0.25">
      <c r="A3792" t="s">
        <v>4034</v>
      </c>
      <c r="B3792" s="1">
        <v>40800</v>
      </c>
      <c r="C3792" s="3">
        <v>2011</v>
      </c>
      <c r="D3792" s="2">
        <v>0.41319444444444442</v>
      </c>
      <c r="E3792">
        <v>55818.83</v>
      </c>
      <c r="F3792" t="s">
        <v>58</v>
      </c>
      <c r="G3792" t="s">
        <v>59</v>
      </c>
      <c r="H3792">
        <v>869</v>
      </c>
      <c r="I3792">
        <v>4200</v>
      </c>
      <c r="J3792">
        <v>7200</v>
      </c>
      <c r="K3792" t="s">
        <v>4036</v>
      </c>
    </row>
    <row r="3793" spans="1:11" hidden="1" x14ac:dyDescent="0.25">
      <c r="A3793" t="s">
        <v>4034</v>
      </c>
      <c r="B3793" s="1">
        <v>40819</v>
      </c>
      <c r="C3793" s="3">
        <v>2011</v>
      </c>
      <c r="D3793" s="2">
        <v>0.39583333333333331</v>
      </c>
      <c r="E3793">
        <v>55837.813000000002</v>
      </c>
      <c r="F3793" t="s">
        <v>58</v>
      </c>
      <c r="G3793" t="s">
        <v>59</v>
      </c>
      <c r="H3793">
        <v>860</v>
      </c>
      <c r="I3793">
        <v>4000</v>
      </c>
      <c r="J3793">
        <v>7200</v>
      </c>
      <c r="K3793" t="s">
        <v>4037</v>
      </c>
    </row>
    <row r="3794" spans="1:11" hidden="1" x14ac:dyDescent="0.25">
      <c r="A3794" t="s">
        <v>4034</v>
      </c>
      <c r="B3794" s="1">
        <v>41134</v>
      </c>
      <c r="C3794" s="3">
        <v>2012</v>
      </c>
      <c r="D3794" s="2">
        <v>0.16180555555555556</v>
      </c>
      <c r="E3794">
        <v>56152.995999999999</v>
      </c>
      <c r="F3794" t="s">
        <v>58</v>
      </c>
      <c r="G3794" t="s">
        <v>38</v>
      </c>
      <c r="H3794">
        <v>1000</v>
      </c>
      <c r="I3794">
        <v>4000</v>
      </c>
      <c r="J3794">
        <v>7200</v>
      </c>
      <c r="K3794" t="s">
        <v>4038</v>
      </c>
    </row>
    <row r="3795" spans="1:11" hidden="1" x14ac:dyDescent="0.25">
      <c r="A3795" t="s">
        <v>4034</v>
      </c>
      <c r="B3795" s="1">
        <v>41490</v>
      </c>
      <c r="C3795" s="3">
        <v>2013</v>
      </c>
      <c r="D3795" s="2">
        <v>0.16041666666666668</v>
      </c>
      <c r="E3795">
        <v>56508.993999999999</v>
      </c>
      <c r="F3795" t="s">
        <v>58</v>
      </c>
      <c r="G3795" t="s">
        <v>59</v>
      </c>
      <c r="H3795">
        <v>823</v>
      </c>
      <c r="I3795">
        <v>3602</v>
      </c>
      <c r="J3795">
        <v>7598</v>
      </c>
      <c r="K3795" t="s">
        <v>4039</v>
      </c>
    </row>
    <row r="3796" spans="1:11" hidden="1" x14ac:dyDescent="0.25">
      <c r="A3796" t="s">
        <v>4034</v>
      </c>
      <c r="B3796" s="1">
        <v>41491</v>
      </c>
      <c r="C3796" s="3">
        <v>2013</v>
      </c>
      <c r="D3796" s="2">
        <v>0.15625</v>
      </c>
      <c r="E3796">
        <v>56509.99</v>
      </c>
      <c r="F3796" t="s">
        <v>32</v>
      </c>
      <c r="G3796" t="s">
        <v>38</v>
      </c>
      <c r="H3796">
        <v>679</v>
      </c>
      <c r="I3796">
        <v>3829</v>
      </c>
      <c r="J3796">
        <v>7400</v>
      </c>
      <c r="K3796" t="s">
        <v>4040</v>
      </c>
    </row>
    <row r="3797" spans="1:11" hidden="1" x14ac:dyDescent="0.25">
      <c r="A3797" t="s">
        <v>4034</v>
      </c>
      <c r="B3797" s="1">
        <v>41847</v>
      </c>
      <c r="C3797" s="3">
        <v>2014</v>
      </c>
      <c r="D3797" s="2">
        <v>2.013888888888889E-2</v>
      </c>
      <c r="E3797">
        <v>56865.021000000001</v>
      </c>
      <c r="F3797" t="s">
        <v>830</v>
      </c>
      <c r="G3797" t="s">
        <v>38</v>
      </c>
      <c r="H3797">
        <v>808</v>
      </c>
      <c r="I3797">
        <v>3900</v>
      </c>
      <c r="J3797">
        <v>7700</v>
      </c>
      <c r="K3797" t="s">
        <v>4041</v>
      </c>
    </row>
    <row r="3798" spans="1:11" hidden="1" x14ac:dyDescent="0.25">
      <c r="A3798" t="s">
        <v>4034</v>
      </c>
      <c r="B3798" s="1">
        <v>41937</v>
      </c>
      <c r="C3798" s="3">
        <v>2014</v>
      </c>
      <c r="D3798" s="2">
        <v>0.12638888888888888</v>
      </c>
      <c r="E3798">
        <v>56955.96</v>
      </c>
      <c r="F3798" t="s">
        <v>47</v>
      </c>
      <c r="G3798" t="s">
        <v>48</v>
      </c>
      <c r="H3798">
        <v>493</v>
      </c>
      <c r="I3798">
        <v>3739</v>
      </c>
      <c r="J3798">
        <v>7237</v>
      </c>
      <c r="K3798" t="s">
        <v>4042</v>
      </c>
    </row>
    <row r="3799" spans="1:11" hidden="1" x14ac:dyDescent="0.25">
      <c r="A3799" t="s">
        <v>4034</v>
      </c>
      <c r="B3799" s="1">
        <v>42174</v>
      </c>
      <c r="C3799" s="3">
        <v>2015</v>
      </c>
      <c r="D3799" s="2">
        <v>0.3756944444444445</v>
      </c>
      <c r="E3799">
        <v>57192.792999999998</v>
      </c>
      <c r="F3799" t="s">
        <v>71</v>
      </c>
      <c r="G3799" t="s">
        <v>72</v>
      </c>
      <c r="H3799">
        <v>18963</v>
      </c>
      <c r="I3799">
        <v>6504</v>
      </c>
      <c r="J3799">
        <v>6618</v>
      </c>
      <c r="K3799" t="s">
        <v>4043</v>
      </c>
    </row>
    <row r="3800" spans="1:11" hidden="1" x14ac:dyDescent="0.25">
      <c r="A3800" t="s">
        <v>4034</v>
      </c>
      <c r="B3800" s="1">
        <v>42217</v>
      </c>
      <c r="C3800" s="3">
        <v>2015</v>
      </c>
      <c r="D3800" s="2">
        <v>0.15</v>
      </c>
      <c r="E3800">
        <v>57235.983999999997</v>
      </c>
      <c r="F3800" t="s">
        <v>42</v>
      </c>
      <c r="G3800" t="s">
        <v>43</v>
      </c>
      <c r="H3800">
        <v>1013</v>
      </c>
      <c r="I3800">
        <v>3819</v>
      </c>
      <c r="J3800">
        <v>7380</v>
      </c>
      <c r="K3800" t="s">
        <v>4044</v>
      </c>
    </row>
    <row r="3801" spans="1:11" hidden="1" x14ac:dyDescent="0.25">
      <c r="A3801" t="s">
        <v>4034</v>
      </c>
      <c r="B3801" s="1">
        <v>42256</v>
      </c>
      <c r="C3801" s="3">
        <v>2015</v>
      </c>
      <c r="D3801" s="2">
        <v>5.486111111111111E-2</v>
      </c>
      <c r="E3801">
        <v>57274.887999999999</v>
      </c>
      <c r="F3801" t="s">
        <v>58</v>
      </c>
      <c r="G3801" t="s">
        <v>59</v>
      </c>
      <c r="H3801">
        <v>11000</v>
      </c>
      <c r="I3801">
        <v>4209</v>
      </c>
      <c r="J3801">
        <v>7155</v>
      </c>
      <c r="K3801" t="s">
        <v>4045</v>
      </c>
    </row>
    <row r="3802" spans="1:11" hidden="1" x14ac:dyDescent="0.25">
      <c r="A3802" t="s">
        <v>4034</v>
      </c>
      <c r="B3802" s="1">
        <v>42278</v>
      </c>
      <c r="C3802" s="3">
        <v>2015</v>
      </c>
      <c r="D3802" s="2">
        <v>3.6111111111111115E-2</v>
      </c>
      <c r="E3802">
        <v>57296.87</v>
      </c>
      <c r="F3802" t="s">
        <v>25</v>
      </c>
      <c r="G3802" t="s">
        <v>26</v>
      </c>
      <c r="H3802">
        <v>634</v>
      </c>
      <c r="I3802">
        <v>3715</v>
      </c>
      <c r="J3802">
        <v>7386</v>
      </c>
      <c r="K3802" t="s">
        <v>4046</v>
      </c>
    </row>
    <row r="3803" spans="1:11" hidden="1" x14ac:dyDescent="0.25">
      <c r="A3803" t="s">
        <v>4034</v>
      </c>
      <c r="B3803" s="1">
        <v>42316</v>
      </c>
      <c r="C3803" s="3">
        <v>2015</v>
      </c>
      <c r="D3803" s="2">
        <v>9.2361111111111116E-2</v>
      </c>
      <c r="E3803">
        <v>57334.925999999999</v>
      </c>
      <c r="F3803" t="s">
        <v>42</v>
      </c>
      <c r="G3803" t="s">
        <v>43</v>
      </c>
      <c r="H3803">
        <v>994</v>
      </c>
      <c r="I3803">
        <v>3811</v>
      </c>
      <c r="J3803">
        <v>7513</v>
      </c>
      <c r="K3803" t="s">
        <v>4047</v>
      </c>
    </row>
    <row r="3804" spans="1:11" hidden="1" x14ac:dyDescent="0.25">
      <c r="A3804" t="s">
        <v>4034</v>
      </c>
      <c r="B3804" s="1">
        <v>42552</v>
      </c>
      <c r="C3804" s="3">
        <v>2016</v>
      </c>
      <c r="D3804" s="2">
        <v>0.27916666666666667</v>
      </c>
      <c r="E3804">
        <v>57570.28</v>
      </c>
      <c r="F3804" t="s">
        <v>34</v>
      </c>
      <c r="G3804" t="s">
        <v>35</v>
      </c>
      <c r="H3804">
        <v>8684</v>
      </c>
      <c r="I3804">
        <v>5999</v>
      </c>
      <c r="J3804">
        <v>7100</v>
      </c>
      <c r="K3804" t="s">
        <v>4048</v>
      </c>
    </row>
    <row r="3805" spans="1:11" hidden="1" x14ac:dyDescent="0.25">
      <c r="A3805" t="s">
        <v>4034</v>
      </c>
      <c r="B3805" s="1">
        <v>42575</v>
      </c>
      <c r="C3805" s="3">
        <v>2016</v>
      </c>
      <c r="D3805" s="2">
        <v>4.9305555555555554E-2</v>
      </c>
      <c r="E3805">
        <v>57593.05</v>
      </c>
      <c r="F3805" t="s">
        <v>58</v>
      </c>
      <c r="G3805" t="s">
        <v>59</v>
      </c>
      <c r="H3805">
        <v>11000</v>
      </c>
      <c r="I3805">
        <v>4144</v>
      </c>
      <c r="J3805">
        <v>7162</v>
      </c>
      <c r="K3805" t="s">
        <v>4049</v>
      </c>
    </row>
    <row r="3806" spans="1:11" hidden="1" x14ac:dyDescent="0.25">
      <c r="A3806" t="s">
        <v>4034</v>
      </c>
      <c r="B3806" s="1">
        <v>42673</v>
      </c>
      <c r="C3806" s="3">
        <v>2016</v>
      </c>
      <c r="D3806" s="2">
        <v>0.38819444444444445</v>
      </c>
      <c r="E3806">
        <v>57691.805</v>
      </c>
      <c r="F3806" t="s">
        <v>42</v>
      </c>
      <c r="G3806" t="s">
        <v>43</v>
      </c>
      <c r="H3806">
        <v>1032</v>
      </c>
      <c r="I3806">
        <v>3858</v>
      </c>
      <c r="J3806">
        <v>7399</v>
      </c>
      <c r="K3806" t="s">
        <v>4050</v>
      </c>
    </row>
    <row r="3807" spans="1:11" hidden="1" x14ac:dyDescent="0.25">
      <c r="A3807" t="s">
        <v>4034</v>
      </c>
      <c r="B3807" s="1">
        <v>42961</v>
      </c>
      <c r="C3807" s="3">
        <v>2017</v>
      </c>
      <c r="D3807" s="2">
        <v>0.17013888888888887</v>
      </c>
      <c r="E3807">
        <v>57979.17</v>
      </c>
      <c r="F3807" t="s">
        <v>34</v>
      </c>
      <c r="G3807" t="s">
        <v>35</v>
      </c>
      <c r="H3807">
        <v>13000</v>
      </c>
      <c r="I3807">
        <v>4030</v>
      </c>
      <c r="J3807">
        <v>7950</v>
      </c>
      <c r="K3807" t="s">
        <v>4051</v>
      </c>
    </row>
    <row r="3808" spans="1:11" hidden="1" x14ac:dyDescent="0.25">
      <c r="A3808" t="s">
        <v>4034</v>
      </c>
      <c r="B3808" s="1">
        <v>43020</v>
      </c>
      <c r="C3808" s="3">
        <v>2017</v>
      </c>
      <c r="D3808" s="2">
        <v>0.35069444444444442</v>
      </c>
      <c r="E3808">
        <v>58038.767999999996</v>
      </c>
      <c r="F3808" t="s">
        <v>74</v>
      </c>
      <c r="G3808" t="s">
        <v>75</v>
      </c>
      <c r="H3808">
        <v>4144</v>
      </c>
      <c r="I3808">
        <v>4751</v>
      </c>
      <c r="J3808">
        <v>5245</v>
      </c>
      <c r="K3808" t="s">
        <v>4052</v>
      </c>
    </row>
    <row r="3809" spans="1:11" hidden="1" x14ac:dyDescent="0.25">
      <c r="A3809" t="s">
        <v>4034</v>
      </c>
      <c r="B3809" s="1">
        <v>43292</v>
      </c>
      <c r="C3809" s="3">
        <v>2018</v>
      </c>
      <c r="D3809" s="2">
        <v>5.4166666666666669E-2</v>
      </c>
      <c r="E3809">
        <v>58310.470999999998</v>
      </c>
      <c r="F3809" t="s">
        <v>310</v>
      </c>
      <c r="G3809" t="s">
        <v>404</v>
      </c>
      <c r="H3809">
        <v>754</v>
      </c>
      <c r="I3809">
        <v>3870</v>
      </c>
      <c r="J3809">
        <v>7391</v>
      </c>
      <c r="K3809" t="s">
        <v>4053</v>
      </c>
    </row>
    <row r="3810" spans="1:11" hidden="1" x14ac:dyDescent="0.25">
      <c r="A3810" t="s">
        <v>4034</v>
      </c>
      <c r="B3810" s="1">
        <v>43324</v>
      </c>
      <c r="C3810" s="3">
        <v>2018</v>
      </c>
      <c r="D3810" s="2">
        <v>8.6111111111111124E-2</v>
      </c>
      <c r="E3810">
        <v>58342.086000000003</v>
      </c>
      <c r="F3810" t="s">
        <v>208</v>
      </c>
      <c r="G3810" t="s">
        <v>420</v>
      </c>
      <c r="H3810">
        <v>512</v>
      </c>
      <c r="I3810">
        <v>3700</v>
      </c>
      <c r="J3810">
        <v>7570</v>
      </c>
      <c r="K3810" t="s">
        <v>4054</v>
      </c>
    </row>
    <row r="3811" spans="1:11" hidden="1" x14ac:dyDescent="0.25">
      <c r="A3811" t="s">
        <v>4034</v>
      </c>
      <c r="B3811" s="1">
        <v>43394</v>
      </c>
      <c r="C3811" s="3">
        <v>2018</v>
      </c>
      <c r="D3811" s="2">
        <v>0.37638888888888888</v>
      </c>
      <c r="E3811">
        <v>58412.792999999998</v>
      </c>
      <c r="F3811" t="s">
        <v>123</v>
      </c>
      <c r="G3811" t="s">
        <v>124</v>
      </c>
      <c r="H3811">
        <v>1096</v>
      </c>
      <c r="I3811">
        <v>3822</v>
      </c>
      <c r="J3811">
        <v>7358</v>
      </c>
      <c r="K3811" t="s">
        <v>4055</v>
      </c>
    </row>
    <row r="3812" spans="1:11" hidden="1" x14ac:dyDescent="0.25">
      <c r="A3812" t="s">
        <v>4034</v>
      </c>
      <c r="B3812" s="1">
        <v>43680</v>
      </c>
      <c r="C3812" s="3">
        <v>2019</v>
      </c>
      <c r="D3812" s="2">
        <v>4.0972222222222222E-2</v>
      </c>
      <c r="E3812">
        <v>58698.457999999999</v>
      </c>
      <c r="F3812" t="s">
        <v>310</v>
      </c>
      <c r="G3812" t="s">
        <v>404</v>
      </c>
      <c r="H3812">
        <v>597</v>
      </c>
      <c r="I3812">
        <v>3850</v>
      </c>
      <c r="J3812">
        <v>7395</v>
      </c>
      <c r="K3812" t="s">
        <v>4056</v>
      </c>
    </row>
    <row r="3813" spans="1:11" hidden="1" x14ac:dyDescent="0.25">
      <c r="A3813" t="s">
        <v>4034</v>
      </c>
      <c r="B3813" s="1">
        <v>43686</v>
      </c>
      <c r="C3813" s="3">
        <v>2019</v>
      </c>
      <c r="D3813" s="2">
        <v>0.40277777777777773</v>
      </c>
      <c r="E3813">
        <v>58704.402999999998</v>
      </c>
      <c r="F3813" t="s">
        <v>310</v>
      </c>
      <c r="G3813" t="s">
        <v>311</v>
      </c>
      <c r="H3813">
        <v>1017</v>
      </c>
      <c r="I3813">
        <v>6261</v>
      </c>
      <c r="J3813">
        <v>9276</v>
      </c>
      <c r="K3813" t="s">
        <v>4057</v>
      </c>
    </row>
    <row r="3814" spans="1:11" hidden="1" x14ac:dyDescent="0.25">
      <c r="A3814" t="s">
        <v>4034</v>
      </c>
      <c r="B3814" s="1">
        <v>43703</v>
      </c>
      <c r="C3814" s="3">
        <v>2019</v>
      </c>
      <c r="D3814" s="2">
        <v>0.14583333333333334</v>
      </c>
      <c r="E3814">
        <v>58721.146000000001</v>
      </c>
      <c r="F3814" t="s">
        <v>34</v>
      </c>
      <c r="G3814" t="s">
        <v>35</v>
      </c>
      <c r="H3814">
        <v>12000</v>
      </c>
      <c r="I3814">
        <v>4031</v>
      </c>
      <c r="J3814">
        <v>7955</v>
      </c>
      <c r="K3814" t="s">
        <v>4058</v>
      </c>
    </row>
    <row r="3815" spans="1:11" hidden="1" x14ac:dyDescent="0.25">
      <c r="A3815" t="s">
        <v>4034</v>
      </c>
      <c r="B3815" s="1">
        <v>44049</v>
      </c>
      <c r="C3815" s="3">
        <v>2020</v>
      </c>
      <c r="D3815" s="2">
        <v>0.21944444444444444</v>
      </c>
      <c r="E3815">
        <v>59067.22</v>
      </c>
      <c r="F3815" t="s">
        <v>34</v>
      </c>
      <c r="G3815" t="s">
        <v>35</v>
      </c>
      <c r="H3815">
        <v>14000</v>
      </c>
      <c r="I3815">
        <v>4031</v>
      </c>
      <c r="J3815">
        <v>7955</v>
      </c>
      <c r="K3815" t="s">
        <v>4059</v>
      </c>
    </row>
    <row r="3816" spans="1:11" hidden="1" x14ac:dyDescent="0.25">
      <c r="A3816" t="s">
        <v>4034</v>
      </c>
      <c r="B3816" s="1">
        <v>44078</v>
      </c>
      <c r="C3816" s="3">
        <v>2020</v>
      </c>
      <c r="D3816" s="2">
        <v>2.361111111111111E-2</v>
      </c>
      <c r="E3816">
        <v>59096.857000000004</v>
      </c>
      <c r="F3816" t="s">
        <v>1109</v>
      </c>
      <c r="G3816" t="s">
        <v>1110</v>
      </c>
      <c r="H3816">
        <v>859</v>
      </c>
      <c r="I3816">
        <v>4095</v>
      </c>
      <c r="J3816">
        <v>6999</v>
      </c>
      <c r="K3816" t="s">
        <v>4060</v>
      </c>
    </row>
    <row r="3817" spans="1:11" hidden="1" x14ac:dyDescent="0.25">
      <c r="A3817" t="s">
        <v>4034</v>
      </c>
      <c r="B3817" s="1">
        <v>44095</v>
      </c>
      <c r="C3817" s="3">
        <v>2020</v>
      </c>
      <c r="D3817" s="2">
        <v>0.16388888888888889</v>
      </c>
      <c r="E3817">
        <v>59113.163999999997</v>
      </c>
      <c r="F3817" t="s">
        <v>34</v>
      </c>
      <c r="G3817" t="s">
        <v>35</v>
      </c>
      <c r="H3817">
        <v>14000</v>
      </c>
      <c r="I3817">
        <v>4031</v>
      </c>
      <c r="J3817">
        <v>7955</v>
      </c>
      <c r="K3817" t="s">
        <v>4061</v>
      </c>
    </row>
    <row r="3818" spans="1:11" hidden="1" x14ac:dyDescent="0.25">
      <c r="A3818" t="s">
        <v>4034</v>
      </c>
      <c r="B3818" s="1">
        <v>44112</v>
      </c>
      <c r="C3818" s="3">
        <v>2020</v>
      </c>
      <c r="D3818" s="2">
        <v>0.41111111111111115</v>
      </c>
      <c r="E3818">
        <v>59130.828000000001</v>
      </c>
      <c r="F3818" t="s">
        <v>32</v>
      </c>
      <c r="G3818" t="s">
        <v>151</v>
      </c>
      <c r="H3818">
        <v>690</v>
      </c>
      <c r="I3818">
        <v>3957</v>
      </c>
      <c r="J3818">
        <v>7404</v>
      </c>
      <c r="K3818" t="s">
        <v>4062</v>
      </c>
    </row>
    <row r="3819" spans="1:11" hidden="1" x14ac:dyDescent="0.25">
      <c r="A3819" t="s">
        <v>4034</v>
      </c>
      <c r="B3819" s="1">
        <v>44156</v>
      </c>
      <c r="C3819" s="3">
        <v>2020</v>
      </c>
      <c r="D3819" s="2">
        <v>0.11458333333333333</v>
      </c>
      <c r="E3819">
        <v>59174.531000000003</v>
      </c>
      <c r="F3819" t="s">
        <v>1162</v>
      </c>
      <c r="G3819" t="s">
        <v>1163</v>
      </c>
      <c r="H3819">
        <v>10000</v>
      </c>
      <c r="I3819">
        <v>4284</v>
      </c>
      <c r="J3819">
        <v>7401</v>
      </c>
      <c r="K3819" t="s">
        <v>4063</v>
      </c>
    </row>
    <row r="3820" spans="1:11" hidden="1" x14ac:dyDescent="0.25">
      <c r="A3820" t="s">
        <v>4064</v>
      </c>
      <c r="B3820" s="1">
        <v>43161</v>
      </c>
      <c r="C3820" s="3">
        <v>2018</v>
      </c>
      <c r="D3820" s="2">
        <v>0.12152777777777778</v>
      </c>
      <c r="E3820">
        <v>58179.122000000003</v>
      </c>
      <c r="F3820" t="s">
        <v>239</v>
      </c>
      <c r="G3820" t="s">
        <v>240</v>
      </c>
      <c r="H3820">
        <v>900</v>
      </c>
      <c r="I3820">
        <v>3726</v>
      </c>
      <c r="J3820">
        <v>7290</v>
      </c>
      <c r="K3820" t="s">
        <v>4065</v>
      </c>
    </row>
    <row r="3821" spans="1:11" hidden="1" x14ac:dyDescent="0.25">
      <c r="A3821" t="s">
        <v>4064</v>
      </c>
      <c r="B3821" s="1">
        <v>43164</v>
      </c>
      <c r="C3821" s="3">
        <v>2018</v>
      </c>
      <c r="D3821" s="2">
        <v>0.13472222222222222</v>
      </c>
      <c r="E3821">
        <v>58182.135000000002</v>
      </c>
      <c r="F3821" t="s">
        <v>239</v>
      </c>
      <c r="G3821" t="s">
        <v>240</v>
      </c>
      <c r="H3821">
        <v>965</v>
      </c>
      <c r="I3821">
        <v>3727</v>
      </c>
      <c r="J3821">
        <v>7290</v>
      </c>
      <c r="K3821" t="s">
        <v>4066</v>
      </c>
    </row>
    <row r="3822" spans="1:11" hidden="1" x14ac:dyDescent="0.25">
      <c r="A3822" t="s">
        <v>4064</v>
      </c>
      <c r="B3822" s="1">
        <v>43164</v>
      </c>
      <c r="C3822" s="3">
        <v>2018</v>
      </c>
      <c r="D3822" s="2">
        <v>0.40277777777777773</v>
      </c>
      <c r="E3822">
        <v>58182.82</v>
      </c>
      <c r="F3822" t="s">
        <v>123</v>
      </c>
      <c r="G3822" t="s">
        <v>124</v>
      </c>
      <c r="H3822">
        <v>860</v>
      </c>
      <c r="I3822">
        <v>3764</v>
      </c>
      <c r="J3822">
        <v>7300</v>
      </c>
      <c r="K3822" t="s">
        <v>4067</v>
      </c>
    </row>
    <row r="3823" spans="1:11" hidden="1" x14ac:dyDescent="0.25">
      <c r="A3823" t="s">
        <v>4064</v>
      </c>
      <c r="B3823" s="1">
        <v>43454</v>
      </c>
      <c r="C3823" s="3">
        <v>2018</v>
      </c>
      <c r="D3823" s="2">
        <v>0.18124999999999999</v>
      </c>
      <c r="E3823">
        <v>58472.180999999997</v>
      </c>
      <c r="F3823" t="s">
        <v>239</v>
      </c>
      <c r="G3823" t="s">
        <v>240</v>
      </c>
      <c r="H3823">
        <v>986</v>
      </c>
      <c r="I3823">
        <v>3726</v>
      </c>
      <c r="J3823">
        <v>7270</v>
      </c>
      <c r="K3823" t="s">
        <v>4068</v>
      </c>
    </row>
    <row r="3824" spans="1:11" hidden="1" x14ac:dyDescent="0.25">
      <c r="A3824" t="s">
        <v>4064</v>
      </c>
      <c r="B3824" s="1">
        <v>43464</v>
      </c>
      <c r="C3824" s="3">
        <v>2018</v>
      </c>
      <c r="D3824" s="2">
        <v>0.20833333333333334</v>
      </c>
      <c r="E3824">
        <v>58482.209000000003</v>
      </c>
      <c r="F3824" t="s">
        <v>239</v>
      </c>
      <c r="G3824" t="s">
        <v>240</v>
      </c>
      <c r="H3824">
        <v>991</v>
      </c>
      <c r="I3824">
        <v>3726</v>
      </c>
      <c r="J3824">
        <v>7275</v>
      </c>
      <c r="K3824" t="s">
        <v>4069</v>
      </c>
    </row>
    <row r="3825" spans="1:11" hidden="1" x14ac:dyDescent="0.25">
      <c r="A3825" t="s">
        <v>4064</v>
      </c>
      <c r="B3825" s="1">
        <v>43490</v>
      </c>
      <c r="C3825" s="3">
        <v>2019</v>
      </c>
      <c r="D3825" s="2">
        <v>0.20833333333333334</v>
      </c>
      <c r="E3825">
        <v>58508.209000000003</v>
      </c>
      <c r="F3825" t="s">
        <v>239</v>
      </c>
      <c r="G3825" t="s">
        <v>240</v>
      </c>
      <c r="H3825">
        <v>839</v>
      </c>
      <c r="I3825">
        <v>3725</v>
      </c>
      <c r="J3825">
        <v>7274</v>
      </c>
      <c r="K3825" t="s">
        <v>4070</v>
      </c>
    </row>
    <row r="3826" spans="1:11" hidden="1" x14ac:dyDescent="0.25">
      <c r="A3826" t="s">
        <v>4064</v>
      </c>
      <c r="B3826" s="1">
        <v>43770</v>
      </c>
      <c r="C3826" s="3">
        <v>2019</v>
      </c>
      <c r="D3826" s="2">
        <v>2.9861111111111113E-2</v>
      </c>
      <c r="E3826">
        <v>58788.447</v>
      </c>
      <c r="F3826" t="s">
        <v>310</v>
      </c>
      <c r="G3826" t="s">
        <v>404</v>
      </c>
      <c r="H3826">
        <v>469</v>
      </c>
      <c r="I3826">
        <v>3671</v>
      </c>
      <c r="J3826">
        <v>7395</v>
      </c>
      <c r="K3826" t="s">
        <v>4071</v>
      </c>
    </row>
    <row r="3827" spans="1:11" hidden="1" x14ac:dyDescent="0.25">
      <c r="A3827" t="s">
        <v>4064</v>
      </c>
      <c r="B3827" s="1">
        <v>43772</v>
      </c>
      <c r="C3827" s="3">
        <v>2019</v>
      </c>
      <c r="D3827" s="2">
        <v>0.1076388888888889</v>
      </c>
      <c r="E3827">
        <v>58790.525000000001</v>
      </c>
      <c r="F3827" t="s">
        <v>310</v>
      </c>
      <c r="G3827" t="s">
        <v>404</v>
      </c>
      <c r="H3827">
        <v>793</v>
      </c>
      <c r="I3827">
        <v>6255</v>
      </c>
      <c r="J3827">
        <v>9501</v>
      </c>
      <c r="K3827" t="s">
        <v>4072</v>
      </c>
    </row>
    <row r="3828" spans="1:11" x14ac:dyDescent="0.25">
      <c r="A3828" t="s">
        <v>4064</v>
      </c>
      <c r="B3828" s="1">
        <v>44234</v>
      </c>
      <c r="C3828" s="3">
        <v>2021</v>
      </c>
      <c r="D3828" s="2">
        <v>0.22291666666666665</v>
      </c>
      <c r="E3828">
        <v>59252.222999999998</v>
      </c>
      <c r="F3828" t="s">
        <v>239</v>
      </c>
      <c r="G3828" t="s">
        <v>240</v>
      </c>
      <c r="H3828">
        <v>1067</v>
      </c>
      <c r="I3828">
        <v>3715</v>
      </c>
      <c r="J3828">
        <v>7304</v>
      </c>
      <c r="K3828" t="s">
        <v>4073</v>
      </c>
    </row>
    <row r="3829" spans="1:11" hidden="1" x14ac:dyDescent="0.25">
      <c r="A3829" t="s">
        <v>4074</v>
      </c>
      <c r="B3829" s="1">
        <v>43843</v>
      </c>
      <c r="C3829" s="3">
        <v>2020</v>
      </c>
      <c r="D3829" s="2">
        <v>0.19375000000000001</v>
      </c>
      <c r="E3829">
        <v>58861.194000000003</v>
      </c>
      <c r="F3829" t="s">
        <v>239</v>
      </c>
      <c r="G3829" t="s">
        <v>240</v>
      </c>
      <c r="H3829">
        <v>1021</v>
      </c>
      <c r="I3829">
        <v>3715</v>
      </c>
      <c r="J3829">
        <v>7305</v>
      </c>
      <c r="K3829" t="s">
        <v>4075</v>
      </c>
    </row>
    <row r="3830" spans="1:11" hidden="1" x14ac:dyDescent="0.25">
      <c r="A3830" t="s">
        <v>4076</v>
      </c>
      <c r="B3830" s="1">
        <v>42386</v>
      </c>
      <c r="C3830" s="3">
        <v>2016</v>
      </c>
      <c r="D3830" s="2">
        <v>2.361111111111111E-2</v>
      </c>
      <c r="E3830">
        <v>57404.023999999998</v>
      </c>
      <c r="F3830" t="s">
        <v>42</v>
      </c>
      <c r="G3830" t="s">
        <v>43</v>
      </c>
      <c r="H3830">
        <v>963</v>
      </c>
      <c r="I3830">
        <v>5334</v>
      </c>
      <c r="J3830">
        <v>7549</v>
      </c>
      <c r="K3830" t="s">
        <v>4077</v>
      </c>
    </row>
    <row r="3831" spans="1:11" hidden="1" x14ac:dyDescent="0.25">
      <c r="A3831" t="s">
        <v>4076</v>
      </c>
      <c r="B3831" s="1">
        <v>42394</v>
      </c>
      <c r="C3831" s="3">
        <v>2016</v>
      </c>
      <c r="D3831" s="2">
        <v>3.9583333333333331E-2</v>
      </c>
      <c r="E3831">
        <v>57412.874000000003</v>
      </c>
      <c r="F3831" t="s">
        <v>74</v>
      </c>
      <c r="G3831" t="s">
        <v>75</v>
      </c>
      <c r="H3831">
        <v>5810</v>
      </c>
      <c r="I3831">
        <v>6335</v>
      </c>
      <c r="J3831">
        <v>6780</v>
      </c>
      <c r="K3831" t="s">
        <v>4078</v>
      </c>
    </row>
    <row r="3832" spans="1:11" hidden="1" x14ac:dyDescent="0.25">
      <c r="A3832" t="s">
        <v>4076</v>
      </c>
      <c r="B3832" s="1">
        <v>42997</v>
      </c>
      <c r="C3832" s="3">
        <v>2017</v>
      </c>
      <c r="D3832" s="2">
        <v>8.1250000000000003E-2</v>
      </c>
      <c r="E3832">
        <v>58015.498</v>
      </c>
      <c r="F3832" t="s">
        <v>310</v>
      </c>
      <c r="G3832" t="s">
        <v>404</v>
      </c>
      <c r="H3832">
        <v>712</v>
      </c>
      <c r="I3832">
        <v>3901</v>
      </c>
      <c r="J3832">
        <v>7400</v>
      </c>
      <c r="K3832" t="s">
        <v>4079</v>
      </c>
    </row>
    <row r="3833" spans="1:11" hidden="1" x14ac:dyDescent="0.25">
      <c r="A3833" t="s">
        <v>4076</v>
      </c>
      <c r="B3833" s="1">
        <v>43414</v>
      </c>
      <c r="C3833" s="3">
        <v>2018</v>
      </c>
      <c r="D3833" s="2">
        <v>9.1666666666666674E-2</v>
      </c>
      <c r="E3833">
        <v>58432.508000000002</v>
      </c>
      <c r="F3833" t="s">
        <v>310</v>
      </c>
      <c r="G3833" t="s">
        <v>404</v>
      </c>
      <c r="H3833">
        <v>536</v>
      </c>
      <c r="I3833">
        <v>3801</v>
      </c>
      <c r="J3833">
        <v>7400</v>
      </c>
      <c r="K3833" t="s">
        <v>4080</v>
      </c>
    </row>
    <row r="3834" spans="1:11" hidden="1" x14ac:dyDescent="0.25">
      <c r="A3834" t="s">
        <v>4076</v>
      </c>
      <c r="B3834" s="1">
        <v>43415</v>
      </c>
      <c r="C3834" s="3">
        <v>2018</v>
      </c>
      <c r="D3834" s="2">
        <v>8.3333333333333329E-2</v>
      </c>
      <c r="E3834">
        <v>58433.5</v>
      </c>
      <c r="F3834" t="s">
        <v>310</v>
      </c>
      <c r="G3834" t="s">
        <v>404</v>
      </c>
      <c r="H3834">
        <v>836</v>
      </c>
      <c r="I3834">
        <v>6202</v>
      </c>
      <c r="J3834">
        <v>9571</v>
      </c>
      <c r="K3834" t="s">
        <v>4081</v>
      </c>
    </row>
    <row r="3835" spans="1:11" hidden="1" x14ac:dyDescent="0.25">
      <c r="A3835" t="s">
        <v>4076</v>
      </c>
      <c r="B3835" s="1">
        <v>43467</v>
      </c>
      <c r="C3835" s="3">
        <v>2019</v>
      </c>
      <c r="D3835" s="2">
        <v>0.29375000000000001</v>
      </c>
      <c r="E3835">
        <v>58485.294000000002</v>
      </c>
      <c r="F3835" t="s">
        <v>239</v>
      </c>
      <c r="G3835" t="s">
        <v>240</v>
      </c>
      <c r="H3835">
        <v>978</v>
      </c>
      <c r="I3835">
        <v>3901</v>
      </c>
      <c r="J3835">
        <v>7270</v>
      </c>
      <c r="K3835" t="s">
        <v>4082</v>
      </c>
    </row>
    <row r="3836" spans="1:11" hidden="1" x14ac:dyDescent="0.25">
      <c r="A3836" t="s">
        <v>4076</v>
      </c>
      <c r="B3836" s="1">
        <v>43489</v>
      </c>
      <c r="C3836" s="3">
        <v>2019</v>
      </c>
      <c r="D3836" s="2">
        <v>0.1875</v>
      </c>
      <c r="E3836">
        <v>58507.188000000002</v>
      </c>
      <c r="F3836" t="s">
        <v>239</v>
      </c>
      <c r="G3836" t="s">
        <v>240</v>
      </c>
      <c r="H3836">
        <v>923</v>
      </c>
      <c r="I3836">
        <v>3926</v>
      </c>
      <c r="J3836">
        <v>7266</v>
      </c>
      <c r="K3836" t="s">
        <v>4083</v>
      </c>
    </row>
    <row r="3837" spans="1:11" hidden="1" x14ac:dyDescent="0.25">
      <c r="A3837" t="s">
        <v>4076</v>
      </c>
      <c r="B3837" s="1">
        <v>43504</v>
      </c>
      <c r="C3837" s="3">
        <v>2019</v>
      </c>
      <c r="D3837" s="2">
        <v>0.20625000000000002</v>
      </c>
      <c r="E3837">
        <v>58522.207000000002</v>
      </c>
      <c r="F3837" t="s">
        <v>239</v>
      </c>
      <c r="G3837" t="s">
        <v>240</v>
      </c>
      <c r="H3837">
        <v>952</v>
      </c>
      <c r="I3837">
        <v>3726</v>
      </c>
      <c r="J3837">
        <v>7275</v>
      </c>
      <c r="K3837" t="s">
        <v>4084</v>
      </c>
    </row>
    <row r="3838" spans="1:11" hidden="1" x14ac:dyDescent="0.25">
      <c r="A3838" t="s">
        <v>4076</v>
      </c>
      <c r="B3838" s="1">
        <v>43771</v>
      </c>
      <c r="C3838" s="3">
        <v>2019</v>
      </c>
      <c r="D3838" s="2">
        <v>9.7222222222222224E-3</v>
      </c>
      <c r="E3838">
        <v>58789.425999999999</v>
      </c>
      <c r="F3838" t="s">
        <v>310</v>
      </c>
      <c r="G3838" t="s">
        <v>404</v>
      </c>
      <c r="H3838">
        <v>485</v>
      </c>
      <c r="I3838">
        <v>3676</v>
      </c>
      <c r="J3838">
        <v>7395</v>
      </c>
      <c r="K3838" t="s">
        <v>4085</v>
      </c>
    </row>
    <row r="3839" spans="1:11" hidden="1" x14ac:dyDescent="0.25">
      <c r="A3839" t="s">
        <v>4076</v>
      </c>
      <c r="B3839" s="1">
        <v>43835</v>
      </c>
      <c r="C3839" s="3">
        <v>2020</v>
      </c>
      <c r="D3839" s="2">
        <v>0.25277777777777777</v>
      </c>
      <c r="E3839">
        <v>58853.252999999997</v>
      </c>
      <c r="F3839" t="s">
        <v>239</v>
      </c>
      <c r="G3839" t="s">
        <v>240</v>
      </c>
      <c r="H3839">
        <v>1024</v>
      </c>
      <c r="I3839">
        <v>3850</v>
      </c>
      <c r="J3839">
        <v>7270</v>
      </c>
      <c r="K3839" t="s">
        <v>4086</v>
      </c>
    </row>
    <row r="3840" spans="1:11" hidden="1" x14ac:dyDescent="0.25">
      <c r="A3840" t="s">
        <v>4076</v>
      </c>
      <c r="B3840" s="1">
        <v>44170</v>
      </c>
      <c r="C3840" s="3">
        <v>2020</v>
      </c>
      <c r="D3840" s="2">
        <v>0.24166666666666667</v>
      </c>
      <c r="E3840">
        <v>59188.241999999998</v>
      </c>
      <c r="F3840" t="s">
        <v>1113</v>
      </c>
      <c r="G3840" t="s">
        <v>1114</v>
      </c>
      <c r="H3840">
        <v>1000</v>
      </c>
      <c r="I3840">
        <v>3900</v>
      </c>
      <c r="J3840">
        <v>7200</v>
      </c>
      <c r="K3840" t="s">
        <v>4087</v>
      </c>
    </row>
    <row r="3841" spans="1:11" x14ac:dyDescent="0.25">
      <c r="A3841" t="s">
        <v>4076</v>
      </c>
      <c r="B3841" s="1">
        <v>44233</v>
      </c>
      <c r="C3841" s="3">
        <v>2021</v>
      </c>
      <c r="D3841" s="2">
        <v>0.22291666666666665</v>
      </c>
      <c r="E3841">
        <v>59251.222999999998</v>
      </c>
      <c r="F3841" t="s">
        <v>239</v>
      </c>
      <c r="G3841" t="s">
        <v>240</v>
      </c>
      <c r="H3841">
        <v>1058</v>
      </c>
      <c r="I3841">
        <v>3900</v>
      </c>
      <c r="J3841">
        <v>7296</v>
      </c>
      <c r="K3841" t="s">
        <v>4088</v>
      </c>
    </row>
    <row r="3842" spans="1:11" hidden="1" x14ac:dyDescent="0.25">
      <c r="A3842" t="s">
        <v>4089</v>
      </c>
      <c r="B3842" s="1">
        <v>42492</v>
      </c>
      <c r="C3842" s="3">
        <v>2016</v>
      </c>
      <c r="D3842" s="2">
        <v>5.7638888888888885E-2</v>
      </c>
      <c r="E3842">
        <v>57510.892</v>
      </c>
      <c r="F3842" t="s">
        <v>28</v>
      </c>
      <c r="G3842" t="s">
        <v>29</v>
      </c>
      <c r="H3842">
        <v>819</v>
      </c>
      <c r="I3842">
        <v>3900</v>
      </c>
      <c r="J3842">
        <v>7400</v>
      </c>
      <c r="K3842" t="s">
        <v>4090</v>
      </c>
    </row>
    <row r="3843" spans="1:11" hidden="1" x14ac:dyDescent="0.25">
      <c r="A3843" t="s">
        <v>4089</v>
      </c>
      <c r="B3843" s="1">
        <v>42494</v>
      </c>
      <c r="C3843" s="3">
        <v>2016</v>
      </c>
      <c r="D3843" s="2">
        <v>5.2083333333333336E-2</v>
      </c>
      <c r="E3843">
        <v>57512.885999999999</v>
      </c>
      <c r="F3843" t="s">
        <v>58</v>
      </c>
      <c r="G3843" t="s">
        <v>59</v>
      </c>
      <c r="H3843">
        <v>11000</v>
      </c>
      <c r="I3843">
        <v>4144</v>
      </c>
      <c r="J3843">
        <v>7162</v>
      </c>
      <c r="K3843" t="s">
        <v>4091</v>
      </c>
    </row>
    <row r="3844" spans="1:11" hidden="1" x14ac:dyDescent="0.25">
      <c r="A3844" t="s">
        <v>4089</v>
      </c>
      <c r="B3844" s="1">
        <v>42707</v>
      </c>
      <c r="C3844" s="3">
        <v>2016</v>
      </c>
      <c r="D3844" s="2">
        <v>5.8333333333333327E-2</v>
      </c>
      <c r="E3844">
        <v>57725.892</v>
      </c>
      <c r="F3844" t="s">
        <v>199</v>
      </c>
      <c r="G3844" t="s">
        <v>200</v>
      </c>
      <c r="H3844">
        <v>2200</v>
      </c>
      <c r="I3844">
        <v>4002</v>
      </c>
      <c r="J3844">
        <v>7502</v>
      </c>
      <c r="K3844" t="s">
        <v>4092</v>
      </c>
    </row>
    <row r="3845" spans="1:11" hidden="1" x14ac:dyDescent="0.25">
      <c r="A3845" t="s">
        <v>4089</v>
      </c>
      <c r="B3845" s="1">
        <v>42744</v>
      </c>
      <c r="C3845" s="3">
        <v>2017</v>
      </c>
      <c r="D3845" s="2">
        <v>5.4166666666666669E-2</v>
      </c>
      <c r="E3845">
        <v>57762.887999999999</v>
      </c>
      <c r="F3845" t="s">
        <v>28</v>
      </c>
      <c r="G3845" t="s">
        <v>29</v>
      </c>
      <c r="H3845">
        <v>709</v>
      </c>
      <c r="I3845">
        <v>3901</v>
      </c>
      <c r="J3845">
        <v>7380</v>
      </c>
      <c r="K3845" t="s">
        <v>4093</v>
      </c>
    </row>
    <row r="3846" spans="1:11" hidden="1" x14ac:dyDescent="0.25">
      <c r="A3846" t="s">
        <v>4089</v>
      </c>
      <c r="B3846" s="1">
        <v>42756</v>
      </c>
      <c r="C3846" s="3">
        <v>2017</v>
      </c>
      <c r="D3846" s="2">
        <v>0.3666666666666667</v>
      </c>
      <c r="E3846">
        <v>57774.784</v>
      </c>
      <c r="F3846" t="s">
        <v>58</v>
      </c>
      <c r="G3846" t="s">
        <v>59</v>
      </c>
      <c r="H3846">
        <v>11000</v>
      </c>
      <c r="I3846">
        <v>4300</v>
      </c>
      <c r="J3846">
        <v>7150</v>
      </c>
      <c r="K3846" t="s">
        <v>4094</v>
      </c>
    </row>
    <row r="3847" spans="1:11" hidden="1" x14ac:dyDescent="0.25">
      <c r="A3847" t="s">
        <v>4089</v>
      </c>
      <c r="B3847" s="1">
        <v>42782</v>
      </c>
      <c r="C3847" s="3">
        <v>2017</v>
      </c>
      <c r="D3847" s="2">
        <v>0.38541666666666669</v>
      </c>
      <c r="E3847">
        <v>57800.803</v>
      </c>
      <c r="F3847" t="s">
        <v>58</v>
      </c>
      <c r="G3847" t="s">
        <v>59</v>
      </c>
      <c r="H3847">
        <v>11000</v>
      </c>
      <c r="I3847">
        <v>4141</v>
      </c>
      <c r="J3847">
        <v>7162</v>
      </c>
      <c r="K3847" t="s">
        <v>4095</v>
      </c>
    </row>
    <row r="3848" spans="1:11" hidden="1" x14ac:dyDescent="0.25">
      <c r="A3848" t="s">
        <v>4089</v>
      </c>
      <c r="B3848" s="1">
        <v>42784</v>
      </c>
      <c r="C3848" s="3">
        <v>2017</v>
      </c>
      <c r="D3848" s="2">
        <v>7.3611111111111113E-2</v>
      </c>
      <c r="E3848">
        <v>57802.074000000001</v>
      </c>
      <c r="F3848" t="s">
        <v>519</v>
      </c>
      <c r="G3848" t="s">
        <v>520</v>
      </c>
      <c r="H3848">
        <v>928</v>
      </c>
      <c r="I3848">
        <v>3602</v>
      </c>
      <c r="J3848">
        <v>7598</v>
      </c>
      <c r="K3848" t="s">
        <v>4096</v>
      </c>
    </row>
    <row r="3849" spans="1:11" hidden="1" x14ac:dyDescent="0.25">
      <c r="A3849" t="s">
        <v>4089</v>
      </c>
      <c r="B3849" s="1">
        <v>42784</v>
      </c>
      <c r="C3849" s="3">
        <v>2017</v>
      </c>
      <c r="D3849" s="2">
        <v>1.4583333333333332E-2</v>
      </c>
      <c r="E3849">
        <v>57802.847999999998</v>
      </c>
      <c r="F3849" t="s">
        <v>199</v>
      </c>
      <c r="G3849" t="s">
        <v>200</v>
      </c>
      <c r="H3849">
        <v>1000</v>
      </c>
      <c r="I3849">
        <v>4002</v>
      </c>
      <c r="J3849">
        <v>7503</v>
      </c>
      <c r="K3849" t="s">
        <v>4097</v>
      </c>
    </row>
    <row r="3850" spans="1:11" hidden="1" x14ac:dyDescent="0.25">
      <c r="A3850" t="s">
        <v>4089</v>
      </c>
      <c r="B3850" s="1">
        <v>42792</v>
      </c>
      <c r="C3850" s="3">
        <v>2017</v>
      </c>
      <c r="D3850" s="2">
        <v>0.37361111111111112</v>
      </c>
      <c r="E3850">
        <v>57810.790999999997</v>
      </c>
      <c r="F3850" t="s">
        <v>74</v>
      </c>
      <c r="G3850" t="s">
        <v>75</v>
      </c>
      <c r="H3850">
        <v>5907</v>
      </c>
      <c r="I3850">
        <v>6330</v>
      </c>
      <c r="J3850">
        <v>6798</v>
      </c>
      <c r="K3850" t="s">
        <v>4098</v>
      </c>
    </row>
    <row r="3851" spans="1:11" hidden="1" x14ac:dyDescent="0.25">
      <c r="A3851" t="s">
        <v>4089</v>
      </c>
      <c r="B3851" s="1">
        <v>42805</v>
      </c>
      <c r="C3851" s="3">
        <v>2017</v>
      </c>
      <c r="D3851" s="2">
        <v>0.41041666666666665</v>
      </c>
      <c r="E3851">
        <v>57823.826999999997</v>
      </c>
      <c r="F3851" t="s">
        <v>42</v>
      </c>
      <c r="G3851" t="s">
        <v>43</v>
      </c>
      <c r="H3851">
        <v>992</v>
      </c>
      <c r="I3851">
        <v>3746</v>
      </c>
      <c r="J3851">
        <v>7419</v>
      </c>
      <c r="K3851" t="s">
        <v>4099</v>
      </c>
    </row>
    <row r="3852" spans="1:11" hidden="1" x14ac:dyDescent="0.25">
      <c r="A3852" t="s">
        <v>4089</v>
      </c>
      <c r="B3852" s="1">
        <v>42809</v>
      </c>
      <c r="C3852" s="3">
        <v>2017</v>
      </c>
      <c r="D3852" s="2">
        <v>0.41250000000000003</v>
      </c>
      <c r="E3852">
        <v>57827.828999999998</v>
      </c>
      <c r="F3852" t="s">
        <v>42</v>
      </c>
      <c r="G3852" t="s">
        <v>43</v>
      </c>
      <c r="H3852">
        <v>953</v>
      </c>
      <c r="I3852">
        <v>3629</v>
      </c>
      <c r="J3852">
        <v>7419</v>
      </c>
      <c r="K3852" t="s">
        <v>4100</v>
      </c>
    </row>
    <row r="3853" spans="1:11" hidden="1" x14ac:dyDescent="0.25">
      <c r="A3853" t="s">
        <v>4089</v>
      </c>
      <c r="B3853" s="1">
        <v>42812</v>
      </c>
      <c r="C3853" s="3">
        <v>2017</v>
      </c>
      <c r="D3853" s="2">
        <v>0.38819444444444445</v>
      </c>
      <c r="E3853">
        <v>57830.805</v>
      </c>
      <c r="F3853" t="s">
        <v>42</v>
      </c>
      <c r="G3853" t="s">
        <v>43</v>
      </c>
      <c r="H3853">
        <v>1148</v>
      </c>
      <c r="I3853">
        <v>3838</v>
      </c>
      <c r="J3853">
        <v>7395</v>
      </c>
      <c r="K3853" t="s">
        <v>4101</v>
      </c>
    </row>
    <row r="3854" spans="1:11" hidden="1" x14ac:dyDescent="0.25">
      <c r="A3854" t="s">
        <v>4089</v>
      </c>
      <c r="B3854" s="1">
        <v>42814</v>
      </c>
      <c r="C3854" s="3">
        <v>2017</v>
      </c>
      <c r="D3854" s="2">
        <v>6.458333333333334E-2</v>
      </c>
      <c r="E3854">
        <v>57832.898000000001</v>
      </c>
      <c r="F3854" t="s">
        <v>123</v>
      </c>
      <c r="G3854" t="s">
        <v>124</v>
      </c>
      <c r="H3854">
        <v>876</v>
      </c>
      <c r="I3854">
        <v>3906</v>
      </c>
      <c r="J3854">
        <v>7463</v>
      </c>
      <c r="K3854" t="s">
        <v>4102</v>
      </c>
    </row>
    <row r="3855" spans="1:11" hidden="1" x14ac:dyDescent="0.25">
      <c r="A3855" t="s">
        <v>4089</v>
      </c>
      <c r="B3855" s="1">
        <v>42816</v>
      </c>
      <c r="C3855" s="3">
        <v>2017</v>
      </c>
      <c r="D3855" s="2">
        <v>4.8611111111111112E-2</v>
      </c>
      <c r="E3855">
        <v>57834.881999999998</v>
      </c>
      <c r="F3855" t="s">
        <v>28</v>
      </c>
      <c r="G3855" t="s">
        <v>29</v>
      </c>
      <c r="H3855">
        <v>712</v>
      </c>
      <c r="I3855">
        <v>3902</v>
      </c>
      <c r="J3855">
        <v>7370</v>
      </c>
      <c r="K3855" t="s">
        <v>4103</v>
      </c>
    </row>
    <row r="3856" spans="1:11" hidden="1" x14ac:dyDescent="0.25">
      <c r="A3856" t="s">
        <v>4089</v>
      </c>
      <c r="B3856" s="1">
        <v>42821</v>
      </c>
      <c r="C3856" s="3">
        <v>2017</v>
      </c>
      <c r="D3856" s="2">
        <v>2.013888888888889E-2</v>
      </c>
      <c r="E3856">
        <v>57839.853999999999</v>
      </c>
      <c r="F3856" t="s">
        <v>58</v>
      </c>
      <c r="G3856" t="s">
        <v>59</v>
      </c>
      <c r="H3856">
        <v>11000</v>
      </c>
      <c r="I3856">
        <v>4208</v>
      </c>
      <c r="J3856">
        <v>7397</v>
      </c>
      <c r="K3856" t="s">
        <v>4104</v>
      </c>
    </row>
    <row r="3857" spans="1:11" hidden="1" x14ac:dyDescent="0.25">
      <c r="A3857" t="s">
        <v>4089</v>
      </c>
      <c r="B3857" s="1">
        <v>42822</v>
      </c>
      <c r="C3857" s="3">
        <v>2017</v>
      </c>
      <c r="D3857" s="2">
        <v>0.4145833333333333</v>
      </c>
      <c r="E3857">
        <v>57840.832000000002</v>
      </c>
      <c r="F3857" t="s">
        <v>199</v>
      </c>
      <c r="G3857" t="s">
        <v>200</v>
      </c>
      <c r="H3857">
        <v>1000</v>
      </c>
      <c r="I3857">
        <v>4001</v>
      </c>
      <c r="J3857">
        <v>7502</v>
      </c>
      <c r="K3857" t="s">
        <v>4105</v>
      </c>
    </row>
    <row r="3858" spans="1:11" hidden="1" x14ac:dyDescent="0.25">
      <c r="A3858" t="s">
        <v>4089</v>
      </c>
      <c r="B3858" s="1">
        <v>42822</v>
      </c>
      <c r="C3858" s="3">
        <v>2017</v>
      </c>
      <c r="D3858" s="2">
        <v>9.9999999999999992E-2</v>
      </c>
      <c r="E3858">
        <v>57840.934000000001</v>
      </c>
      <c r="F3858" t="s">
        <v>32</v>
      </c>
      <c r="G3858" t="s">
        <v>151</v>
      </c>
      <c r="H3858">
        <v>11000</v>
      </c>
      <c r="I3858">
        <v>4186</v>
      </c>
      <c r="J3858">
        <v>7314</v>
      </c>
      <c r="K3858" t="s">
        <v>4106</v>
      </c>
    </row>
    <row r="3859" spans="1:11" hidden="1" x14ac:dyDescent="0.25">
      <c r="A3859" t="s">
        <v>4089</v>
      </c>
      <c r="B3859" s="1">
        <v>42823</v>
      </c>
      <c r="C3859" s="3">
        <v>2017</v>
      </c>
      <c r="D3859" s="2">
        <v>0.41319444444444442</v>
      </c>
      <c r="E3859">
        <v>57841.83</v>
      </c>
      <c r="F3859" t="s">
        <v>42</v>
      </c>
      <c r="G3859" t="s">
        <v>236</v>
      </c>
      <c r="H3859">
        <v>9000</v>
      </c>
      <c r="I3859">
        <v>3980</v>
      </c>
      <c r="J3859">
        <v>7498</v>
      </c>
      <c r="K3859" t="s">
        <v>4107</v>
      </c>
    </row>
    <row r="3860" spans="1:11" hidden="1" x14ac:dyDescent="0.25">
      <c r="A3860" t="s">
        <v>4089</v>
      </c>
      <c r="B3860" s="1">
        <v>42823</v>
      </c>
      <c r="C3860" s="3">
        <v>2017</v>
      </c>
      <c r="D3860" s="2">
        <v>3.5416666666666666E-2</v>
      </c>
      <c r="E3860">
        <v>57841.868999999999</v>
      </c>
      <c r="F3860" t="s">
        <v>74</v>
      </c>
      <c r="G3860" t="s">
        <v>75</v>
      </c>
      <c r="H3860">
        <v>5766</v>
      </c>
      <c r="I3860">
        <v>6326</v>
      </c>
      <c r="J3860">
        <v>6798</v>
      </c>
      <c r="K3860" t="s">
        <v>4108</v>
      </c>
    </row>
    <row r="3861" spans="1:11" hidden="1" x14ac:dyDescent="0.25">
      <c r="A3861" t="s">
        <v>4089</v>
      </c>
      <c r="B3861" s="1">
        <v>42824</v>
      </c>
      <c r="C3861" s="3">
        <v>2017</v>
      </c>
      <c r="D3861" s="2">
        <v>0.40763888888888888</v>
      </c>
      <c r="E3861">
        <v>57842.824999999997</v>
      </c>
      <c r="F3861" t="s">
        <v>74</v>
      </c>
      <c r="G3861" t="s">
        <v>75</v>
      </c>
      <c r="H3861">
        <v>16528</v>
      </c>
      <c r="I3861">
        <v>6482</v>
      </c>
      <c r="J3861">
        <v>6635</v>
      </c>
      <c r="K3861" t="s">
        <v>4109</v>
      </c>
    </row>
    <row r="3862" spans="1:11" hidden="1" x14ac:dyDescent="0.25">
      <c r="A3862" t="s">
        <v>4089</v>
      </c>
      <c r="B3862" s="1">
        <v>42824</v>
      </c>
      <c r="C3862" s="3">
        <v>2017</v>
      </c>
      <c r="D3862" s="2">
        <v>6.2499999999999995E-3</v>
      </c>
      <c r="E3862">
        <v>57842.84</v>
      </c>
      <c r="F3862" t="s">
        <v>120</v>
      </c>
      <c r="G3862" t="s">
        <v>121</v>
      </c>
      <c r="H3862">
        <v>916</v>
      </c>
      <c r="I3862">
        <v>3569</v>
      </c>
      <c r="J3862">
        <v>7372</v>
      </c>
      <c r="K3862" t="s">
        <v>4110</v>
      </c>
    </row>
    <row r="3863" spans="1:11" hidden="1" x14ac:dyDescent="0.25">
      <c r="A3863" t="s">
        <v>4089</v>
      </c>
      <c r="B3863" s="1">
        <v>42826</v>
      </c>
      <c r="C3863" s="3">
        <v>2017</v>
      </c>
      <c r="D3863" s="2">
        <v>0.14375000000000002</v>
      </c>
      <c r="E3863">
        <v>57844.144</v>
      </c>
      <c r="F3863" t="s">
        <v>310</v>
      </c>
      <c r="G3863" t="s">
        <v>311</v>
      </c>
      <c r="H3863">
        <v>957</v>
      </c>
      <c r="I3863">
        <v>3800</v>
      </c>
      <c r="J3863">
        <v>7596</v>
      </c>
      <c r="K3863" t="s">
        <v>4111</v>
      </c>
    </row>
    <row r="3864" spans="1:11" hidden="1" x14ac:dyDescent="0.25">
      <c r="A3864" t="s">
        <v>4089</v>
      </c>
      <c r="B3864" s="1">
        <v>42827</v>
      </c>
      <c r="C3864" s="3">
        <v>2017</v>
      </c>
      <c r="D3864" s="2">
        <v>0.2298611111111111</v>
      </c>
      <c r="E3864">
        <v>57845.23</v>
      </c>
      <c r="F3864" t="s">
        <v>239</v>
      </c>
      <c r="G3864" t="s">
        <v>240</v>
      </c>
      <c r="H3864">
        <v>813</v>
      </c>
      <c r="I3864">
        <v>3866</v>
      </c>
      <c r="J3864">
        <v>7450</v>
      </c>
      <c r="K3864" t="s">
        <v>4112</v>
      </c>
    </row>
    <row r="3865" spans="1:11" hidden="1" x14ac:dyDescent="0.25">
      <c r="A3865" t="s">
        <v>4089</v>
      </c>
      <c r="B3865" s="1">
        <v>42827</v>
      </c>
      <c r="C3865" s="3">
        <v>2017</v>
      </c>
      <c r="D3865" s="2">
        <v>9.0277777777777787E-3</v>
      </c>
      <c r="E3865">
        <v>57845.843000000001</v>
      </c>
      <c r="F3865" t="s">
        <v>58</v>
      </c>
      <c r="G3865" t="s">
        <v>59</v>
      </c>
      <c r="H3865">
        <v>11000</v>
      </c>
      <c r="I3865">
        <v>4208</v>
      </c>
      <c r="J3865">
        <v>7397</v>
      </c>
      <c r="K3865" t="s">
        <v>4113</v>
      </c>
    </row>
    <row r="3866" spans="1:11" hidden="1" x14ac:dyDescent="0.25">
      <c r="A3866" t="s">
        <v>4089</v>
      </c>
      <c r="B3866" s="1">
        <v>42827</v>
      </c>
      <c r="C3866" s="3">
        <v>2017</v>
      </c>
      <c r="D3866" s="2">
        <v>8.8888888888888892E-2</v>
      </c>
      <c r="E3866">
        <v>57845.921999999999</v>
      </c>
      <c r="F3866" t="s">
        <v>28</v>
      </c>
      <c r="G3866" t="s">
        <v>29</v>
      </c>
      <c r="H3866">
        <v>747</v>
      </c>
      <c r="I3866">
        <v>3901</v>
      </c>
      <c r="J3866">
        <v>7379</v>
      </c>
      <c r="K3866" t="s">
        <v>4114</v>
      </c>
    </row>
    <row r="3867" spans="1:11" hidden="1" x14ac:dyDescent="0.25">
      <c r="A3867" t="s">
        <v>4089</v>
      </c>
      <c r="B3867" s="1">
        <v>42828</v>
      </c>
      <c r="C3867" s="3">
        <v>2017</v>
      </c>
      <c r="D3867" s="2">
        <v>0.12916666666666668</v>
      </c>
      <c r="E3867">
        <v>57846.129000000001</v>
      </c>
      <c r="F3867" t="s">
        <v>34</v>
      </c>
      <c r="G3867" t="s">
        <v>35</v>
      </c>
      <c r="H3867">
        <v>6400</v>
      </c>
      <c r="I3867">
        <v>4292</v>
      </c>
      <c r="J3867">
        <v>5446</v>
      </c>
      <c r="K3867" t="s">
        <v>4115</v>
      </c>
    </row>
    <row r="3868" spans="1:11" hidden="1" x14ac:dyDescent="0.25">
      <c r="A3868" t="s">
        <v>4089</v>
      </c>
      <c r="B3868" s="1">
        <v>42828</v>
      </c>
      <c r="C3868" s="3">
        <v>2017</v>
      </c>
      <c r="D3868" s="2">
        <v>0.16388888888888889</v>
      </c>
      <c r="E3868">
        <v>57846.163999999997</v>
      </c>
      <c r="F3868" t="s">
        <v>239</v>
      </c>
      <c r="G3868" t="s">
        <v>240</v>
      </c>
      <c r="H3868">
        <v>665</v>
      </c>
      <c r="I3868">
        <v>3869</v>
      </c>
      <c r="J3868">
        <v>7451</v>
      </c>
      <c r="K3868" t="s">
        <v>4116</v>
      </c>
    </row>
    <row r="3869" spans="1:11" hidden="1" x14ac:dyDescent="0.25">
      <c r="A3869" t="s">
        <v>4089</v>
      </c>
      <c r="B3869" s="1">
        <v>42828</v>
      </c>
      <c r="C3869" s="3">
        <v>2017</v>
      </c>
      <c r="D3869" s="2">
        <v>0.12638888888888888</v>
      </c>
      <c r="E3869">
        <v>57846.96</v>
      </c>
      <c r="F3869" t="s">
        <v>42</v>
      </c>
      <c r="G3869" t="s">
        <v>236</v>
      </c>
      <c r="H3869">
        <v>9000</v>
      </c>
      <c r="I3869">
        <v>3980</v>
      </c>
      <c r="J3869">
        <v>7498</v>
      </c>
      <c r="K3869" t="s">
        <v>4117</v>
      </c>
    </row>
    <row r="3870" spans="1:11" hidden="1" x14ac:dyDescent="0.25">
      <c r="A3870" t="s">
        <v>4089</v>
      </c>
      <c r="B3870" s="1">
        <v>42830</v>
      </c>
      <c r="C3870" s="3">
        <v>2017</v>
      </c>
      <c r="D3870" s="2">
        <v>0.16666666666666666</v>
      </c>
      <c r="E3870">
        <v>57848.167000000001</v>
      </c>
      <c r="F3870" t="s">
        <v>239</v>
      </c>
      <c r="G3870" t="s">
        <v>240</v>
      </c>
      <c r="H3870">
        <v>760</v>
      </c>
      <c r="I3870">
        <v>3869</v>
      </c>
      <c r="J3870">
        <v>7452</v>
      </c>
      <c r="K3870" t="s">
        <v>4118</v>
      </c>
    </row>
    <row r="3871" spans="1:11" hidden="1" x14ac:dyDescent="0.25">
      <c r="A3871" t="s">
        <v>4089</v>
      </c>
      <c r="B3871" s="1">
        <v>42831</v>
      </c>
      <c r="C3871" s="3">
        <v>2017</v>
      </c>
      <c r="D3871" s="2">
        <v>0.10972222222222222</v>
      </c>
      <c r="E3871">
        <v>57849.942999999999</v>
      </c>
      <c r="F3871" t="s">
        <v>42</v>
      </c>
      <c r="G3871" t="s">
        <v>236</v>
      </c>
      <c r="H3871">
        <v>9000</v>
      </c>
      <c r="I3871">
        <v>3980</v>
      </c>
      <c r="J3871">
        <v>7498</v>
      </c>
      <c r="K3871" t="s">
        <v>4119</v>
      </c>
    </row>
    <row r="3872" spans="1:11" hidden="1" x14ac:dyDescent="0.25">
      <c r="A3872" t="s">
        <v>4089</v>
      </c>
      <c r="B3872" s="1">
        <v>42832</v>
      </c>
      <c r="C3872" s="3">
        <v>2017</v>
      </c>
      <c r="D3872" s="2">
        <v>0.39513888888888887</v>
      </c>
      <c r="E3872">
        <v>57850.811999999998</v>
      </c>
      <c r="F3872" t="s">
        <v>120</v>
      </c>
      <c r="G3872" t="s">
        <v>121</v>
      </c>
      <c r="H3872">
        <v>835</v>
      </c>
      <c r="I3872">
        <v>3730</v>
      </c>
      <c r="J3872">
        <v>7360</v>
      </c>
      <c r="K3872" t="s">
        <v>4120</v>
      </c>
    </row>
    <row r="3873" spans="1:11" hidden="1" x14ac:dyDescent="0.25">
      <c r="A3873" t="s">
        <v>4089</v>
      </c>
      <c r="B3873" s="1">
        <v>42833</v>
      </c>
      <c r="C3873" s="3">
        <v>2017</v>
      </c>
      <c r="D3873" s="2">
        <v>2.7777777777777779E-3</v>
      </c>
      <c r="E3873">
        <v>57851.836000000003</v>
      </c>
      <c r="F3873" t="s">
        <v>74</v>
      </c>
      <c r="G3873" t="s">
        <v>75</v>
      </c>
      <c r="H3873">
        <v>16223</v>
      </c>
      <c r="I3873">
        <v>6482</v>
      </c>
      <c r="J3873">
        <v>6637</v>
      </c>
      <c r="K3873" t="s">
        <v>4121</v>
      </c>
    </row>
    <row r="3874" spans="1:11" hidden="1" x14ac:dyDescent="0.25">
      <c r="A3874" t="s">
        <v>4089</v>
      </c>
      <c r="B3874" s="1">
        <v>42833</v>
      </c>
      <c r="C3874" s="3">
        <v>2017</v>
      </c>
      <c r="D3874" s="2">
        <v>8.1944444444444445E-2</v>
      </c>
      <c r="E3874">
        <v>57851.915999999997</v>
      </c>
      <c r="F3874" t="s">
        <v>224</v>
      </c>
      <c r="G3874" t="s">
        <v>225</v>
      </c>
      <c r="H3874">
        <v>583</v>
      </c>
      <c r="I3874">
        <v>3650</v>
      </c>
      <c r="J3874">
        <v>7380</v>
      </c>
      <c r="K3874" t="s">
        <v>4122</v>
      </c>
    </row>
    <row r="3875" spans="1:11" hidden="1" x14ac:dyDescent="0.25">
      <c r="A3875" t="s">
        <v>4089</v>
      </c>
      <c r="B3875" s="1">
        <v>42833</v>
      </c>
      <c r="C3875" s="3">
        <v>2017</v>
      </c>
      <c r="D3875" s="2">
        <v>0.13680555555555554</v>
      </c>
      <c r="E3875">
        <v>57851.97</v>
      </c>
      <c r="F3875" t="s">
        <v>519</v>
      </c>
      <c r="G3875" t="s">
        <v>520</v>
      </c>
      <c r="H3875">
        <v>1050</v>
      </c>
      <c r="I3875">
        <v>3900</v>
      </c>
      <c r="J3875">
        <v>7500</v>
      </c>
      <c r="K3875" t="s">
        <v>4123</v>
      </c>
    </row>
    <row r="3876" spans="1:11" hidden="1" x14ac:dyDescent="0.25">
      <c r="A3876" t="s">
        <v>4089</v>
      </c>
      <c r="B3876" s="1">
        <v>42834</v>
      </c>
      <c r="C3876" s="3">
        <v>2017</v>
      </c>
      <c r="D3876" s="2">
        <v>7.6388888888888895E-2</v>
      </c>
      <c r="E3876">
        <v>57852.076000000001</v>
      </c>
      <c r="F3876" t="s">
        <v>34</v>
      </c>
      <c r="G3876" t="s">
        <v>35</v>
      </c>
      <c r="H3876">
        <v>9000</v>
      </c>
      <c r="I3876">
        <v>6023</v>
      </c>
      <c r="J3876">
        <v>7121</v>
      </c>
      <c r="K3876" t="s">
        <v>4124</v>
      </c>
    </row>
    <row r="3877" spans="1:11" hidden="1" x14ac:dyDescent="0.25">
      <c r="A3877" t="s">
        <v>4089</v>
      </c>
      <c r="B3877" s="1">
        <v>42836</v>
      </c>
      <c r="C3877" s="3">
        <v>2017</v>
      </c>
      <c r="D3877" s="2">
        <v>4.3055555555555562E-2</v>
      </c>
      <c r="E3877">
        <v>57854.044000000002</v>
      </c>
      <c r="F3877" t="s">
        <v>254</v>
      </c>
      <c r="G3877" t="s">
        <v>255</v>
      </c>
      <c r="H3877">
        <v>555</v>
      </c>
      <c r="I3877">
        <v>3800</v>
      </c>
      <c r="J3877">
        <v>8740</v>
      </c>
      <c r="K3877" t="s">
        <v>4125</v>
      </c>
    </row>
    <row r="3878" spans="1:11" hidden="1" x14ac:dyDescent="0.25">
      <c r="A3878" t="s">
        <v>4089</v>
      </c>
      <c r="B3878" s="1">
        <v>42836</v>
      </c>
      <c r="C3878" s="3">
        <v>2017</v>
      </c>
      <c r="D3878" s="2">
        <v>9.3055555555555558E-2</v>
      </c>
      <c r="E3878">
        <v>57854.927000000003</v>
      </c>
      <c r="F3878" t="s">
        <v>28</v>
      </c>
      <c r="G3878" t="s">
        <v>29</v>
      </c>
      <c r="H3878">
        <v>758</v>
      </c>
      <c r="I3878">
        <v>3901</v>
      </c>
      <c r="J3878">
        <v>7379</v>
      </c>
      <c r="K3878" t="s">
        <v>4126</v>
      </c>
    </row>
    <row r="3879" spans="1:11" hidden="1" x14ac:dyDescent="0.25">
      <c r="A3879" t="s">
        <v>4089</v>
      </c>
      <c r="B3879" s="1">
        <v>42837</v>
      </c>
      <c r="C3879" s="3">
        <v>2017</v>
      </c>
      <c r="D3879" s="2">
        <v>5.9722222222222225E-2</v>
      </c>
      <c r="E3879">
        <v>57855.892999999996</v>
      </c>
      <c r="F3879" t="s">
        <v>123</v>
      </c>
      <c r="G3879" t="s">
        <v>124</v>
      </c>
      <c r="H3879">
        <v>6036</v>
      </c>
      <c r="I3879">
        <v>6432</v>
      </c>
      <c r="J3879">
        <v>7198</v>
      </c>
      <c r="K3879" t="s">
        <v>4127</v>
      </c>
    </row>
    <row r="3880" spans="1:11" hidden="1" x14ac:dyDescent="0.25">
      <c r="A3880" t="s">
        <v>4089</v>
      </c>
      <c r="B3880" s="1">
        <v>42837</v>
      </c>
      <c r="C3880" s="3">
        <v>2017</v>
      </c>
      <c r="D3880" s="2">
        <v>9.3055555555555558E-2</v>
      </c>
      <c r="E3880">
        <v>57855.927000000003</v>
      </c>
      <c r="F3880" t="s">
        <v>42</v>
      </c>
      <c r="G3880" t="s">
        <v>236</v>
      </c>
      <c r="H3880">
        <v>9000</v>
      </c>
      <c r="I3880">
        <v>3980</v>
      </c>
      <c r="J3880">
        <v>7498</v>
      </c>
      <c r="K3880" t="s">
        <v>4128</v>
      </c>
    </row>
    <row r="3881" spans="1:11" hidden="1" x14ac:dyDescent="0.25">
      <c r="A3881" t="s">
        <v>4089</v>
      </c>
      <c r="B3881" s="1">
        <v>42838</v>
      </c>
      <c r="C3881" s="3">
        <v>2017</v>
      </c>
      <c r="D3881" s="2">
        <v>0.16180555555555556</v>
      </c>
      <c r="E3881">
        <v>57856.161999999997</v>
      </c>
      <c r="F3881" t="s">
        <v>239</v>
      </c>
      <c r="G3881" t="s">
        <v>240</v>
      </c>
      <c r="H3881">
        <v>650</v>
      </c>
      <c r="I3881">
        <v>3868</v>
      </c>
      <c r="J3881">
        <v>7452</v>
      </c>
      <c r="K3881" t="s">
        <v>4129</v>
      </c>
    </row>
    <row r="3882" spans="1:11" hidden="1" x14ac:dyDescent="0.25">
      <c r="A3882" t="s">
        <v>4089</v>
      </c>
      <c r="B3882" s="1">
        <v>42838</v>
      </c>
      <c r="C3882" s="3">
        <v>2017</v>
      </c>
      <c r="D3882" s="2">
        <v>0.21041666666666667</v>
      </c>
      <c r="E3882">
        <v>57856.211000000003</v>
      </c>
      <c r="F3882" t="s">
        <v>261</v>
      </c>
      <c r="G3882" t="s">
        <v>262</v>
      </c>
      <c r="H3882">
        <v>823</v>
      </c>
      <c r="I3882">
        <v>3723</v>
      </c>
      <c r="J3882">
        <v>7300</v>
      </c>
      <c r="K3882" t="s">
        <v>4130</v>
      </c>
    </row>
    <row r="3883" spans="1:11" hidden="1" x14ac:dyDescent="0.25">
      <c r="A3883" t="s">
        <v>4089</v>
      </c>
      <c r="B3883" s="1">
        <v>42838</v>
      </c>
      <c r="C3883" s="3">
        <v>2017</v>
      </c>
      <c r="D3883" s="2">
        <v>3.1944444444444449E-2</v>
      </c>
      <c r="E3883">
        <v>57856.866000000002</v>
      </c>
      <c r="F3883" t="s">
        <v>120</v>
      </c>
      <c r="G3883" t="s">
        <v>121</v>
      </c>
      <c r="H3883">
        <v>845</v>
      </c>
      <c r="I3883">
        <v>3555</v>
      </c>
      <c r="J3883">
        <v>7401</v>
      </c>
      <c r="K3883" t="s">
        <v>4131</v>
      </c>
    </row>
    <row r="3884" spans="1:11" hidden="1" x14ac:dyDescent="0.25">
      <c r="A3884" t="s">
        <v>4089</v>
      </c>
      <c r="B3884" s="1">
        <v>42839</v>
      </c>
      <c r="C3884" s="3">
        <v>2017</v>
      </c>
      <c r="D3884" s="2">
        <v>0.18124999999999999</v>
      </c>
      <c r="E3884">
        <v>57857.180999999997</v>
      </c>
      <c r="F3884" t="s">
        <v>310</v>
      </c>
      <c r="G3884" t="s">
        <v>311</v>
      </c>
      <c r="H3884">
        <v>3891</v>
      </c>
      <c r="I3884">
        <v>6400</v>
      </c>
      <c r="J3884">
        <v>6681</v>
      </c>
      <c r="K3884" t="s">
        <v>4132</v>
      </c>
    </row>
    <row r="3885" spans="1:11" hidden="1" x14ac:dyDescent="0.25">
      <c r="A3885" t="s">
        <v>4089</v>
      </c>
      <c r="B3885" s="1">
        <v>42845</v>
      </c>
      <c r="C3885" s="3">
        <v>2017</v>
      </c>
      <c r="D3885" s="2">
        <v>1.3888888888888888E-2</v>
      </c>
      <c r="E3885">
        <v>57863.847999999998</v>
      </c>
      <c r="F3885" t="s">
        <v>271</v>
      </c>
      <c r="G3885" t="s">
        <v>272</v>
      </c>
      <c r="H3885">
        <v>536</v>
      </c>
      <c r="I3885">
        <v>3700</v>
      </c>
      <c r="J3885">
        <v>7400</v>
      </c>
      <c r="K3885" t="s">
        <v>4133</v>
      </c>
    </row>
    <row r="3886" spans="1:11" hidden="1" x14ac:dyDescent="0.25">
      <c r="A3886" t="s">
        <v>4089</v>
      </c>
      <c r="B3886" s="1">
        <v>42845</v>
      </c>
      <c r="C3886" s="3">
        <v>2017</v>
      </c>
      <c r="D3886" s="2">
        <v>1.8749999999999999E-2</v>
      </c>
      <c r="E3886">
        <v>57863.851999999999</v>
      </c>
      <c r="F3886" t="s">
        <v>32</v>
      </c>
      <c r="G3886" t="s">
        <v>151</v>
      </c>
      <c r="H3886">
        <v>11000</v>
      </c>
      <c r="I3886">
        <v>4186</v>
      </c>
      <c r="J3886">
        <v>7314</v>
      </c>
      <c r="K3886" t="s">
        <v>4134</v>
      </c>
    </row>
    <row r="3887" spans="1:11" hidden="1" x14ac:dyDescent="0.25">
      <c r="A3887" t="s">
        <v>4089</v>
      </c>
      <c r="B3887" s="1">
        <v>42845</v>
      </c>
      <c r="C3887" s="3">
        <v>2017</v>
      </c>
      <c r="D3887" s="2">
        <v>4.3750000000000004E-2</v>
      </c>
      <c r="E3887">
        <v>57863.877</v>
      </c>
      <c r="F3887" t="s">
        <v>58</v>
      </c>
      <c r="G3887" t="s">
        <v>59</v>
      </c>
      <c r="H3887">
        <v>11000</v>
      </c>
      <c r="I3887">
        <v>4210</v>
      </c>
      <c r="J3887">
        <v>7150</v>
      </c>
      <c r="K3887" t="s">
        <v>4135</v>
      </c>
    </row>
    <row r="3888" spans="1:11" hidden="1" x14ac:dyDescent="0.25">
      <c r="A3888" t="s">
        <v>4089</v>
      </c>
      <c r="B3888" s="1">
        <v>42846</v>
      </c>
      <c r="C3888" s="3">
        <v>2017</v>
      </c>
      <c r="D3888" s="2">
        <v>6.458333333333334E-2</v>
      </c>
      <c r="E3888">
        <v>57864.898000000001</v>
      </c>
      <c r="F3888" t="s">
        <v>123</v>
      </c>
      <c r="G3888" t="s">
        <v>124</v>
      </c>
      <c r="H3888">
        <v>6261</v>
      </c>
      <c r="I3888">
        <v>6432</v>
      </c>
      <c r="J3888">
        <v>7199</v>
      </c>
      <c r="K3888" t="s">
        <v>4136</v>
      </c>
    </row>
    <row r="3889" spans="1:11" hidden="1" x14ac:dyDescent="0.25">
      <c r="A3889" t="s">
        <v>4089</v>
      </c>
      <c r="B3889" s="1">
        <v>42846</v>
      </c>
      <c r="C3889" s="3">
        <v>2017</v>
      </c>
      <c r="D3889" s="2">
        <v>9.3055555555555558E-2</v>
      </c>
      <c r="E3889">
        <v>57864.927000000003</v>
      </c>
      <c r="F3889" t="s">
        <v>25</v>
      </c>
      <c r="G3889" t="s">
        <v>26</v>
      </c>
      <c r="H3889">
        <v>657</v>
      </c>
      <c r="I3889">
        <v>3603</v>
      </c>
      <c r="J3889">
        <v>7404</v>
      </c>
      <c r="K3889" t="s">
        <v>4137</v>
      </c>
    </row>
    <row r="3890" spans="1:11" hidden="1" x14ac:dyDescent="0.25">
      <c r="A3890" t="s">
        <v>4089</v>
      </c>
      <c r="B3890" s="1">
        <v>42846</v>
      </c>
      <c r="C3890" s="3">
        <v>2017</v>
      </c>
      <c r="D3890" s="2">
        <v>0.12361111111111112</v>
      </c>
      <c r="E3890">
        <v>57864.957000000002</v>
      </c>
      <c r="F3890" t="s">
        <v>904</v>
      </c>
      <c r="G3890" t="s">
        <v>26</v>
      </c>
      <c r="H3890">
        <v>3318</v>
      </c>
      <c r="I3890">
        <v>6191</v>
      </c>
      <c r="J3890">
        <v>6909</v>
      </c>
      <c r="K3890" t="s">
        <v>4138</v>
      </c>
    </row>
    <row r="3891" spans="1:11" hidden="1" x14ac:dyDescent="0.25">
      <c r="A3891" t="s">
        <v>4089</v>
      </c>
      <c r="B3891" s="1">
        <v>42847</v>
      </c>
      <c r="C3891" s="3">
        <v>2017</v>
      </c>
      <c r="D3891" s="2">
        <v>0.16944444444444443</v>
      </c>
      <c r="E3891">
        <v>57865.17</v>
      </c>
      <c r="F3891" t="s">
        <v>310</v>
      </c>
      <c r="G3891" t="s">
        <v>311</v>
      </c>
      <c r="H3891">
        <v>993</v>
      </c>
      <c r="I3891">
        <v>3775</v>
      </c>
      <c r="J3891">
        <v>7396</v>
      </c>
      <c r="K3891" t="s">
        <v>4139</v>
      </c>
    </row>
    <row r="3892" spans="1:11" hidden="1" x14ac:dyDescent="0.25">
      <c r="A3892" t="s">
        <v>4089</v>
      </c>
      <c r="B3892" s="1">
        <v>42847</v>
      </c>
      <c r="C3892" s="3">
        <v>2017</v>
      </c>
      <c r="D3892" s="2">
        <v>3.6111111111111115E-2</v>
      </c>
      <c r="E3892">
        <v>57865.87</v>
      </c>
      <c r="F3892" t="s">
        <v>123</v>
      </c>
      <c r="G3892" t="s">
        <v>124</v>
      </c>
      <c r="H3892">
        <v>881</v>
      </c>
      <c r="I3892">
        <v>3738</v>
      </c>
      <c r="J3892">
        <v>7271</v>
      </c>
      <c r="K3892" t="s">
        <v>4140</v>
      </c>
    </row>
    <row r="3893" spans="1:11" hidden="1" x14ac:dyDescent="0.25">
      <c r="A3893" t="s">
        <v>4089</v>
      </c>
      <c r="B3893" s="1">
        <v>42850</v>
      </c>
      <c r="C3893" s="3">
        <v>2017</v>
      </c>
      <c r="D3893" s="2">
        <v>0.4145833333333333</v>
      </c>
      <c r="E3893">
        <v>57868.830999999998</v>
      </c>
      <c r="F3893" t="s">
        <v>120</v>
      </c>
      <c r="G3893" t="s">
        <v>121</v>
      </c>
      <c r="H3893">
        <v>622</v>
      </c>
      <c r="I3893">
        <v>3730</v>
      </c>
      <c r="J3893">
        <v>7370</v>
      </c>
      <c r="K3893" t="s">
        <v>4141</v>
      </c>
    </row>
    <row r="3894" spans="1:11" hidden="1" x14ac:dyDescent="0.25">
      <c r="A3894" t="s">
        <v>4089</v>
      </c>
      <c r="B3894" s="1">
        <v>42859</v>
      </c>
      <c r="C3894" s="3">
        <v>2017</v>
      </c>
      <c r="D3894" s="2">
        <v>7.1527777777777787E-2</v>
      </c>
      <c r="E3894">
        <v>57877.072</v>
      </c>
      <c r="F3894" t="s">
        <v>34</v>
      </c>
      <c r="G3894" t="s">
        <v>35</v>
      </c>
      <c r="H3894">
        <v>9000</v>
      </c>
      <c r="I3894">
        <v>6023</v>
      </c>
      <c r="J3894">
        <v>7121</v>
      </c>
      <c r="K3894" t="s">
        <v>4142</v>
      </c>
    </row>
    <row r="3895" spans="1:11" hidden="1" x14ac:dyDescent="0.25">
      <c r="A3895" t="s">
        <v>4089</v>
      </c>
      <c r="B3895" s="1">
        <v>42860</v>
      </c>
      <c r="C3895" s="3">
        <v>2017</v>
      </c>
      <c r="D3895" s="2">
        <v>0.40486111111111112</v>
      </c>
      <c r="E3895">
        <v>57878.822</v>
      </c>
      <c r="F3895" t="s">
        <v>120</v>
      </c>
      <c r="G3895" t="s">
        <v>121</v>
      </c>
      <c r="H3895">
        <v>595</v>
      </c>
      <c r="I3895">
        <v>3685</v>
      </c>
      <c r="J3895">
        <v>7370</v>
      </c>
      <c r="K3895" t="s">
        <v>4143</v>
      </c>
    </row>
    <row r="3896" spans="1:11" hidden="1" x14ac:dyDescent="0.25">
      <c r="A3896" t="s">
        <v>4089</v>
      </c>
      <c r="B3896" s="1">
        <v>42861</v>
      </c>
      <c r="C3896" s="3">
        <v>2017</v>
      </c>
      <c r="D3896" s="2">
        <v>3.8194444444444441E-2</v>
      </c>
      <c r="E3896">
        <v>57879.872000000003</v>
      </c>
      <c r="F3896" t="s">
        <v>123</v>
      </c>
      <c r="G3896" t="s">
        <v>124</v>
      </c>
      <c r="H3896">
        <v>887</v>
      </c>
      <c r="I3896">
        <v>3727</v>
      </c>
      <c r="J3896">
        <v>7266</v>
      </c>
      <c r="K3896" t="s">
        <v>4144</v>
      </c>
    </row>
    <row r="3897" spans="1:11" hidden="1" x14ac:dyDescent="0.25">
      <c r="A3897" t="s">
        <v>4089</v>
      </c>
      <c r="B3897" s="1">
        <v>42863</v>
      </c>
      <c r="C3897" s="3">
        <v>2017</v>
      </c>
      <c r="D3897" s="2">
        <v>0.17847222222222223</v>
      </c>
      <c r="E3897">
        <v>57881.178999999996</v>
      </c>
      <c r="F3897" t="s">
        <v>261</v>
      </c>
      <c r="G3897" t="s">
        <v>262</v>
      </c>
      <c r="H3897">
        <v>787</v>
      </c>
      <c r="I3897">
        <v>3782</v>
      </c>
      <c r="J3897">
        <v>7301</v>
      </c>
      <c r="K3897" t="s">
        <v>4145</v>
      </c>
    </row>
    <row r="3898" spans="1:11" hidden="1" x14ac:dyDescent="0.25">
      <c r="A3898" t="s">
        <v>4089</v>
      </c>
      <c r="B3898" s="1">
        <v>42864</v>
      </c>
      <c r="C3898" s="3">
        <v>2017</v>
      </c>
      <c r="D3898" s="2">
        <v>3.0555555555555555E-2</v>
      </c>
      <c r="E3898">
        <v>57882.864000000001</v>
      </c>
      <c r="F3898" t="s">
        <v>32</v>
      </c>
      <c r="G3898" t="s">
        <v>151</v>
      </c>
      <c r="H3898">
        <v>11000</v>
      </c>
      <c r="I3898">
        <v>4186</v>
      </c>
      <c r="J3898">
        <v>7314</v>
      </c>
      <c r="K3898" t="s">
        <v>4146</v>
      </c>
    </row>
    <row r="3899" spans="1:11" hidden="1" x14ac:dyDescent="0.25">
      <c r="A3899" t="s">
        <v>4089</v>
      </c>
      <c r="B3899" s="1">
        <v>42864</v>
      </c>
      <c r="C3899" s="3">
        <v>2017</v>
      </c>
      <c r="D3899" s="2">
        <v>6.25E-2</v>
      </c>
      <c r="E3899">
        <v>57882.896000000001</v>
      </c>
      <c r="F3899" t="s">
        <v>28</v>
      </c>
      <c r="G3899" t="s">
        <v>29</v>
      </c>
      <c r="H3899">
        <v>761</v>
      </c>
      <c r="I3899">
        <v>3901</v>
      </c>
      <c r="J3899">
        <v>7380</v>
      </c>
      <c r="K3899" t="s">
        <v>4147</v>
      </c>
    </row>
    <row r="3900" spans="1:11" hidden="1" x14ac:dyDescent="0.25">
      <c r="A3900" t="s">
        <v>4089</v>
      </c>
      <c r="B3900" s="1">
        <v>42865</v>
      </c>
      <c r="C3900" s="3">
        <v>2017</v>
      </c>
      <c r="D3900" s="2">
        <v>3.4722222222222224E-2</v>
      </c>
      <c r="E3900">
        <v>57883.868000000002</v>
      </c>
      <c r="F3900" t="s">
        <v>58</v>
      </c>
      <c r="G3900" t="s">
        <v>59</v>
      </c>
      <c r="H3900">
        <v>11000</v>
      </c>
      <c r="I3900">
        <v>4207</v>
      </c>
      <c r="J3900">
        <v>7160</v>
      </c>
      <c r="K3900" t="s">
        <v>4148</v>
      </c>
    </row>
    <row r="3901" spans="1:11" hidden="1" x14ac:dyDescent="0.25">
      <c r="A3901" t="s">
        <v>4089</v>
      </c>
      <c r="B3901" s="1">
        <v>42867</v>
      </c>
      <c r="C3901" s="3">
        <v>2017</v>
      </c>
      <c r="D3901" s="2">
        <v>2.8472222222222222E-2</v>
      </c>
      <c r="E3901">
        <v>57885.862000000001</v>
      </c>
      <c r="F3901" t="s">
        <v>123</v>
      </c>
      <c r="G3901" t="s">
        <v>124</v>
      </c>
      <c r="H3901">
        <v>5932</v>
      </c>
      <c r="I3901">
        <v>6441</v>
      </c>
      <c r="J3901">
        <v>7207</v>
      </c>
      <c r="K3901" t="s">
        <v>4149</v>
      </c>
    </row>
    <row r="3902" spans="1:11" hidden="1" x14ac:dyDescent="0.25">
      <c r="A3902" t="s">
        <v>4089</v>
      </c>
      <c r="B3902" s="1">
        <v>42879</v>
      </c>
      <c r="C3902" s="3">
        <v>2017</v>
      </c>
      <c r="D3902" s="2">
        <v>2.0833333333333332E-2</v>
      </c>
      <c r="E3902">
        <v>57897.853999999999</v>
      </c>
      <c r="F3902" t="s">
        <v>32</v>
      </c>
      <c r="G3902" t="s">
        <v>151</v>
      </c>
      <c r="H3902">
        <v>11000</v>
      </c>
      <c r="I3902">
        <v>4186</v>
      </c>
      <c r="J3902">
        <v>7314</v>
      </c>
      <c r="K3902" t="s">
        <v>4150</v>
      </c>
    </row>
    <row r="3903" spans="1:11" hidden="1" x14ac:dyDescent="0.25">
      <c r="A3903" t="s">
        <v>4089</v>
      </c>
      <c r="B3903" s="1">
        <v>42997</v>
      </c>
      <c r="C3903" s="3">
        <v>2017</v>
      </c>
      <c r="D3903" s="2">
        <v>0.10069444444444443</v>
      </c>
      <c r="E3903">
        <v>58015.517999999996</v>
      </c>
      <c r="F3903" t="s">
        <v>310</v>
      </c>
      <c r="G3903" t="s">
        <v>404</v>
      </c>
      <c r="H3903">
        <v>718</v>
      </c>
      <c r="I3903">
        <v>3901</v>
      </c>
      <c r="J3903">
        <v>7400</v>
      </c>
      <c r="K3903" t="s">
        <v>4151</v>
      </c>
    </row>
    <row r="3904" spans="1:11" hidden="1" x14ac:dyDescent="0.25">
      <c r="A3904" t="s">
        <v>4089</v>
      </c>
      <c r="B3904" s="1">
        <v>43011</v>
      </c>
      <c r="C3904" s="3">
        <v>2017</v>
      </c>
      <c r="D3904" s="2">
        <v>0.16874999999999998</v>
      </c>
      <c r="E3904">
        <v>58029.169000000002</v>
      </c>
      <c r="F3904" t="s">
        <v>58</v>
      </c>
      <c r="G3904" t="s">
        <v>59</v>
      </c>
      <c r="H3904">
        <v>11000</v>
      </c>
      <c r="I3904">
        <v>4141</v>
      </c>
      <c r="J3904">
        <v>7395</v>
      </c>
      <c r="K3904" t="s">
        <v>4152</v>
      </c>
    </row>
    <row r="3905" spans="1:11" hidden="1" x14ac:dyDescent="0.25">
      <c r="A3905" t="s">
        <v>4089</v>
      </c>
      <c r="B3905" s="1">
        <v>43036</v>
      </c>
      <c r="C3905" s="3">
        <v>2017</v>
      </c>
      <c r="D3905" s="2">
        <v>0.34513888888888888</v>
      </c>
      <c r="E3905">
        <v>58054.345000000001</v>
      </c>
      <c r="F3905" t="s">
        <v>239</v>
      </c>
      <c r="G3905" t="s">
        <v>240</v>
      </c>
      <c r="H3905">
        <v>938</v>
      </c>
      <c r="I3905">
        <v>3829</v>
      </c>
      <c r="J3905">
        <v>7415</v>
      </c>
      <c r="K3905" t="s">
        <v>4153</v>
      </c>
    </row>
    <row r="3906" spans="1:11" hidden="1" x14ac:dyDescent="0.25">
      <c r="A3906" t="s">
        <v>4089</v>
      </c>
      <c r="B3906" s="1">
        <v>43037</v>
      </c>
      <c r="C3906" s="3">
        <v>2017</v>
      </c>
      <c r="D3906" s="2">
        <v>0.13472222222222222</v>
      </c>
      <c r="E3906">
        <v>58055.968000000001</v>
      </c>
      <c r="F3906" t="s">
        <v>28</v>
      </c>
      <c r="G3906" t="s">
        <v>29</v>
      </c>
      <c r="H3906">
        <v>1029</v>
      </c>
      <c r="I3906">
        <v>3801</v>
      </c>
      <c r="J3906">
        <v>7380</v>
      </c>
      <c r="K3906" t="s">
        <v>4154</v>
      </c>
    </row>
    <row r="3907" spans="1:11" hidden="1" x14ac:dyDescent="0.25">
      <c r="A3907" t="s">
        <v>4089</v>
      </c>
      <c r="B3907" s="1">
        <v>43040</v>
      </c>
      <c r="C3907" s="3">
        <v>2017</v>
      </c>
      <c r="D3907" s="2">
        <v>1.8749999999999999E-2</v>
      </c>
      <c r="E3907">
        <v>58058.019</v>
      </c>
      <c r="F3907" t="s">
        <v>123</v>
      </c>
      <c r="G3907" t="s">
        <v>124</v>
      </c>
      <c r="H3907">
        <v>926</v>
      </c>
      <c r="I3907">
        <v>3729</v>
      </c>
      <c r="J3907">
        <v>7269</v>
      </c>
      <c r="K3907" t="s">
        <v>4155</v>
      </c>
    </row>
    <row r="3908" spans="1:11" hidden="1" x14ac:dyDescent="0.25">
      <c r="A3908" t="s">
        <v>4089</v>
      </c>
      <c r="B3908" s="1">
        <v>43040</v>
      </c>
      <c r="C3908" s="3">
        <v>2017</v>
      </c>
      <c r="D3908" s="2">
        <v>0.20208333333333331</v>
      </c>
      <c r="E3908">
        <v>58058.201999999997</v>
      </c>
      <c r="F3908" t="s">
        <v>58</v>
      </c>
      <c r="G3908" t="s">
        <v>59</v>
      </c>
      <c r="H3908">
        <v>11000</v>
      </c>
      <c r="I3908">
        <v>4150</v>
      </c>
      <c r="J3908">
        <v>7370</v>
      </c>
      <c r="K3908" t="s">
        <v>4156</v>
      </c>
    </row>
    <row r="3909" spans="1:11" hidden="1" x14ac:dyDescent="0.25">
      <c r="A3909" t="s">
        <v>4089</v>
      </c>
      <c r="B3909" s="1">
        <v>43043</v>
      </c>
      <c r="C3909" s="3">
        <v>2017</v>
      </c>
      <c r="D3909" s="2">
        <v>0.21249999999999999</v>
      </c>
      <c r="E3909">
        <v>58061.213000000003</v>
      </c>
      <c r="F3909" t="s">
        <v>34</v>
      </c>
      <c r="G3909" t="s">
        <v>35</v>
      </c>
      <c r="H3909">
        <v>14000</v>
      </c>
      <c r="I3909">
        <v>4030</v>
      </c>
      <c r="J3909">
        <v>7949</v>
      </c>
      <c r="K3909" t="s">
        <v>4157</v>
      </c>
    </row>
    <row r="3910" spans="1:11" hidden="1" x14ac:dyDescent="0.25">
      <c r="A3910" t="s">
        <v>4089</v>
      </c>
      <c r="B3910" s="1">
        <v>43045</v>
      </c>
      <c r="C3910" s="3">
        <v>2017</v>
      </c>
      <c r="D3910" s="2">
        <v>0.29236111111111113</v>
      </c>
      <c r="E3910">
        <v>58063.292999999998</v>
      </c>
      <c r="F3910" t="s">
        <v>239</v>
      </c>
      <c r="G3910" t="s">
        <v>240</v>
      </c>
      <c r="H3910">
        <v>1057</v>
      </c>
      <c r="I3910">
        <v>3834</v>
      </c>
      <c r="J3910">
        <v>7425</v>
      </c>
      <c r="K3910" t="s">
        <v>4158</v>
      </c>
    </row>
    <row r="3911" spans="1:11" hidden="1" x14ac:dyDescent="0.25">
      <c r="A3911" t="s">
        <v>4089</v>
      </c>
      <c r="B3911" s="1">
        <v>43071</v>
      </c>
      <c r="C3911" s="3">
        <v>2017</v>
      </c>
      <c r="D3911" s="2">
        <v>9.7222222222222224E-2</v>
      </c>
      <c r="E3911">
        <v>58089.514000000003</v>
      </c>
      <c r="F3911" t="s">
        <v>310</v>
      </c>
      <c r="G3911" t="s">
        <v>311</v>
      </c>
      <c r="H3911">
        <v>14280</v>
      </c>
      <c r="I3911">
        <v>6483</v>
      </c>
      <c r="J3911">
        <v>6640</v>
      </c>
      <c r="K3911" t="s">
        <v>4159</v>
      </c>
    </row>
    <row r="3912" spans="1:11" hidden="1" x14ac:dyDescent="0.25">
      <c r="A3912" t="s">
        <v>4089</v>
      </c>
      <c r="B3912" s="1">
        <v>43075</v>
      </c>
      <c r="C3912" s="3">
        <v>2017</v>
      </c>
      <c r="D3912" s="2">
        <v>0.15625</v>
      </c>
      <c r="E3912">
        <v>58093.99</v>
      </c>
      <c r="F3912" t="s">
        <v>141</v>
      </c>
      <c r="G3912" t="s">
        <v>142</v>
      </c>
      <c r="H3912">
        <v>554</v>
      </c>
      <c r="I3912">
        <v>3701</v>
      </c>
      <c r="J3912">
        <v>7199</v>
      </c>
      <c r="K3912" t="s">
        <v>4160</v>
      </c>
    </row>
    <row r="3913" spans="1:11" hidden="1" x14ac:dyDescent="0.25">
      <c r="A3913" t="s">
        <v>4089</v>
      </c>
      <c r="B3913" s="1">
        <v>43077</v>
      </c>
      <c r="C3913" s="3">
        <v>2017</v>
      </c>
      <c r="D3913" s="2">
        <v>0.29444444444444445</v>
      </c>
      <c r="E3913">
        <v>58095.294999999998</v>
      </c>
      <c r="F3913" t="s">
        <v>239</v>
      </c>
      <c r="G3913" t="s">
        <v>240</v>
      </c>
      <c r="H3913">
        <v>830</v>
      </c>
      <c r="I3913">
        <v>3727</v>
      </c>
      <c r="J3913">
        <v>7300</v>
      </c>
      <c r="K3913" t="s">
        <v>4161</v>
      </c>
    </row>
    <row r="3914" spans="1:11" hidden="1" x14ac:dyDescent="0.25">
      <c r="A3914" t="s">
        <v>4089</v>
      </c>
      <c r="B3914" s="1">
        <v>43080</v>
      </c>
      <c r="C3914" s="3">
        <v>2017</v>
      </c>
      <c r="D3914" s="2">
        <v>2.4999999999999998E-2</v>
      </c>
      <c r="E3914">
        <v>58098.858999999997</v>
      </c>
      <c r="F3914" t="s">
        <v>28</v>
      </c>
      <c r="G3914" t="s">
        <v>29</v>
      </c>
      <c r="H3914">
        <v>1012</v>
      </c>
      <c r="I3914">
        <v>3801</v>
      </c>
      <c r="J3914">
        <v>7360</v>
      </c>
      <c r="K3914" t="s">
        <v>4162</v>
      </c>
    </row>
    <row r="3915" spans="1:11" hidden="1" x14ac:dyDescent="0.25">
      <c r="A3915" t="s">
        <v>4089</v>
      </c>
      <c r="B3915" s="1">
        <v>43084</v>
      </c>
      <c r="C3915" s="3">
        <v>2017</v>
      </c>
      <c r="D3915" s="2">
        <v>3.472222222222222E-3</v>
      </c>
      <c r="E3915">
        <v>58102.421000000002</v>
      </c>
      <c r="F3915" t="s">
        <v>310</v>
      </c>
      <c r="G3915" t="s">
        <v>311</v>
      </c>
      <c r="H3915">
        <v>13964</v>
      </c>
      <c r="I3915">
        <v>6482</v>
      </c>
      <c r="J3915">
        <v>6638</v>
      </c>
      <c r="K3915" t="s">
        <v>4163</v>
      </c>
    </row>
    <row r="3916" spans="1:11" hidden="1" x14ac:dyDescent="0.25">
      <c r="A3916" t="s">
        <v>4089</v>
      </c>
      <c r="B3916" s="1">
        <v>43084</v>
      </c>
      <c r="C3916" s="3">
        <v>2017</v>
      </c>
      <c r="D3916" s="2">
        <v>7.3611111111111113E-2</v>
      </c>
      <c r="E3916">
        <v>58102.491000000002</v>
      </c>
      <c r="F3916" t="s">
        <v>310</v>
      </c>
      <c r="G3916" t="s">
        <v>311</v>
      </c>
      <c r="H3916">
        <v>8282</v>
      </c>
      <c r="I3916">
        <v>4759</v>
      </c>
      <c r="J3916">
        <v>4964</v>
      </c>
      <c r="K3916" t="s">
        <v>4164</v>
      </c>
    </row>
    <row r="3917" spans="1:11" hidden="1" x14ac:dyDescent="0.25">
      <c r="A3917" t="s">
        <v>4089</v>
      </c>
      <c r="B3917" s="1">
        <v>43089</v>
      </c>
      <c r="C3917" s="3">
        <v>2017</v>
      </c>
      <c r="D3917" s="2">
        <v>0.21249999999999999</v>
      </c>
      <c r="E3917">
        <v>58107.213000000003</v>
      </c>
      <c r="F3917" t="s">
        <v>239</v>
      </c>
      <c r="G3917" t="s">
        <v>240</v>
      </c>
      <c r="H3917">
        <v>1022</v>
      </c>
      <c r="I3917">
        <v>3726</v>
      </c>
      <c r="J3917">
        <v>7289</v>
      </c>
      <c r="K3917" t="s">
        <v>4165</v>
      </c>
    </row>
    <row r="3918" spans="1:11" hidden="1" x14ac:dyDescent="0.25">
      <c r="A3918" t="s">
        <v>4089</v>
      </c>
      <c r="B3918" s="1">
        <v>43099</v>
      </c>
      <c r="C3918" s="3">
        <v>2017</v>
      </c>
      <c r="D3918" s="2">
        <v>0.17013888888888887</v>
      </c>
      <c r="E3918">
        <v>58117.17</v>
      </c>
      <c r="F3918" t="s">
        <v>239</v>
      </c>
      <c r="G3918" t="s">
        <v>240</v>
      </c>
      <c r="H3918">
        <v>1003</v>
      </c>
      <c r="I3918">
        <v>3726</v>
      </c>
      <c r="J3918">
        <v>7291</v>
      </c>
      <c r="K3918" t="s">
        <v>4166</v>
      </c>
    </row>
    <row r="3919" spans="1:11" hidden="1" x14ac:dyDescent="0.25">
      <c r="A3919" t="s">
        <v>4089</v>
      </c>
      <c r="B3919" s="1">
        <v>43099</v>
      </c>
      <c r="C3919" s="3">
        <v>2017</v>
      </c>
      <c r="D3919" s="2">
        <v>0.15277777777777776</v>
      </c>
      <c r="E3919">
        <v>58117.987000000001</v>
      </c>
      <c r="F3919" t="s">
        <v>141</v>
      </c>
      <c r="G3919" t="s">
        <v>142</v>
      </c>
      <c r="H3919">
        <v>550</v>
      </c>
      <c r="I3919">
        <v>3702</v>
      </c>
      <c r="J3919">
        <v>7201</v>
      </c>
      <c r="K3919" t="s">
        <v>4167</v>
      </c>
    </row>
    <row r="3920" spans="1:11" hidden="1" x14ac:dyDescent="0.25">
      <c r="A3920" t="s">
        <v>4089</v>
      </c>
      <c r="B3920" s="1">
        <v>43100</v>
      </c>
      <c r="C3920" s="3">
        <v>2017</v>
      </c>
      <c r="D3920" s="2">
        <v>2.7083333333333334E-2</v>
      </c>
      <c r="E3920">
        <v>58118.027000000002</v>
      </c>
      <c r="F3920" t="s">
        <v>123</v>
      </c>
      <c r="G3920" t="s">
        <v>124</v>
      </c>
      <c r="H3920">
        <v>867</v>
      </c>
      <c r="I3920">
        <v>3712</v>
      </c>
      <c r="J3920">
        <v>7250</v>
      </c>
      <c r="K3920" t="s">
        <v>4168</v>
      </c>
    </row>
    <row r="3921" spans="1:11" hidden="1" x14ac:dyDescent="0.25">
      <c r="A3921" t="s">
        <v>4089</v>
      </c>
      <c r="B3921" s="1">
        <v>43100</v>
      </c>
      <c r="C3921" s="3">
        <v>2017</v>
      </c>
      <c r="D3921" s="2">
        <v>0.40902777777777777</v>
      </c>
      <c r="E3921">
        <v>58118.826000000001</v>
      </c>
      <c r="F3921" t="s">
        <v>120</v>
      </c>
      <c r="G3921" t="s">
        <v>121</v>
      </c>
      <c r="H3921">
        <v>2645</v>
      </c>
      <c r="I3921">
        <v>5895</v>
      </c>
      <c r="J3921">
        <v>7273</v>
      </c>
      <c r="K3921" t="s">
        <v>4169</v>
      </c>
    </row>
    <row r="3922" spans="1:11" hidden="1" x14ac:dyDescent="0.25">
      <c r="A3922" t="s">
        <v>4089</v>
      </c>
      <c r="B3922" s="1">
        <v>43101</v>
      </c>
      <c r="C3922" s="3">
        <v>2018</v>
      </c>
      <c r="D3922" s="2">
        <v>0.14861111111111111</v>
      </c>
      <c r="E3922">
        <v>58119.982000000004</v>
      </c>
      <c r="F3922" t="s">
        <v>28</v>
      </c>
      <c r="G3922" t="s">
        <v>29</v>
      </c>
      <c r="H3922">
        <v>1099</v>
      </c>
      <c r="I3922">
        <v>3901</v>
      </c>
      <c r="J3922">
        <v>7380</v>
      </c>
      <c r="K3922" t="s">
        <v>4170</v>
      </c>
    </row>
    <row r="3923" spans="1:11" hidden="1" x14ac:dyDescent="0.25">
      <c r="A3923" t="s">
        <v>4089</v>
      </c>
      <c r="B3923" s="1">
        <v>43105</v>
      </c>
      <c r="C3923" s="3">
        <v>2018</v>
      </c>
      <c r="D3923" s="2">
        <v>0.24930555555555556</v>
      </c>
      <c r="E3923">
        <v>58123.25</v>
      </c>
      <c r="F3923" t="s">
        <v>239</v>
      </c>
      <c r="G3923" t="s">
        <v>240</v>
      </c>
      <c r="H3923">
        <v>1008</v>
      </c>
      <c r="I3923">
        <v>3726</v>
      </c>
      <c r="J3923">
        <v>7290</v>
      </c>
      <c r="K3923" t="s">
        <v>4171</v>
      </c>
    </row>
    <row r="3924" spans="1:11" hidden="1" x14ac:dyDescent="0.25">
      <c r="A3924" t="s">
        <v>4089</v>
      </c>
      <c r="B3924" s="1">
        <v>43111</v>
      </c>
      <c r="C3924" s="3">
        <v>2018</v>
      </c>
      <c r="D3924" s="2">
        <v>0.11180555555555556</v>
      </c>
      <c r="E3924">
        <v>58129.945</v>
      </c>
      <c r="F3924" t="s">
        <v>42</v>
      </c>
      <c r="G3924" t="s">
        <v>236</v>
      </c>
      <c r="H3924">
        <v>9000</v>
      </c>
      <c r="I3924">
        <v>3980</v>
      </c>
      <c r="J3924">
        <v>7498</v>
      </c>
      <c r="K3924" t="s">
        <v>4172</v>
      </c>
    </row>
    <row r="3925" spans="1:11" hidden="1" x14ac:dyDescent="0.25">
      <c r="A3925" t="s">
        <v>4089</v>
      </c>
      <c r="B3925" s="1">
        <v>43112</v>
      </c>
      <c r="C3925" s="3">
        <v>2018</v>
      </c>
      <c r="D3925" s="2">
        <v>0.16597222222222222</v>
      </c>
      <c r="E3925">
        <v>58130.165999999997</v>
      </c>
      <c r="F3925" t="s">
        <v>239</v>
      </c>
      <c r="G3925" t="s">
        <v>240</v>
      </c>
      <c r="H3925">
        <v>993</v>
      </c>
      <c r="I3925">
        <v>3725</v>
      </c>
      <c r="J3925">
        <v>7290</v>
      </c>
      <c r="K3925" t="s">
        <v>4173</v>
      </c>
    </row>
    <row r="3926" spans="1:11" hidden="1" x14ac:dyDescent="0.25">
      <c r="A3926" t="s">
        <v>4089</v>
      </c>
      <c r="B3926" s="1">
        <v>43121</v>
      </c>
      <c r="C3926" s="3">
        <v>2018</v>
      </c>
      <c r="D3926" s="2">
        <v>3.0555555555555555E-2</v>
      </c>
      <c r="E3926">
        <v>58139.864999999998</v>
      </c>
      <c r="F3926" t="s">
        <v>42</v>
      </c>
      <c r="G3926" t="s">
        <v>43</v>
      </c>
      <c r="H3926">
        <v>9000</v>
      </c>
      <c r="I3926">
        <v>3980</v>
      </c>
      <c r="J3926">
        <v>7761</v>
      </c>
      <c r="K3926" t="s">
        <v>4174</v>
      </c>
    </row>
    <row r="3927" spans="1:11" hidden="1" x14ac:dyDescent="0.25">
      <c r="A3927" t="s">
        <v>4089</v>
      </c>
      <c r="B3927" s="1">
        <v>43122</v>
      </c>
      <c r="C3927" s="3">
        <v>2018</v>
      </c>
      <c r="D3927" s="2">
        <v>0.16944444444444443</v>
      </c>
      <c r="E3927">
        <v>58140.17</v>
      </c>
      <c r="F3927" t="s">
        <v>239</v>
      </c>
      <c r="G3927" t="s">
        <v>240</v>
      </c>
      <c r="H3927">
        <v>1009</v>
      </c>
      <c r="I3927">
        <v>3726</v>
      </c>
      <c r="J3927">
        <v>7285</v>
      </c>
      <c r="K3927" t="s">
        <v>4175</v>
      </c>
    </row>
    <row r="3928" spans="1:11" hidden="1" x14ac:dyDescent="0.25">
      <c r="A3928" t="s">
        <v>4089</v>
      </c>
      <c r="B3928" s="1">
        <v>43122</v>
      </c>
      <c r="C3928" s="3">
        <v>2018</v>
      </c>
      <c r="D3928" s="2">
        <v>0.13333333333333333</v>
      </c>
      <c r="E3928">
        <v>58140.966999999997</v>
      </c>
      <c r="F3928" t="s">
        <v>42</v>
      </c>
      <c r="G3928" t="s">
        <v>43</v>
      </c>
      <c r="H3928">
        <v>9000</v>
      </c>
      <c r="I3928">
        <v>3980</v>
      </c>
      <c r="J3928">
        <v>7761</v>
      </c>
      <c r="K3928" t="s">
        <v>4176</v>
      </c>
    </row>
    <row r="3929" spans="1:11" hidden="1" x14ac:dyDescent="0.25">
      <c r="A3929" t="s">
        <v>4089</v>
      </c>
      <c r="B3929" s="1">
        <v>43123</v>
      </c>
      <c r="C3929" s="3">
        <v>2018</v>
      </c>
      <c r="D3929" s="2">
        <v>4.2361111111111106E-2</v>
      </c>
      <c r="E3929">
        <v>58141.875999999997</v>
      </c>
      <c r="F3929" t="s">
        <v>32</v>
      </c>
      <c r="G3929" t="s">
        <v>151</v>
      </c>
      <c r="H3929">
        <v>11000</v>
      </c>
      <c r="I3929">
        <v>4186</v>
      </c>
      <c r="J3929">
        <v>7315</v>
      </c>
      <c r="K3929" t="s">
        <v>4177</v>
      </c>
    </row>
    <row r="3930" spans="1:11" hidden="1" x14ac:dyDescent="0.25">
      <c r="A3930" t="s">
        <v>4089</v>
      </c>
      <c r="B3930" s="1">
        <v>43123</v>
      </c>
      <c r="C3930" s="3">
        <v>2018</v>
      </c>
      <c r="D3930" s="2">
        <v>0.14097222222222222</v>
      </c>
      <c r="E3930">
        <v>58141.974999999999</v>
      </c>
      <c r="F3930" t="s">
        <v>42</v>
      </c>
      <c r="G3930" t="s">
        <v>236</v>
      </c>
      <c r="H3930">
        <v>9000</v>
      </c>
      <c r="I3930">
        <v>3980</v>
      </c>
      <c r="J3930">
        <v>7499</v>
      </c>
      <c r="K3930" t="s">
        <v>4178</v>
      </c>
    </row>
    <row r="3931" spans="1:11" hidden="1" x14ac:dyDescent="0.25">
      <c r="A3931" t="s">
        <v>4089</v>
      </c>
      <c r="B3931" s="1">
        <v>43125</v>
      </c>
      <c r="C3931" s="3">
        <v>2018</v>
      </c>
      <c r="D3931" s="2">
        <v>0.3833333333333333</v>
      </c>
      <c r="E3931">
        <v>58143.8</v>
      </c>
      <c r="F3931" t="s">
        <v>120</v>
      </c>
      <c r="G3931" t="s">
        <v>121</v>
      </c>
      <c r="H3931">
        <v>8265</v>
      </c>
      <c r="I3931">
        <v>6381</v>
      </c>
      <c r="J3931">
        <v>6765</v>
      </c>
      <c r="K3931" t="s">
        <v>4179</v>
      </c>
    </row>
    <row r="3932" spans="1:11" hidden="1" x14ac:dyDescent="0.25">
      <c r="A3932" t="s">
        <v>4089</v>
      </c>
      <c r="B3932" s="1">
        <v>43133</v>
      </c>
      <c r="C3932" s="3">
        <v>2018</v>
      </c>
      <c r="D3932" s="2">
        <v>0.26666666666666666</v>
      </c>
      <c r="E3932">
        <v>58151.267</v>
      </c>
      <c r="F3932" t="s">
        <v>239</v>
      </c>
      <c r="G3932" t="s">
        <v>240</v>
      </c>
      <c r="H3932">
        <v>984</v>
      </c>
      <c r="I3932">
        <v>3726</v>
      </c>
      <c r="J3932">
        <v>7284</v>
      </c>
      <c r="K3932" t="s">
        <v>4180</v>
      </c>
    </row>
    <row r="3933" spans="1:11" hidden="1" x14ac:dyDescent="0.25">
      <c r="A3933" t="s">
        <v>4089</v>
      </c>
      <c r="B3933" s="1">
        <v>43133</v>
      </c>
      <c r="C3933" s="3">
        <v>2018</v>
      </c>
      <c r="D3933" s="2">
        <v>0.1423611111111111</v>
      </c>
      <c r="E3933">
        <v>58151.976000000002</v>
      </c>
      <c r="F3933" t="s">
        <v>42</v>
      </c>
      <c r="G3933" t="s">
        <v>236</v>
      </c>
      <c r="H3933">
        <v>9000</v>
      </c>
      <c r="I3933">
        <v>3980</v>
      </c>
      <c r="J3933">
        <v>7499</v>
      </c>
      <c r="K3933" t="s">
        <v>4181</v>
      </c>
    </row>
    <row r="3934" spans="1:11" hidden="1" x14ac:dyDescent="0.25">
      <c r="A3934" t="s">
        <v>4089</v>
      </c>
      <c r="B3934" s="1">
        <v>43135</v>
      </c>
      <c r="C3934" s="3">
        <v>2018</v>
      </c>
      <c r="D3934" s="2">
        <v>0.40069444444444446</v>
      </c>
      <c r="E3934">
        <v>58153.817000000003</v>
      </c>
      <c r="F3934" t="s">
        <v>58</v>
      </c>
      <c r="G3934" t="s">
        <v>59</v>
      </c>
      <c r="H3934">
        <v>11000</v>
      </c>
      <c r="I3934">
        <v>4209</v>
      </c>
      <c r="J3934">
        <v>7395</v>
      </c>
      <c r="K3934" t="s">
        <v>4182</v>
      </c>
    </row>
    <row r="3935" spans="1:11" hidden="1" x14ac:dyDescent="0.25">
      <c r="A3935" t="s">
        <v>4089</v>
      </c>
      <c r="B3935" s="1">
        <v>43136</v>
      </c>
      <c r="C3935" s="3">
        <v>2018</v>
      </c>
      <c r="D3935" s="2">
        <v>0.16666666666666666</v>
      </c>
      <c r="E3935">
        <v>58154.167000000001</v>
      </c>
      <c r="F3935" t="s">
        <v>239</v>
      </c>
      <c r="G3935" t="s">
        <v>240</v>
      </c>
      <c r="H3935">
        <v>909</v>
      </c>
      <c r="I3935">
        <v>3716</v>
      </c>
      <c r="J3935">
        <v>7291</v>
      </c>
      <c r="K3935" t="s">
        <v>4183</v>
      </c>
    </row>
    <row r="3936" spans="1:11" hidden="1" x14ac:dyDescent="0.25">
      <c r="A3936" t="s">
        <v>4089</v>
      </c>
      <c r="B3936" s="1">
        <v>43138</v>
      </c>
      <c r="C3936" s="3">
        <v>2018</v>
      </c>
      <c r="D3936" s="2">
        <v>9.4444444444444442E-2</v>
      </c>
      <c r="E3936">
        <v>58156.928</v>
      </c>
      <c r="F3936" t="s">
        <v>42</v>
      </c>
      <c r="G3936" t="s">
        <v>236</v>
      </c>
      <c r="H3936">
        <v>9000</v>
      </c>
      <c r="I3936">
        <v>4052</v>
      </c>
      <c r="J3936">
        <v>7499</v>
      </c>
      <c r="K3936" t="s">
        <v>4184</v>
      </c>
    </row>
    <row r="3937" spans="1:11" hidden="1" x14ac:dyDescent="0.25">
      <c r="A3937" t="s">
        <v>4089</v>
      </c>
      <c r="B3937" s="1">
        <v>43143</v>
      </c>
      <c r="C3937" s="3">
        <v>2018</v>
      </c>
      <c r="D3937" s="2">
        <v>9.7222222222222224E-3</v>
      </c>
      <c r="E3937">
        <v>58161.843999999997</v>
      </c>
      <c r="F3937" t="s">
        <v>32</v>
      </c>
      <c r="G3937" t="s">
        <v>151</v>
      </c>
      <c r="H3937">
        <v>11000</v>
      </c>
      <c r="I3937">
        <v>4186</v>
      </c>
      <c r="J3937">
        <v>7315</v>
      </c>
      <c r="K3937" t="s">
        <v>4185</v>
      </c>
    </row>
    <row r="3938" spans="1:11" hidden="1" x14ac:dyDescent="0.25">
      <c r="A3938" t="s">
        <v>4089</v>
      </c>
      <c r="B3938" s="1">
        <v>43143</v>
      </c>
      <c r="C3938" s="3">
        <v>2018</v>
      </c>
      <c r="D3938" s="2">
        <v>7.0833333333333331E-2</v>
      </c>
      <c r="E3938">
        <v>58161.904999999999</v>
      </c>
      <c r="F3938" t="s">
        <v>28</v>
      </c>
      <c r="G3938" t="s">
        <v>29</v>
      </c>
      <c r="H3938">
        <v>1086</v>
      </c>
      <c r="I3938">
        <v>3901</v>
      </c>
      <c r="J3938">
        <v>7380</v>
      </c>
      <c r="K3938" t="s">
        <v>4186</v>
      </c>
    </row>
    <row r="3939" spans="1:11" hidden="1" x14ac:dyDescent="0.25">
      <c r="A3939" t="s">
        <v>4089</v>
      </c>
      <c r="B3939" s="1">
        <v>43146</v>
      </c>
      <c r="C3939" s="3">
        <v>2018</v>
      </c>
      <c r="D3939" s="2">
        <v>7.7083333333333337E-2</v>
      </c>
      <c r="E3939">
        <v>58164.078000000001</v>
      </c>
      <c r="F3939" t="s">
        <v>34</v>
      </c>
      <c r="G3939" t="s">
        <v>35</v>
      </c>
      <c r="H3939">
        <v>14000</v>
      </c>
      <c r="I3939">
        <v>4031</v>
      </c>
      <c r="J3939">
        <v>7948</v>
      </c>
      <c r="K3939" t="s">
        <v>4187</v>
      </c>
    </row>
    <row r="3940" spans="1:11" hidden="1" x14ac:dyDescent="0.25">
      <c r="A3940" t="s">
        <v>4089</v>
      </c>
      <c r="B3940" s="1">
        <v>43154</v>
      </c>
      <c r="C3940" s="3">
        <v>2018</v>
      </c>
      <c r="D3940" s="2">
        <v>0.3743055555555555</v>
      </c>
      <c r="E3940">
        <v>58172.790999999997</v>
      </c>
      <c r="F3940" t="s">
        <v>58</v>
      </c>
      <c r="G3940" t="s">
        <v>59</v>
      </c>
      <c r="H3940">
        <v>11000</v>
      </c>
      <c r="I3940">
        <v>4209</v>
      </c>
      <c r="J3940">
        <v>7395</v>
      </c>
      <c r="K3940" t="s">
        <v>4188</v>
      </c>
    </row>
    <row r="3941" spans="1:11" hidden="1" x14ac:dyDescent="0.25">
      <c r="A3941" t="s">
        <v>4089</v>
      </c>
      <c r="B3941" s="1">
        <v>43155</v>
      </c>
      <c r="C3941" s="3">
        <v>2018</v>
      </c>
      <c r="D3941" s="2">
        <v>1.3888888888888889E-3</v>
      </c>
      <c r="E3941">
        <v>58173.834999999999</v>
      </c>
      <c r="F3941" t="s">
        <v>199</v>
      </c>
      <c r="G3941" t="s">
        <v>200</v>
      </c>
      <c r="H3941">
        <v>1000</v>
      </c>
      <c r="I3941">
        <v>4002</v>
      </c>
      <c r="J3941">
        <v>7502</v>
      </c>
      <c r="K3941" t="s">
        <v>4189</v>
      </c>
    </row>
    <row r="3942" spans="1:11" hidden="1" x14ac:dyDescent="0.25">
      <c r="A3942" t="s">
        <v>4089</v>
      </c>
      <c r="B3942" s="1">
        <v>43155</v>
      </c>
      <c r="C3942" s="3">
        <v>2018</v>
      </c>
      <c r="D3942" s="2">
        <v>0.13819444444444443</v>
      </c>
      <c r="E3942">
        <v>58173.972000000002</v>
      </c>
      <c r="F3942" t="s">
        <v>42</v>
      </c>
      <c r="G3942" t="s">
        <v>43</v>
      </c>
      <c r="H3942">
        <v>9000</v>
      </c>
      <c r="I3942">
        <v>3980</v>
      </c>
      <c r="J3942">
        <v>7761</v>
      </c>
      <c r="K3942" t="s">
        <v>4190</v>
      </c>
    </row>
    <row r="3943" spans="1:11" hidden="1" x14ac:dyDescent="0.25">
      <c r="A3943" t="s">
        <v>4089</v>
      </c>
      <c r="B3943" s="1">
        <v>43156</v>
      </c>
      <c r="C3943" s="3">
        <v>2018</v>
      </c>
      <c r="D3943" s="2">
        <v>4.9999999999999996E-2</v>
      </c>
      <c r="E3943">
        <v>58174.883999999998</v>
      </c>
      <c r="F3943" t="s">
        <v>28</v>
      </c>
      <c r="G3943" t="s">
        <v>29</v>
      </c>
      <c r="H3943">
        <v>1011</v>
      </c>
      <c r="I3943">
        <v>3901</v>
      </c>
      <c r="J3943">
        <v>7380</v>
      </c>
      <c r="K3943" t="s">
        <v>4191</v>
      </c>
    </row>
    <row r="3944" spans="1:11" hidden="1" x14ac:dyDescent="0.25">
      <c r="A3944" t="s">
        <v>4089</v>
      </c>
      <c r="B3944" s="1">
        <v>43156</v>
      </c>
      <c r="C3944" s="3">
        <v>2018</v>
      </c>
      <c r="D3944" s="2">
        <v>5.5555555555555552E-2</v>
      </c>
      <c r="E3944">
        <v>58174.889000000003</v>
      </c>
      <c r="F3944" t="s">
        <v>123</v>
      </c>
      <c r="G3944" t="s">
        <v>124</v>
      </c>
      <c r="H3944">
        <v>821</v>
      </c>
      <c r="I3944">
        <v>3816</v>
      </c>
      <c r="J3944">
        <v>7359</v>
      </c>
      <c r="K3944" t="s">
        <v>4192</v>
      </c>
    </row>
    <row r="3945" spans="1:11" hidden="1" x14ac:dyDescent="0.25">
      <c r="A3945" t="s">
        <v>4089</v>
      </c>
      <c r="B3945" s="1">
        <v>43162</v>
      </c>
      <c r="C3945" s="3">
        <v>2018</v>
      </c>
      <c r="D3945" s="2">
        <v>0.29305555555555557</v>
      </c>
      <c r="E3945">
        <v>58180.292999999998</v>
      </c>
      <c r="F3945" t="s">
        <v>239</v>
      </c>
      <c r="G3945" t="s">
        <v>240</v>
      </c>
      <c r="H3945">
        <v>1019</v>
      </c>
      <c r="I3945">
        <v>3726</v>
      </c>
      <c r="J3945">
        <v>7291</v>
      </c>
      <c r="K3945" t="s">
        <v>4193</v>
      </c>
    </row>
    <row r="3946" spans="1:11" hidden="1" x14ac:dyDescent="0.25">
      <c r="A3946" t="s">
        <v>4089</v>
      </c>
      <c r="B3946" s="1">
        <v>43167</v>
      </c>
      <c r="C3946" s="3">
        <v>2018</v>
      </c>
      <c r="D3946" s="2">
        <v>5.5555555555555558E-3</v>
      </c>
      <c r="E3946">
        <v>58185.839</v>
      </c>
      <c r="F3946" t="s">
        <v>58</v>
      </c>
      <c r="G3946" t="s">
        <v>59</v>
      </c>
      <c r="H3946">
        <v>11000</v>
      </c>
      <c r="I3946">
        <v>4209</v>
      </c>
      <c r="J3946">
        <v>7395</v>
      </c>
      <c r="K3946" t="s">
        <v>4194</v>
      </c>
    </row>
    <row r="3947" spans="1:11" hidden="1" x14ac:dyDescent="0.25">
      <c r="A3947" t="s">
        <v>4089</v>
      </c>
      <c r="B3947" s="1">
        <v>43168</v>
      </c>
      <c r="C3947" s="3">
        <v>2018</v>
      </c>
      <c r="D3947" s="2">
        <v>0.13055555555555556</v>
      </c>
      <c r="E3947">
        <v>58186.964</v>
      </c>
      <c r="F3947" t="s">
        <v>120</v>
      </c>
      <c r="G3947" t="s">
        <v>121</v>
      </c>
      <c r="H3947">
        <v>8128</v>
      </c>
      <c r="I3947">
        <v>6391</v>
      </c>
      <c r="J3947">
        <v>6683</v>
      </c>
      <c r="K3947" t="s">
        <v>4195</v>
      </c>
    </row>
    <row r="3948" spans="1:11" hidden="1" x14ac:dyDescent="0.25">
      <c r="A3948" t="s">
        <v>4089</v>
      </c>
      <c r="B3948" s="1">
        <v>43172</v>
      </c>
      <c r="C3948" s="3">
        <v>2018</v>
      </c>
      <c r="D3948" s="2">
        <v>4.5833333333333337E-2</v>
      </c>
      <c r="E3948">
        <v>58190.879999999997</v>
      </c>
      <c r="F3948" t="s">
        <v>32</v>
      </c>
      <c r="G3948" t="s">
        <v>151</v>
      </c>
      <c r="H3948">
        <v>11000</v>
      </c>
      <c r="I3948">
        <v>4186</v>
      </c>
      <c r="J3948">
        <v>7315</v>
      </c>
      <c r="K3948" t="s">
        <v>4196</v>
      </c>
    </row>
    <row r="3949" spans="1:11" hidden="1" x14ac:dyDescent="0.25">
      <c r="A3949" t="s">
        <v>4089</v>
      </c>
      <c r="B3949" s="1">
        <v>43179</v>
      </c>
      <c r="C3949" s="3">
        <v>2018</v>
      </c>
      <c r="D3949" s="2">
        <v>0.20347222222222219</v>
      </c>
      <c r="E3949">
        <v>58197.203999999998</v>
      </c>
      <c r="F3949" t="s">
        <v>239</v>
      </c>
      <c r="G3949" t="s">
        <v>240</v>
      </c>
      <c r="H3949">
        <v>988</v>
      </c>
      <c r="I3949">
        <v>3727</v>
      </c>
      <c r="J3949">
        <v>7289</v>
      </c>
      <c r="K3949" t="s">
        <v>4197</v>
      </c>
    </row>
    <row r="3950" spans="1:11" hidden="1" x14ac:dyDescent="0.25">
      <c r="A3950" t="s">
        <v>4089</v>
      </c>
      <c r="B3950" s="1">
        <v>43179</v>
      </c>
      <c r="C3950" s="3">
        <v>2018</v>
      </c>
      <c r="D3950" s="2">
        <v>6.9444444444444447E-4</v>
      </c>
      <c r="E3950">
        <v>58197.834000000003</v>
      </c>
      <c r="F3950" t="s">
        <v>58</v>
      </c>
      <c r="G3950" t="s">
        <v>59</v>
      </c>
      <c r="H3950">
        <v>11000</v>
      </c>
      <c r="I3950">
        <v>4209</v>
      </c>
      <c r="J3950">
        <v>7395</v>
      </c>
      <c r="K3950" t="s">
        <v>4198</v>
      </c>
    </row>
    <row r="3951" spans="1:11" hidden="1" x14ac:dyDescent="0.25">
      <c r="A3951" t="s">
        <v>4089</v>
      </c>
      <c r="B3951" s="1">
        <v>43179</v>
      </c>
      <c r="C3951" s="3">
        <v>2018</v>
      </c>
      <c r="D3951" s="2">
        <v>9.8611111111111108E-2</v>
      </c>
      <c r="E3951">
        <v>58197.932999999997</v>
      </c>
      <c r="F3951" t="s">
        <v>42</v>
      </c>
      <c r="G3951" t="s">
        <v>43</v>
      </c>
      <c r="H3951">
        <v>9000</v>
      </c>
      <c r="I3951">
        <v>3980</v>
      </c>
      <c r="J3951">
        <v>7761</v>
      </c>
      <c r="K3951" t="s">
        <v>4199</v>
      </c>
    </row>
    <row r="3952" spans="1:11" hidden="1" x14ac:dyDescent="0.25">
      <c r="A3952" t="s">
        <v>4089</v>
      </c>
      <c r="B3952" s="1">
        <v>43202</v>
      </c>
      <c r="C3952" s="3">
        <v>2018</v>
      </c>
      <c r="D3952" s="2">
        <v>0.15277777777777776</v>
      </c>
      <c r="E3952">
        <v>58220.152999999998</v>
      </c>
      <c r="F3952" t="s">
        <v>239</v>
      </c>
      <c r="G3952" t="s">
        <v>240</v>
      </c>
      <c r="H3952">
        <v>904</v>
      </c>
      <c r="I3952">
        <v>3726</v>
      </c>
      <c r="J3952">
        <v>7290</v>
      </c>
      <c r="K3952" t="s">
        <v>4200</v>
      </c>
    </row>
    <row r="3953" spans="1:11" hidden="1" x14ac:dyDescent="0.25">
      <c r="A3953" t="s">
        <v>4089</v>
      </c>
      <c r="B3953" s="1">
        <v>43208</v>
      </c>
      <c r="C3953" s="3">
        <v>2018</v>
      </c>
      <c r="D3953" s="2">
        <v>0.1111111111111111</v>
      </c>
      <c r="E3953">
        <v>58226.945</v>
      </c>
      <c r="F3953" t="s">
        <v>28</v>
      </c>
      <c r="G3953" t="s">
        <v>29</v>
      </c>
      <c r="H3953">
        <v>1020</v>
      </c>
      <c r="I3953">
        <v>3900</v>
      </c>
      <c r="J3953">
        <v>7380</v>
      </c>
      <c r="K3953" t="s">
        <v>4201</v>
      </c>
    </row>
    <row r="3954" spans="1:11" hidden="1" x14ac:dyDescent="0.25">
      <c r="A3954" t="s">
        <v>4089</v>
      </c>
      <c r="B3954" s="1">
        <v>43210</v>
      </c>
      <c r="C3954" s="3">
        <v>2018</v>
      </c>
      <c r="D3954" s="2">
        <v>2.5694444444444447E-2</v>
      </c>
      <c r="E3954">
        <v>58228.86</v>
      </c>
      <c r="F3954" t="s">
        <v>120</v>
      </c>
      <c r="G3954" t="s">
        <v>121</v>
      </c>
      <c r="H3954">
        <v>6973</v>
      </c>
      <c r="I3954">
        <v>6350</v>
      </c>
      <c r="J3954">
        <v>6752</v>
      </c>
      <c r="K3954" t="s">
        <v>4202</v>
      </c>
    </row>
    <row r="3955" spans="1:11" hidden="1" x14ac:dyDescent="0.25">
      <c r="A3955" t="s">
        <v>4089</v>
      </c>
      <c r="B3955" s="1">
        <v>43211</v>
      </c>
      <c r="C3955" s="3">
        <v>2018</v>
      </c>
      <c r="D3955" s="2">
        <v>8.819444444444445E-2</v>
      </c>
      <c r="E3955">
        <v>58229.089</v>
      </c>
      <c r="F3955" t="s">
        <v>34</v>
      </c>
      <c r="G3955" t="s">
        <v>35</v>
      </c>
      <c r="H3955">
        <v>13000</v>
      </c>
      <c r="I3955">
        <v>4031</v>
      </c>
      <c r="J3955">
        <v>7948</v>
      </c>
      <c r="K3955" t="s">
        <v>4203</v>
      </c>
    </row>
    <row r="3956" spans="1:11" hidden="1" x14ac:dyDescent="0.25">
      <c r="A3956" t="s">
        <v>4089</v>
      </c>
      <c r="B3956" s="1">
        <v>43233</v>
      </c>
      <c r="C3956" s="3">
        <v>2018</v>
      </c>
      <c r="D3956" s="2">
        <v>9.7916666666666666E-2</v>
      </c>
      <c r="E3956">
        <v>58251.097999999998</v>
      </c>
      <c r="F3956" t="s">
        <v>34</v>
      </c>
      <c r="G3956" t="s">
        <v>35</v>
      </c>
      <c r="H3956">
        <v>13000</v>
      </c>
      <c r="I3956">
        <v>4031</v>
      </c>
      <c r="J3956">
        <v>7948</v>
      </c>
      <c r="K3956" t="s">
        <v>4204</v>
      </c>
    </row>
    <row r="3957" spans="1:11" hidden="1" x14ac:dyDescent="0.25">
      <c r="A3957" t="s">
        <v>4089</v>
      </c>
      <c r="B3957" s="1">
        <v>43233</v>
      </c>
      <c r="C3957" s="3">
        <v>2018</v>
      </c>
      <c r="D3957" s="2">
        <v>0.1361111111111111</v>
      </c>
      <c r="E3957">
        <v>58251.97</v>
      </c>
      <c r="F3957" t="s">
        <v>28</v>
      </c>
      <c r="G3957" t="s">
        <v>29</v>
      </c>
      <c r="H3957">
        <v>1073</v>
      </c>
      <c r="I3957">
        <v>3900</v>
      </c>
      <c r="J3957">
        <v>7380</v>
      </c>
      <c r="K3957" t="s">
        <v>4205</v>
      </c>
    </row>
    <row r="3958" spans="1:11" hidden="1" x14ac:dyDescent="0.25">
      <c r="A3958" t="s">
        <v>4089</v>
      </c>
      <c r="B3958" s="1">
        <v>43429</v>
      </c>
      <c r="C3958" s="3">
        <v>2018</v>
      </c>
      <c r="D3958" s="2">
        <v>0.10833333333333334</v>
      </c>
      <c r="E3958">
        <v>58447.525999999998</v>
      </c>
      <c r="F3958" t="s">
        <v>310</v>
      </c>
      <c r="G3958" t="s">
        <v>311</v>
      </c>
      <c r="H3958">
        <v>956</v>
      </c>
      <c r="I3958">
        <v>6101</v>
      </c>
      <c r="J3958">
        <v>9649</v>
      </c>
      <c r="K3958" t="s">
        <v>4206</v>
      </c>
    </row>
    <row r="3959" spans="1:11" hidden="1" x14ac:dyDescent="0.25">
      <c r="A3959" t="s">
        <v>4089</v>
      </c>
      <c r="B3959" s="1">
        <v>43432</v>
      </c>
      <c r="C3959" s="3">
        <v>2018</v>
      </c>
      <c r="D3959" s="2">
        <v>6.0416666666666667E-2</v>
      </c>
      <c r="E3959">
        <v>58450.476999999999</v>
      </c>
      <c r="F3959" t="s">
        <v>310</v>
      </c>
      <c r="G3959" t="s">
        <v>311</v>
      </c>
      <c r="H3959">
        <v>560</v>
      </c>
      <c r="I3959">
        <v>3751</v>
      </c>
      <c r="J3959">
        <v>7400</v>
      </c>
      <c r="K3959" t="s">
        <v>4207</v>
      </c>
    </row>
    <row r="3960" spans="1:11" hidden="1" x14ac:dyDescent="0.25">
      <c r="A3960" t="s">
        <v>4089</v>
      </c>
      <c r="B3960" s="1">
        <v>43444</v>
      </c>
      <c r="C3960" s="3">
        <v>2018</v>
      </c>
      <c r="D3960" s="2">
        <v>3.8194444444444441E-2</v>
      </c>
      <c r="E3960">
        <v>58462.038</v>
      </c>
      <c r="F3960" t="s">
        <v>667</v>
      </c>
      <c r="G3960" t="s">
        <v>668</v>
      </c>
      <c r="H3960">
        <v>562</v>
      </c>
      <c r="I3960">
        <v>3800</v>
      </c>
      <c r="J3960">
        <v>7400</v>
      </c>
      <c r="K3960" t="s">
        <v>4208</v>
      </c>
    </row>
    <row r="3961" spans="1:11" hidden="1" x14ac:dyDescent="0.25">
      <c r="A3961" t="s">
        <v>4089</v>
      </c>
      <c r="B3961" s="1">
        <v>43448</v>
      </c>
      <c r="C3961" s="3">
        <v>2018</v>
      </c>
      <c r="D3961" s="2">
        <v>0.27569444444444446</v>
      </c>
      <c r="E3961">
        <v>58466.275999999998</v>
      </c>
      <c r="F3961" t="s">
        <v>239</v>
      </c>
      <c r="G3961" t="s">
        <v>240</v>
      </c>
      <c r="H3961">
        <v>962</v>
      </c>
      <c r="I3961">
        <v>3727</v>
      </c>
      <c r="J3961">
        <v>7276</v>
      </c>
      <c r="K3961" t="s">
        <v>4209</v>
      </c>
    </row>
    <row r="3962" spans="1:11" hidden="1" x14ac:dyDescent="0.25">
      <c r="A3962" t="s">
        <v>4089</v>
      </c>
      <c r="B3962" s="1">
        <v>43465</v>
      </c>
      <c r="C3962" s="3">
        <v>2018</v>
      </c>
      <c r="D3962" s="2">
        <v>0.21111111111111111</v>
      </c>
      <c r="E3962">
        <v>58483.211000000003</v>
      </c>
      <c r="F3962" t="s">
        <v>239</v>
      </c>
      <c r="G3962" t="s">
        <v>240</v>
      </c>
      <c r="H3962">
        <v>948</v>
      </c>
      <c r="I3962">
        <v>3726</v>
      </c>
      <c r="J3962">
        <v>7275</v>
      </c>
      <c r="K3962" t="s">
        <v>4210</v>
      </c>
    </row>
    <row r="3963" spans="1:11" hidden="1" x14ac:dyDescent="0.25">
      <c r="A3963" t="s">
        <v>4089</v>
      </c>
      <c r="B3963" s="1">
        <v>43472</v>
      </c>
      <c r="C3963" s="3">
        <v>2019</v>
      </c>
      <c r="D3963" s="2">
        <v>5.4166666666666669E-2</v>
      </c>
      <c r="E3963">
        <v>58490.887999999999</v>
      </c>
      <c r="F3963" t="s">
        <v>123</v>
      </c>
      <c r="G3963" t="s">
        <v>124</v>
      </c>
      <c r="H3963">
        <v>794</v>
      </c>
      <c r="I3963">
        <v>3801</v>
      </c>
      <c r="J3963">
        <v>7343</v>
      </c>
      <c r="K3963" t="s">
        <v>4211</v>
      </c>
    </row>
    <row r="3964" spans="1:11" hidden="1" x14ac:dyDescent="0.25">
      <c r="A3964" t="s">
        <v>4089</v>
      </c>
      <c r="B3964" s="1">
        <v>43475</v>
      </c>
      <c r="C3964" s="3">
        <v>2019</v>
      </c>
      <c r="D3964" s="2">
        <v>0.4145833333333333</v>
      </c>
      <c r="E3964">
        <v>58493.832000000002</v>
      </c>
      <c r="F3964" t="s">
        <v>123</v>
      </c>
      <c r="G3964" t="s">
        <v>124</v>
      </c>
      <c r="H3964">
        <v>4821</v>
      </c>
      <c r="I3964">
        <v>6344</v>
      </c>
      <c r="J3964">
        <v>7111</v>
      </c>
      <c r="K3964" t="s">
        <v>4212</v>
      </c>
    </row>
    <row r="3965" spans="1:11" hidden="1" x14ac:dyDescent="0.25">
      <c r="A3965" t="s">
        <v>4089</v>
      </c>
      <c r="B3965" s="1">
        <v>43476</v>
      </c>
      <c r="C3965" s="3">
        <v>2019</v>
      </c>
      <c r="D3965" s="2">
        <v>0.18958333333333333</v>
      </c>
      <c r="E3965">
        <v>58494.19</v>
      </c>
      <c r="F3965" t="s">
        <v>239</v>
      </c>
      <c r="G3965" t="s">
        <v>240</v>
      </c>
      <c r="H3965">
        <v>889</v>
      </c>
      <c r="I3965">
        <v>3726</v>
      </c>
      <c r="J3965">
        <v>7275</v>
      </c>
      <c r="K3965" t="s">
        <v>4213</v>
      </c>
    </row>
    <row r="3966" spans="1:11" hidden="1" x14ac:dyDescent="0.25">
      <c r="A3966" t="s">
        <v>4089</v>
      </c>
      <c r="B3966" s="1">
        <v>43485</v>
      </c>
      <c r="C3966" s="3">
        <v>2019</v>
      </c>
      <c r="D3966" s="2">
        <v>0.16527777777777777</v>
      </c>
      <c r="E3966">
        <v>58503.165999999997</v>
      </c>
      <c r="F3966" t="s">
        <v>239</v>
      </c>
      <c r="G3966" t="s">
        <v>240</v>
      </c>
      <c r="H3966">
        <v>858</v>
      </c>
      <c r="I3966">
        <v>3727</v>
      </c>
      <c r="J3966">
        <v>7276</v>
      </c>
      <c r="K3966" t="s">
        <v>4214</v>
      </c>
    </row>
    <row r="3967" spans="1:11" hidden="1" x14ac:dyDescent="0.25">
      <c r="A3967" t="s">
        <v>4089</v>
      </c>
      <c r="B3967" s="1">
        <v>43491</v>
      </c>
      <c r="C3967" s="3">
        <v>2019</v>
      </c>
      <c r="D3967" s="2">
        <v>7.5694444444444439E-2</v>
      </c>
      <c r="E3967">
        <v>58509.909</v>
      </c>
      <c r="F3967" t="s">
        <v>42</v>
      </c>
      <c r="G3967" t="s">
        <v>43</v>
      </c>
      <c r="H3967">
        <v>9000</v>
      </c>
      <c r="I3967">
        <v>4052</v>
      </c>
      <c r="J3967">
        <v>7499</v>
      </c>
      <c r="K3967" t="s">
        <v>4215</v>
      </c>
    </row>
    <row r="3968" spans="1:11" hidden="1" x14ac:dyDescent="0.25">
      <c r="A3968" t="s">
        <v>4089</v>
      </c>
      <c r="B3968" s="1">
        <v>43499</v>
      </c>
      <c r="C3968" s="3">
        <v>2019</v>
      </c>
      <c r="D3968" s="2">
        <v>0.3888888888888889</v>
      </c>
      <c r="E3968">
        <v>58517.805999999997</v>
      </c>
      <c r="F3968" t="s">
        <v>58</v>
      </c>
      <c r="G3968" t="s">
        <v>59</v>
      </c>
      <c r="H3968">
        <v>11000</v>
      </c>
      <c r="I3968">
        <v>4034</v>
      </c>
      <c r="J3968">
        <v>7115</v>
      </c>
      <c r="K3968" t="s">
        <v>4216</v>
      </c>
    </row>
    <row r="3969" spans="1:11" hidden="1" x14ac:dyDescent="0.25">
      <c r="A3969" t="s">
        <v>4089</v>
      </c>
      <c r="B3969" s="1">
        <v>43504</v>
      </c>
      <c r="C3969" s="3">
        <v>2019</v>
      </c>
      <c r="D3969" s="2">
        <v>0.27083333333333331</v>
      </c>
      <c r="E3969">
        <v>58522.271000000001</v>
      </c>
      <c r="F3969" t="s">
        <v>239</v>
      </c>
      <c r="G3969" t="s">
        <v>240</v>
      </c>
      <c r="H3969">
        <v>954</v>
      </c>
      <c r="I3969">
        <v>3727</v>
      </c>
      <c r="J3969">
        <v>7276</v>
      </c>
      <c r="K3969" t="s">
        <v>4217</v>
      </c>
    </row>
    <row r="3970" spans="1:11" hidden="1" x14ac:dyDescent="0.25">
      <c r="A3970" t="s">
        <v>4089</v>
      </c>
      <c r="B3970" s="1">
        <v>43504</v>
      </c>
      <c r="C3970" s="3">
        <v>2019</v>
      </c>
      <c r="D3970" s="2">
        <v>0.41041666666666665</v>
      </c>
      <c r="E3970">
        <v>58522.826999999997</v>
      </c>
      <c r="F3970" t="s">
        <v>120</v>
      </c>
      <c r="G3970" t="s">
        <v>121</v>
      </c>
      <c r="H3970">
        <v>8710</v>
      </c>
      <c r="I3970">
        <v>6392</v>
      </c>
      <c r="J3970">
        <v>6772</v>
      </c>
      <c r="K3970" t="s">
        <v>4218</v>
      </c>
    </row>
    <row r="3971" spans="1:11" hidden="1" x14ac:dyDescent="0.25">
      <c r="A3971" t="s">
        <v>4089</v>
      </c>
      <c r="B3971" s="1">
        <v>43505</v>
      </c>
      <c r="C3971" s="3">
        <v>2019</v>
      </c>
      <c r="D3971" s="2">
        <v>0.16041666666666668</v>
      </c>
      <c r="E3971">
        <v>58523.993999999999</v>
      </c>
      <c r="F3971" t="s">
        <v>42</v>
      </c>
      <c r="G3971" t="s">
        <v>43</v>
      </c>
      <c r="H3971">
        <v>9000</v>
      </c>
      <c r="I3971">
        <v>4052</v>
      </c>
      <c r="J3971">
        <v>7499</v>
      </c>
      <c r="K3971" t="s">
        <v>4219</v>
      </c>
    </row>
    <row r="3972" spans="1:11" hidden="1" x14ac:dyDescent="0.25">
      <c r="A3972" t="s">
        <v>4089</v>
      </c>
      <c r="B3972" s="1">
        <v>43508</v>
      </c>
      <c r="C3972" s="3">
        <v>2019</v>
      </c>
      <c r="D3972" s="2">
        <v>0.30277777777777776</v>
      </c>
      <c r="E3972">
        <v>58526.303</v>
      </c>
      <c r="F3972" t="s">
        <v>239</v>
      </c>
      <c r="G3972" t="s">
        <v>240</v>
      </c>
      <c r="H3972">
        <v>967</v>
      </c>
      <c r="I3972">
        <v>3725</v>
      </c>
      <c r="J3972">
        <v>7274</v>
      </c>
      <c r="K3972" t="s">
        <v>4220</v>
      </c>
    </row>
    <row r="3973" spans="1:11" hidden="1" x14ac:dyDescent="0.25">
      <c r="A3973" t="s">
        <v>4089</v>
      </c>
      <c r="B3973" s="1">
        <v>43509</v>
      </c>
      <c r="C3973" s="3">
        <v>2019</v>
      </c>
      <c r="D3973" s="2">
        <v>0.3833333333333333</v>
      </c>
      <c r="E3973">
        <v>58527.8</v>
      </c>
      <c r="F3973" t="s">
        <v>58</v>
      </c>
      <c r="G3973" t="s">
        <v>59</v>
      </c>
      <c r="H3973">
        <v>11000</v>
      </c>
      <c r="I3973">
        <v>4034</v>
      </c>
      <c r="J3973">
        <v>7115</v>
      </c>
      <c r="K3973" t="s">
        <v>4221</v>
      </c>
    </row>
    <row r="3974" spans="1:11" hidden="1" x14ac:dyDescent="0.25">
      <c r="A3974" t="s">
        <v>4089</v>
      </c>
      <c r="B3974" s="1">
        <v>43512</v>
      </c>
      <c r="C3974" s="3">
        <v>2019</v>
      </c>
      <c r="D3974" s="2">
        <v>4.3055555555555562E-2</v>
      </c>
      <c r="E3974">
        <v>58530.042999999998</v>
      </c>
      <c r="F3974" t="s">
        <v>208</v>
      </c>
      <c r="G3974" t="s">
        <v>420</v>
      </c>
      <c r="H3974">
        <v>502</v>
      </c>
      <c r="I3974">
        <v>3700</v>
      </c>
      <c r="J3974">
        <v>7570</v>
      </c>
      <c r="K3974" t="s">
        <v>4222</v>
      </c>
    </row>
    <row r="3975" spans="1:11" hidden="1" x14ac:dyDescent="0.25">
      <c r="A3975" t="s">
        <v>4089</v>
      </c>
      <c r="B3975" s="1">
        <v>43512</v>
      </c>
      <c r="C3975" s="3">
        <v>2019</v>
      </c>
      <c r="D3975" s="2">
        <v>0.10208333333333335</v>
      </c>
      <c r="E3975">
        <v>58530.936000000002</v>
      </c>
      <c r="F3975" t="s">
        <v>42</v>
      </c>
      <c r="G3975" t="s">
        <v>43</v>
      </c>
      <c r="H3975">
        <v>9000</v>
      </c>
      <c r="I3975">
        <v>4052</v>
      </c>
      <c r="J3975">
        <v>7499</v>
      </c>
      <c r="K3975" t="s">
        <v>4223</v>
      </c>
    </row>
    <row r="3976" spans="1:11" hidden="1" x14ac:dyDescent="0.25">
      <c r="A3976" t="s">
        <v>4089</v>
      </c>
      <c r="B3976" s="1">
        <v>43517</v>
      </c>
      <c r="C3976" s="3">
        <v>2019</v>
      </c>
      <c r="D3976" s="2">
        <v>0.41250000000000003</v>
      </c>
      <c r="E3976">
        <v>58535.83</v>
      </c>
      <c r="F3976" t="s">
        <v>28</v>
      </c>
      <c r="G3976" t="s">
        <v>29</v>
      </c>
      <c r="H3976">
        <v>1084</v>
      </c>
      <c r="I3976">
        <v>3901</v>
      </c>
      <c r="J3976">
        <v>7380</v>
      </c>
      <c r="K3976" t="s">
        <v>4224</v>
      </c>
    </row>
    <row r="3977" spans="1:11" hidden="1" x14ac:dyDescent="0.25">
      <c r="A3977" t="s">
        <v>4089</v>
      </c>
      <c r="B3977" s="1">
        <v>43521</v>
      </c>
      <c r="C3977" s="3">
        <v>2019</v>
      </c>
      <c r="D3977" s="2">
        <v>1.8055555555555557E-2</v>
      </c>
      <c r="E3977">
        <v>58539.851000000002</v>
      </c>
      <c r="F3977" t="s">
        <v>58</v>
      </c>
      <c r="G3977" t="s">
        <v>59</v>
      </c>
      <c r="H3977">
        <v>11000</v>
      </c>
      <c r="I3977">
        <v>4034</v>
      </c>
      <c r="J3977">
        <v>7115</v>
      </c>
      <c r="K3977" t="s">
        <v>4225</v>
      </c>
    </row>
    <row r="3978" spans="1:11" hidden="1" x14ac:dyDescent="0.25">
      <c r="A3978" t="s">
        <v>4089</v>
      </c>
      <c r="B3978" s="1">
        <v>43522</v>
      </c>
      <c r="C3978" s="3">
        <v>2019</v>
      </c>
      <c r="D3978" s="2">
        <v>0.1451388888888889</v>
      </c>
      <c r="E3978">
        <v>58540.978999999999</v>
      </c>
      <c r="F3978" t="s">
        <v>208</v>
      </c>
      <c r="G3978" t="s">
        <v>420</v>
      </c>
      <c r="H3978">
        <v>501</v>
      </c>
      <c r="I3978">
        <v>3700</v>
      </c>
      <c r="J3978">
        <v>7570</v>
      </c>
      <c r="K3978" t="s">
        <v>4226</v>
      </c>
    </row>
    <row r="3979" spans="1:11" hidden="1" x14ac:dyDescent="0.25">
      <c r="A3979" t="s">
        <v>4089</v>
      </c>
      <c r="B3979" s="1">
        <v>43526</v>
      </c>
      <c r="C3979" s="3">
        <v>2019</v>
      </c>
      <c r="D3979" s="2">
        <v>8.4027777777777771E-2</v>
      </c>
      <c r="E3979">
        <v>58544.917999999998</v>
      </c>
      <c r="F3979" t="s">
        <v>42</v>
      </c>
      <c r="G3979" t="s">
        <v>43</v>
      </c>
      <c r="H3979">
        <v>9000</v>
      </c>
      <c r="I3979">
        <v>4052</v>
      </c>
      <c r="J3979">
        <v>7762</v>
      </c>
      <c r="K3979" t="s">
        <v>4227</v>
      </c>
    </row>
    <row r="3980" spans="1:11" hidden="1" x14ac:dyDescent="0.25">
      <c r="A3980" t="s">
        <v>4089</v>
      </c>
      <c r="B3980" s="1">
        <v>43531</v>
      </c>
      <c r="C3980" s="3">
        <v>2019</v>
      </c>
      <c r="D3980" s="2">
        <v>0.39583333333333331</v>
      </c>
      <c r="E3980">
        <v>58549.813000000002</v>
      </c>
      <c r="F3980" t="s">
        <v>58</v>
      </c>
      <c r="G3980" t="s">
        <v>59</v>
      </c>
      <c r="H3980">
        <v>11000</v>
      </c>
      <c r="I3980">
        <v>4035</v>
      </c>
      <c r="J3980">
        <v>7115</v>
      </c>
      <c r="K3980" t="s">
        <v>4228</v>
      </c>
    </row>
    <row r="3981" spans="1:11" hidden="1" x14ac:dyDescent="0.25">
      <c r="A3981" t="s">
        <v>4089</v>
      </c>
      <c r="B3981" s="1">
        <v>43533</v>
      </c>
      <c r="C3981" s="3">
        <v>2019</v>
      </c>
      <c r="D3981" s="2">
        <v>0.16527777777777777</v>
      </c>
      <c r="E3981">
        <v>58551.165000000001</v>
      </c>
      <c r="F3981" t="s">
        <v>34</v>
      </c>
      <c r="G3981" t="s">
        <v>35</v>
      </c>
      <c r="H3981">
        <v>14000</v>
      </c>
      <c r="I3981">
        <v>4031</v>
      </c>
      <c r="J3981">
        <v>7950</v>
      </c>
      <c r="K3981" t="s">
        <v>4229</v>
      </c>
    </row>
    <row r="3982" spans="1:11" hidden="1" x14ac:dyDescent="0.25">
      <c r="A3982" t="s">
        <v>4089</v>
      </c>
      <c r="B3982" s="1">
        <v>43534</v>
      </c>
      <c r="C3982" s="3">
        <v>2019</v>
      </c>
      <c r="D3982" s="2">
        <v>2.7777777777777779E-3</v>
      </c>
      <c r="E3982">
        <v>58552.837</v>
      </c>
      <c r="F3982" t="s">
        <v>42</v>
      </c>
      <c r="G3982" t="s">
        <v>43</v>
      </c>
      <c r="H3982">
        <v>9000</v>
      </c>
      <c r="I3982">
        <v>4052</v>
      </c>
      <c r="J3982">
        <v>7762</v>
      </c>
      <c r="K3982" t="s">
        <v>4230</v>
      </c>
    </row>
    <row r="3983" spans="1:11" hidden="1" x14ac:dyDescent="0.25">
      <c r="A3983" t="s">
        <v>4089</v>
      </c>
      <c r="B3983" s="1">
        <v>43538</v>
      </c>
      <c r="C3983" s="3">
        <v>2019</v>
      </c>
      <c r="D3983" s="2">
        <v>0.1111111111111111</v>
      </c>
      <c r="E3983">
        <v>58556.945</v>
      </c>
      <c r="F3983" t="s">
        <v>123</v>
      </c>
      <c r="G3983" t="s">
        <v>124</v>
      </c>
      <c r="H3983">
        <v>6761</v>
      </c>
      <c r="I3983">
        <v>6308</v>
      </c>
      <c r="J3983">
        <v>7074</v>
      </c>
      <c r="K3983" t="s">
        <v>4231</v>
      </c>
    </row>
    <row r="3984" spans="1:11" hidden="1" x14ac:dyDescent="0.25">
      <c r="A3984" t="s">
        <v>4089</v>
      </c>
      <c r="B3984" s="1">
        <v>43542</v>
      </c>
      <c r="C3984" s="3">
        <v>2019</v>
      </c>
      <c r="D3984" s="2">
        <v>0.23680555555555557</v>
      </c>
      <c r="E3984">
        <v>58560.237000000001</v>
      </c>
      <c r="F3984" t="s">
        <v>239</v>
      </c>
      <c r="G3984" t="s">
        <v>240</v>
      </c>
      <c r="H3984">
        <v>985</v>
      </c>
      <c r="I3984">
        <v>3726</v>
      </c>
      <c r="J3984">
        <v>7275</v>
      </c>
      <c r="K3984" t="s">
        <v>4232</v>
      </c>
    </row>
    <row r="3985" spans="1:11" hidden="1" x14ac:dyDescent="0.25">
      <c r="A3985" t="s">
        <v>4089</v>
      </c>
      <c r="B3985" s="1">
        <v>43544</v>
      </c>
      <c r="C3985" s="3">
        <v>2019</v>
      </c>
      <c r="D3985" s="2">
        <v>0.40486111111111112</v>
      </c>
      <c r="E3985">
        <v>58562.822</v>
      </c>
      <c r="F3985" t="s">
        <v>32</v>
      </c>
      <c r="G3985" t="s">
        <v>151</v>
      </c>
      <c r="H3985">
        <v>11000</v>
      </c>
      <c r="I3985">
        <v>4040</v>
      </c>
      <c r="J3985">
        <v>7586</v>
      </c>
      <c r="K3985" t="s">
        <v>4233</v>
      </c>
    </row>
    <row r="3986" spans="1:11" hidden="1" x14ac:dyDescent="0.25">
      <c r="A3986" t="s">
        <v>4089</v>
      </c>
      <c r="B3986" s="1">
        <v>43548</v>
      </c>
      <c r="C3986" s="3">
        <v>2019</v>
      </c>
      <c r="D3986" s="2">
        <v>5.9722222222222225E-2</v>
      </c>
      <c r="E3986">
        <v>58566.06</v>
      </c>
      <c r="F3986" t="s">
        <v>34</v>
      </c>
      <c r="G3986" t="s">
        <v>35</v>
      </c>
      <c r="H3986">
        <v>14000</v>
      </c>
      <c r="I3986">
        <v>4031</v>
      </c>
      <c r="J3986">
        <v>7950</v>
      </c>
      <c r="K3986" t="s">
        <v>4234</v>
      </c>
    </row>
    <row r="3987" spans="1:11" hidden="1" x14ac:dyDescent="0.25">
      <c r="A3987" t="s">
        <v>4089</v>
      </c>
      <c r="B3987" s="1">
        <v>43549</v>
      </c>
      <c r="C3987" s="3">
        <v>2019</v>
      </c>
      <c r="D3987" s="2">
        <v>2.5694444444444447E-2</v>
      </c>
      <c r="E3987">
        <v>58567.858999999997</v>
      </c>
      <c r="F3987" t="s">
        <v>42</v>
      </c>
      <c r="G3987" t="s">
        <v>236</v>
      </c>
      <c r="H3987">
        <v>9000</v>
      </c>
      <c r="I3987">
        <v>4052</v>
      </c>
      <c r="J3987">
        <v>7763</v>
      </c>
      <c r="K3987" t="s">
        <v>4235</v>
      </c>
    </row>
    <row r="3988" spans="1:11" hidden="1" x14ac:dyDescent="0.25">
      <c r="A3988" t="s">
        <v>4089</v>
      </c>
      <c r="B3988" s="1">
        <v>43553</v>
      </c>
      <c r="C3988" s="3">
        <v>2019</v>
      </c>
      <c r="D3988" s="2">
        <v>0.1388888888888889</v>
      </c>
      <c r="E3988">
        <v>58571.972999999998</v>
      </c>
      <c r="F3988" t="s">
        <v>208</v>
      </c>
      <c r="G3988" t="s">
        <v>420</v>
      </c>
      <c r="H3988">
        <v>506</v>
      </c>
      <c r="I3988">
        <v>3700</v>
      </c>
      <c r="J3988">
        <v>7570</v>
      </c>
      <c r="K3988" t="s">
        <v>4236</v>
      </c>
    </row>
    <row r="3989" spans="1:11" hidden="1" x14ac:dyDescent="0.25">
      <c r="A3989" t="s">
        <v>4089</v>
      </c>
      <c r="B3989" s="1">
        <v>43555</v>
      </c>
      <c r="C3989" s="3">
        <v>2019</v>
      </c>
      <c r="D3989" s="2">
        <v>0.4145833333333333</v>
      </c>
      <c r="E3989">
        <v>58573.830999999998</v>
      </c>
      <c r="F3989" t="s">
        <v>706</v>
      </c>
      <c r="G3989" t="s">
        <v>736</v>
      </c>
      <c r="H3989">
        <v>578</v>
      </c>
      <c r="I3989">
        <v>3800</v>
      </c>
      <c r="J3989">
        <v>7399</v>
      </c>
      <c r="K3989" t="s">
        <v>4237</v>
      </c>
    </row>
    <row r="3990" spans="1:11" hidden="1" x14ac:dyDescent="0.25">
      <c r="A3990" t="s">
        <v>4089</v>
      </c>
      <c r="B3990" s="1">
        <v>43555</v>
      </c>
      <c r="C3990" s="3">
        <v>2019</v>
      </c>
      <c r="D3990" s="2">
        <v>2.7777777777777776E-2</v>
      </c>
      <c r="E3990">
        <v>58573.862000000001</v>
      </c>
      <c r="F3990" t="s">
        <v>561</v>
      </c>
      <c r="G3990" t="s">
        <v>578</v>
      </c>
      <c r="H3990">
        <v>11000</v>
      </c>
      <c r="I3990">
        <v>3917</v>
      </c>
      <c r="J3990">
        <v>7593</v>
      </c>
      <c r="K3990" t="s">
        <v>4238</v>
      </c>
    </row>
    <row r="3991" spans="1:11" hidden="1" x14ac:dyDescent="0.25">
      <c r="A3991" t="s">
        <v>4089</v>
      </c>
      <c r="B3991" s="1">
        <v>43565</v>
      </c>
      <c r="C3991" s="3">
        <v>2019</v>
      </c>
      <c r="D3991" s="2">
        <v>6.5277777777777782E-2</v>
      </c>
      <c r="E3991">
        <v>58583.898999999998</v>
      </c>
      <c r="F3991" t="s">
        <v>276</v>
      </c>
      <c r="G3991" t="s">
        <v>277</v>
      </c>
      <c r="H3991">
        <v>576</v>
      </c>
      <c r="I3991">
        <v>3516</v>
      </c>
      <c r="J3991">
        <v>8000</v>
      </c>
      <c r="K3991" t="s">
        <v>4239</v>
      </c>
    </row>
    <row r="3992" spans="1:11" hidden="1" x14ac:dyDescent="0.25">
      <c r="A3992" t="s">
        <v>4089</v>
      </c>
      <c r="B3992" s="1">
        <v>43566</v>
      </c>
      <c r="C3992" s="3">
        <v>2019</v>
      </c>
      <c r="D3992" s="2">
        <v>3.7499999999999999E-2</v>
      </c>
      <c r="E3992">
        <v>58584.870999999999</v>
      </c>
      <c r="F3992" t="s">
        <v>561</v>
      </c>
      <c r="G3992" t="s">
        <v>578</v>
      </c>
      <c r="H3992">
        <v>11000</v>
      </c>
      <c r="I3992">
        <v>3917</v>
      </c>
      <c r="J3992">
        <v>7593</v>
      </c>
      <c r="K3992" t="s">
        <v>4240</v>
      </c>
    </row>
    <row r="3993" spans="1:11" hidden="1" x14ac:dyDescent="0.25">
      <c r="A3993" t="s">
        <v>4089</v>
      </c>
      <c r="B3993" s="1">
        <v>43566</v>
      </c>
      <c r="C3993" s="3">
        <v>2019</v>
      </c>
      <c r="D3993" s="2">
        <v>9.7222222222222224E-2</v>
      </c>
      <c r="E3993">
        <v>58584.930999999997</v>
      </c>
      <c r="F3993" t="s">
        <v>208</v>
      </c>
      <c r="G3993" t="s">
        <v>420</v>
      </c>
      <c r="H3993">
        <v>501</v>
      </c>
      <c r="I3993">
        <v>3700</v>
      </c>
      <c r="J3993">
        <v>7570</v>
      </c>
      <c r="K3993" t="s">
        <v>4241</v>
      </c>
    </row>
    <row r="3994" spans="1:11" hidden="1" x14ac:dyDescent="0.25">
      <c r="A3994" t="s">
        <v>4089</v>
      </c>
      <c r="B3994" s="1">
        <v>43568</v>
      </c>
      <c r="C3994" s="3">
        <v>2019</v>
      </c>
      <c r="D3994" s="2">
        <v>0.11180555555555556</v>
      </c>
      <c r="E3994">
        <v>58586.945</v>
      </c>
      <c r="F3994" t="s">
        <v>42</v>
      </c>
      <c r="G3994" t="s">
        <v>43</v>
      </c>
      <c r="H3994">
        <v>9000</v>
      </c>
      <c r="I3994">
        <v>4052</v>
      </c>
      <c r="J3994">
        <v>7762</v>
      </c>
      <c r="K3994" t="s">
        <v>4242</v>
      </c>
    </row>
    <row r="3995" spans="1:11" hidden="1" x14ac:dyDescent="0.25">
      <c r="A3995" t="s">
        <v>4089</v>
      </c>
      <c r="B3995" s="1">
        <v>43575</v>
      </c>
      <c r="C3995" s="3">
        <v>2019</v>
      </c>
      <c r="D3995" s="2">
        <v>4.7916666666666663E-2</v>
      </c>
      <c r="E3995">
        <v>58593.881000000001</v>
      </c>
      <c r="F3995" t="s">
        <v>561</v>
      </c>
      <c r="G3995" t="s">
        <v>578</v>
      </c>
      <c r="H3995">
        <v>11000</v>
      </c>
      <c r="I3995">
        <v>3917</v>
      </c>
      <c r="J3995">
        <v>7593</v>
      </c>
      <c r="K3995" t="s">
        <v>4243</v>
      </c>
    </row>
    <row r="3996" spans="1:11" hidden="1" x14ac:dyDescent="0.25">
      <c r="A3996" t="s">
        <v>4089</v>
      </c>
      <c r="B3996" s="1">
        <v>43575</v>
      </c>
      <c r="C3996" s="3">
        <v>2019</v>
      </c>
      <c r="D3996" s="2">
        <v>0.10277777777777779</v>
      </c>
      <c r="E3996">
        <v>58593.936000000002</v>
      </c>
      <c r="F3996" t="s">
        <v>208</v>
      </c>
      <c r="G3996" t="s">
        <v>420</v>
      </c>
      <c r="H3996">
        <v>503</v>
      </c>
      <c r="I3996">
        <v>3700</v>
      </c>
      <c r="J3996">
        <v>7570</v>
      </c>
      <c r="K3996" t="s">
        <v>4244</v>
      </c>
    </row>
    <row r="3997" spans="1:11" hidden="1" x14ac:dyDescent="0.25">
      <c r="A3997" t="s">
        <v>4089</v>
      </c>
      <c r="B3997" s="1">
        <v>43577</v>
      </c>
      <c r="C3997" s="3">
        <v>2019</v>
      </c>
      <c r="D3997" s="2">
        <v>8.4722222222222213E-2</v>
      </c>
      <c r="E3997">
        <v>58595.084999999999</v>
      </c>
      <c r="F3997" t="s">
        <v>34</v>
      </c>
      <c r="G3997" t="s">
        <v>35</v>
      </c>
      <c r="H3997">
        <v>14000</v>
      </c>
      <c r="I3997">
        <v>4031</v>
      </c>
      <c r="J3997">
        <v>7950</v>
      </c>
      <c r="K3997" t="s">
        <v>4245</v>
      </c>
    </row>
    <row r="3998" spans="1:11" hidden="1" x14ac:dyDescent="0.25">
      <c r="A3998" t="s">
        <v>4089</v>
      </c>
      <c r="B3998" s="1">
        <v>43584</v>
      </c>
      <c r="C3998" s="3">
        <v>2019</v>
      </c>
      <c r="D3998" s="2">
        <v>4.7916666666666663E-2</v>
      </c>
      <c r="E3998">
        <v>58602.881999999998</v>
      </c>
      <c r="F3998" t="s">
        <v>58</v>
      </c>
      <c r="G3998" t="s">
        <v>59</v>
      </c>
      <c r="H3998">
        <v>11000</v>
      </c>
      <c r="I3998">
        <v>4060</v>
      </c>
      <c r="J3998">
        <v>7300</v>
      </c>
      <c r="K3998" t="s">
        <v>4246</v>
      </c>
    </row>
    <row r="3999" spans="1:11" hidden="1" x14ac:dyDescent="0.25">
      <c r="A3999" t="s">
        <v>4089</v>
      </c>
      <c r="B3999" s="1">
        <v>43585</v>
      </c>
      <c r="C3999" s="3">
        <v>2019</v>
      </c>
      <c r="D3999" s="2">
        <v>5.9027777777777783E-2</v>
      </c>
      <c r="E3999">
        <v>58603.892999999996</v>
      </c>
      <c r="F3999" t="s">
        <v>208</v>
      </c>
      <c r="G3999" t="s">
        <v>420</v>
      </c>
      <c r="H3999">
        <v>505</v>
      </c>
      <c r="I3999">
        <v>3700</v>
      </c>
      <c r="J3999">
        <v>7570</v>
      </c>
      <c r="K3999" t="s">
        <v>4247</v>
      </c>
    </row>
    <row r="4000" spans="1:11" hidden="1" x14ac:dyDescent="0.25">
      <c r="A4000" t="s">
        <v>4089</v>
      </c>
      <c r="B4000" s="1">
        <v>43585</v>
      </c>
      <c r="C4000" s="3">
        <v>2019</v>
      </c>
      <c r="D4000" s="2">
        <v>0.10555555555555556</v>
      </c>
      <c r="E4000">
        <v>58603.938999999998</v>
      </c>
      <c r="F4000" t="s">
        <v>667</v>
      </c>
      <c r="G4000" t="s">
        <v>668</v>
      </c>
      <c r="H4000">
        <v>559</v>
      </c>
      <c r="I4000">
        <v>3800</v>
      </c>
      <c r="J4000">
        <v>7400</v>
      </c>
      <c r="K4000" t="s">
        <v>4248</v>
      </c>
    </row>
    <row r="4001" spans="1:11" hidden="1" x14ac:dyDescent="0.25">
      <c r="A4001" t="s">
        <v>4089</v>
      </c>
      <c r="B4001" s="1">
        <v>43751</v>
      </c>
      <c r="C4001" s="3">
        <v>2019</v>
      </c>
      <c r="D4001" s="2">
        <v>0.39166666666666666</v>
      </c>
      <c r="E4001">
        <v>58769.392</v>
      </c>
      <c r="F4001" t="s">
        <v>239</v>
      </c>
      <c r="G4001" t="s">
        <v>240</v>
      </c>
      <c r="H4001">
        <v>945</v>
      </c>
      <c r="I4001">
        <v>3712</v>
      </c>
      <c r="J4001">
        <v>7301</v>
      </c>
      <c r="K4001" t="s">
        <v>4249</v>
      </c>
    </row>
    <row r="4002" spans="1:11" hidden="1" x14ac:dyDescent="0.25">
      <c r="A4002" t="s">
        <v>4089</v>
      </c>
      <c r="B4002" s="1">
        <v>43765</v>
      </c>
      <c r="C4002" s="3">
        <v>2019</v>
      </c>
      <c r="D4002" s="2">
        <v>0.14375000000000002</v>
      </c>
      <c r="E4002">
        <v>58783.978000000003</v>
      </c>
      <c r="F4002" t="s">
        <v>28</v>
      </c>
      <c r="G4002" t="s">
        <v>29</v>
      </c>
      <c r="H4002">
        <v>1067</v>
      </c>
      <c r="I4002">
        <v>3900</v>
      </c>
      <c r="J4002">
        <v>7381</v>
      </c>
      <c r="K4002" t="s">
        <v>4250</v>
      </c>
    </row>
    <row r="4003" spans="1:11" hidden="1" x14ac:dyDescent="0.25">
      <c r="A4003" t="s">
        <v>4089</v>
      </c>
      <c r="B4003" s="1">
        <v>43787</v>
      </c>
      <c r="C4003" s="3">
        <v>2019</v>
      </c>
      <c r="D4003" s="2">
        <v>0.24652777777777779</v>
      </c>
      <c r="E4003">
        <v>58805.247000000003</v>
      </c>
      <c r="F4003" t="s">
        <v>239</v>
      </c>
      <c r="G4003" t="s">
        <v>240</v>
      </c>
      <c r="H4003">
        <v>1026</v>
      </c>
      <c r="I4003">
        <v>3726</v>
      </c>
      <c r="J4003">
        <v>7274</v>
      </c>
      <c r="K4003" t="s">
        <v>4251</v>
      </c>
    </row>
    <row r="4004" spans="1:11" hidden="1" x14ac:dyDescent="0.25">
      <c r="A4004" t="s">
        <v>4089</v>
      </c>
      <c r="B4004" s="1">
        <v>43800</v>
      </c>
      <c r="C4004" s="3">
        <v>2019</v>
      </c>
      <c r="D4004" s="2">
        <v>5.0694444444444452E-2</v>
      </c>
      <c r="E4004">
        <v>58818.883999999998</v>
      </c>
      <c r="F4004" t="s">
        <v>28</v>
      </c>
      <c r="G4004" t="s">
        <v>29</v>
      </c>
      <c r="H4004">
        <v>1086</v>
      </c>
      <c r="I4004">
        <v>3802</v>
      </c>
      <c r="J4004">
        <v>7390</v>
      </c>
      <c r="K4004" t="s">
        <v>4252</v>
      </c>
    </row>
    <row r="4005" spans="1:11" hidden="1" x14ac:dyDescent="0.25">
      <c r="A4005" t="s">
        <v>4089</v>
      </c>
      <c r="B4005" s="1">
        <v>43800</v>
      </c>
      <c r="C4005" s="3">
        <v>2019</v>
      </c>
      <c r="D4005" s="2">
        <v>6.0416666666666667E-2</v>
      </c>
      <c r="E4005">
        <v>58818.894</v>
      </c>
      <c r="F4005" t="s">
        <v>58</v>
      </c>
      <c r="G4005" t="s">
        <v>43</v>
      </c>
      <c r="H4005">
        <v>9000</v>
      </c>
      <c r="I4005">
        <v>4052</v>
      </c>
      <c r="J4005">
        <v>7763</v>
      </c>
      <c r="K4005" t="s">
        <v>4253</v>
      </c>
    </row>
    <row r="4006" spans="1:11" hidden="1" x14ac:dyDescent="0.25">
      <c r="A4006" t="s">
        <v>4089</v>
      </c>
      <c r="B4006" s="1">
        <v>43820</v>
      </c>
      <c r="C4006" s="3">
        <v>2019</v>
      </c>
      <c r="D4006" s="2">
        <v>0.3611111111111111</v>
      </c>
      <c r="E4006">
        <v>58838.362000000001</v>
      </c>
      <c r="F4006" t="s">
        <v>239</v>
      </c>
      <c r="G4006" t="s">
        <v>240</v>
      </c>
      <c r="H4006">
        <v>981</v>
      </c>
      <c r="I4006">
        <v>3713</v>
      </c>
      <c r="J4006">
        <v>7303</v>
      </c>
      <c r="K4006" t="s">
        <v>4254</v>
      </c>
    </row>
    <row r="4007" spans="1:11" hidden="1" x14ac:dyDescent="0.25">
      <c r="A4007" t="s">
        <v>4089</v>
      </c>
      <c r="B4007" s="1">
        <v>43829</v>
      </c>
      <c r="C4007" s="3">
        <v>2019</v>
      </c>
      <c r="D4007" s="2">
        <v>7.9861111111111105E-2</v>
      </c>
      <c r="E4007">
        <v>58847.913</v>
      </c>
      <c r="F4007" t="s">
        <v>32</v>
      </c>
      <c r="G4007" t="s">
        <v>151</v>
      </c>
      <c r="H4007">
        <v>11000</v>
      </c>
      <c r="I4007">
        <v>3972</v>
      </c>
      <c r="J4007">
        <v>7588</v>
      </c>
      <c r="K4007" t="s">
        <v>4255</v>
      </c>
    </row>
    <row r="4008" spans="1:11" hidden="1" x14ac:dyDescent="0.25">
      <c r="A4008" t="s">
        <v>4089</v>
      </c>
      <c r="B4008" s="1">
        <v>43829</v>
      </c>
      <c r="C4008" s="3">
        <v>2019</v>
      </c>
      <c r="D4008" s="2">
        <v>8.1944444444444445E-2</v>
      </c>
      <c r="E4008">
        <v>58847.915999999997</v>
      </c>
      <c r="F4008" t="s">
        <v>28</v>
      </c>
      <c r="G4008" t="s">
        <v>29</v>
      </c>
      <c r="H4008">
        <v>1027</v>
      </c>
      <c r="I4008">
        <v>3900</v>
      </c>
      <c r="J4008">
        <v>7380</v>
      </c>
      <c r="K4008" t="s">
        <v>4256</v>
      </c>
    </row>
    <row r="4009" spans="1:11" hidden="1" x14ac:dyDescent="0.25">
      <c r="A4009" t="s">
        <v>4089</v>
      </c>
      <c r="B4009" s="1">
        <v>43832</v>
      </c>
      <c r="C4009" s="3">
        <v>2020</v>
      </c>
      <c r="D4009" s="2">
        <v>2.5694444444444447E-2</v>
      </c>
      <c r="E4009">
        <v>58850.025999999998</v>
      </c>
      <c r="F4009" t="s">
        <v>15</v>
      </c>
      <c r="G4009" t="s">
        <v>16</v>
      </c>
      <c r="H4009">
        <v>808</v>
      </c>
      <c r="I4009">
        <v>3800</v>
      </c>
      <c r="J4009">
        <v>7590</v>
      </c>
      <c r="K4009" t="s">
        <v>4257</v>
      </c>
    </row>
    <row r="4010" spans="1:11" hidden="1" x14ac:dyDescent="0.25">
      <c r="A4010" t="s">
        <v>4089</v>
      </c>
      <c r="B4010" s="1">
        <v>43842</v>
      </c>
      <c r="C4010" s="3">
        <v>2020</v>
      </c>
      <c r="D4010" s="2">
        <v>0.39374999999999999</v>
      </c>
      <c r="E4010">
        <v>58860.811000000002</v>
      </c>
      <c r="F4010" t="s">
        <v>58</v>
      </c>
      <c r="G4010" t="s">
        <v>59</v>
      </c>
      <c r="H4010">
        <v>11000</v>
      </c>
      <c r="I4010">
        <v>4100</v>
      </c>
      <c r="J4010">
        <v>7200</v>
      </c>
      <c r="K4010" t="s">
        <v>4258</v>
      </c>
    </row>
    <row r="4011" spans="1:11" hidden="1" x14ac:dyDescent="0.25">
      <c r="A4011" t="s">
        <v>4089</v>
      </c>
      <c r="B4011" s="1">
        <v>43855</v>
      </c>
      <c r="C4011" s="3">
        <v>2020</v>
      </c>
      <c r="D4011" s="2">
        <v>0.1361111111111111</v>
      </c>
      <c r="E4011">
        <v>58873.135999999999</v>
      </c>
      <c r="F4011" t="s">
        <v>239</v>
      </c>
      <c r="G4011" t="s">
        <v>240</v>
      </c>
      <c r="H4011">
        <v>999</v>
      </c>
      <c r="I4011">
        <v>3718</v>
      </c>
      <c r="J4011">
        <v>7304</v>
      </c>
      <c r="K4011" t="s">
        <v>4259</v>
      </c>
    </row>
    <row r="4012" spans="1:11" hidden="1" x14ac:dyDescent="0.25">
      <c r="A4012" t="s">
        <v>4089</v>
      </c>
      <c r="B4012" s="1">
        <v>43859</v>
      </c>
      <c r="C4012" s="3">
        <v>2020</v>
      </c>
      <c r="D4012" s="2">
        <v>0.15</v>
      </c>
      <c r="E4012">
        <v>58877.15</v>
      </c>
      <c r="F4012" t="s">
        <v>239</v>
      </c>
      <c r="G4012" t="s">
        <v>240</v>
      </c>
      <c r="H4012">
        <v>1034</v>
      </c>
      <c r="I4012">
        <v>3718</v>
      </c>
      <c r="J4012">
        <v>7306</v>
      </c>
      <c r="K4012" t="s">
        <v>4260</v>
      </c>
    </row>
    <row r="4013" spans="1:11" hidden="1" x14ac:dyDescent="0.25">
      <c r="A4013" t="s">
        <v>4089</v>
      </c>
      <c r="B4013" s="1">
        <v>43866</v>
      </c>
      <c r="C4013" s="3">
        <v>2020</v>
      </c>
      <c r="D4013" s="2">
        <v>0.12222222222222223</v>
      </c>
      <c r="E4013">
        <v>58884.955999999998</v>
      </c>
      <c r="F4013" t="s">
        <v>561</v>
      </c>
      <c r="G4013" t="s">
        <v>578</v>
      </c>
      <c r="H4013">
        <v>11000</v>
      </c>
      <c r="I4013">
        <v>3915</v>
      </c>
      <c r="J4013">
        <v>7590</v>
      </c>
      <c r="K4013" t="s">
        <v>4261</v>
      </c>
    </row>
    <row r="4014" spans="1:11" hidden="1" x14ac:dyDescent="0.25">
      <c r="A4014" t="s">
        <v>4089</v>
      </c>
      <c r="B4014" s="1">
        <v>43876</v>
      </c>
      <c r="C4014" s="3">
        <v>2020</v>
      </c>
      <c r="D4014" s="2">
        <v>0.39930555555555558</v>
      </c>
      <c r="E4014">
        <v>58894.817000000003</v>
      </c>
      <c r="F4014" t="s">
        <v>58</v>
      </c>
      <c r="G4014" t="s">
        <v>43</v>
      </c>
      <c r="H4014">
        <v>9000</v>
      </c>
      <c r="I4014">
        <v>4300</v>
      </c>
      <c r="J4014">
        <v>7199</v>
      </c>
      <c r="K4014" t="s">
        <v>4262</v>
      </c>
    </row>
    <row r="4015" spans="1:11" hidden="1" x14ac:dyDescent="0.25">
      <c r="A4015" t="s">
        <v>4089</v>
      </c>
      <c r="B4015" s="1">
        <v>43878</v>
      </c>
      <c r="C4015" s="3">
        <v>2020</v>
      </c>
      <c r="D4015" s="2">
        <v>0.25208333333333333</v>
      </c>
      <c r="E4015">
        <v>58896.252</v>
      </c>
      <c r="F4015" t="s">
        <v>239</v>
      </c>
      <c r="G4015" t="s">
        <v>240</v>
      </c>
      <c r="H4015">
        <v>1043</v>
      </c>
      <c r="I4015">
        <v>3717</v>
      </c>
      <c r="J4015">
        <v>7305</v>
      </c>
      <c r="K4015" t="s">
        <v>4263</v>
      </c>
    </row>
    <row r="4016" spans="1:11" hidden="1" x14ac:dyDescent="0.25">
      <c r="A4016" t="s">
        <v>4089</v>
      </c>
      <c r="B4016" s="1">
        <v>43902</v>
      </c>
      <c r="C4016" s="3">
        <v>2020</v>
      </c>
      <c r="D4016" s="2">
        <v>0.16388888888888889</v>
      </c>
      <c r="E4016">
        <v>58920.998</v>
      </c>
      <c r="F4016" t="s">
        <v>208</v>
      </c>
      <c r="G4016" t="s">
        <v>420</v>
      </c>
      <c r="H4016">
        <v>504</v>
      </c>
      <c r="I4016">
        <v>3700</v>
      </c>
      <c r="J4016">
        <v>7570</v>
      </c>
      <c r="K4016" t="s">
        <v>4264</v>
      </c>
    </row>
    <row r="4017" spans="1:11" hidden="1" x14ac:dyDescent="0.25">
      <c r="A4017" t="s">
        <v>4089</v>
      </c>
      <c r="B4017" s="1">
        <v>43904</v>
      </c>
      <c r="C4017" s="3">
        <v>2020</v>
      </c>
      <c r="D4017" s="2">
        <v>7.6388888888888886E-3</v>
      </c>
      <c r="E4017">
        <v>58922.841999999997</v>
      </c>
      <c r="F4017" t="s">
        <v>58</v>
      </c>
      <c r="G4017" t="s">
        <v>59</v>
      </c>
      <c r="H4017">
        <v>11000</v>
      </c>
      <c r="I4017">
        <v>4300</v>
      </c>
      <c r="J4017">
        <v>7250</v>
      </c>
      <c r="K4017" t="s">
        <v>4265</v>
      </c>
    </row>
    <row r="4018" spans="1:11" hidden="1" x14ac:dyDescent="0.25">
      <c r="A4018" t="s">
        <v>4089</v>
      </c>
      <c r="B4018" s="1">
        <v>43905</v>
      </c>
      <c r="C4018" s="3">
        <v>2020</v>
      </c>
      <c r="D4018" s="2">
        <v>0.12291666666666667</v>
      </c>
      <c r="E4018">
        <v>58923.957000000002</v>
      </c>
      <c r="F4018" t="s">
        <v>706</v>
      </c>
      <c r="G4018" t="s">
        <v>736</v>
      </c>
      <c r="H4018">
        <v>808</v>
      </c>
      <c r="I4018">
        <v>3750</v>
      </c>
      <c r="J4018">
        <v>7450</v>
      </c>
      <c r="K4018" t="s">
        <v>4266</v>
      </c>
    </row>
    <row r="4019" spans="1:11" hidden="1" x14ac:dyDescent="0.25">
      <c r="A4019" t="s">
        <v>4089</v>
      </c>
      <c r="B4019" s="1">
        <v>43913</v>
      </c>
      <c r="C4019" s="3">
        <v>2020</v>
      </c>
      <c r="D4019" s="2">
        <v>0.11458333333333333</v>
      </c>
      <c r="E4019">
        <v>58931.947999999997</v>
      </c>
      <c r="F4019" t="s">
        <v>208</v>
      </c>
      <c r="G4019" t="s">
        <v>420</v>
      </c>
      <c r="H4019">
        <v>506</v>
      </c>
      <c r="I4019">
        <v>3700</v>
      </c>
      <c r="J4019">
        <v>7570</v>
      </c>
      <c r="K4019" t="s">
        <v>4267</v>
      </c>
    </row>
    <row r="4020" spans="1:11" hidden="1" x14ac:dyDescent="0.25">
      <c r="A4020" t="s">
        <v>4089</v>
      </c>
      <c r="B4020" s="1">
        <v>43915</v>
      </c>
      <c r="C4020" s="3">
        <v>2020</v>
      </c>
      <c r="D4020" s="2">
        <v>8.9583333333333334E-2</v>
      </c>
      <c r="E4020">
        <v>58933.09</v>
      </c>
      <c r="F4020" t="s">
        <v>34</v>
      </c>
      <c r="G4020" t="s">
        <v>35</v>
      </c>
      <c r="H4020">
        <v>14000</v>
      </c>
      <c r="I4020">
        <v>4031</v>
      </c>
      <c r="J4020">
        <v>7955</v>
      </c>
      <c r="K4020" t="s">
        <v>4268</v>
      </c>
    </row>
    <row r="4021" spans="1:11" hidden="1" x14ac:dyDescent="0.25">
      <c r="A4021" t="s">
        <v>4089</v>
      </c>
      <c r="B4021" s="1">
        <v>43916</v>
      </c>
      <c r="C4021" s="3">
        <v>2020</v>
      </c>
      <c r="D4021" s="2">
        <v>0.39444444444444443</v>
      </c>
      <c r="E4021">
        <v>58934.811000000002</v>
      </c>
      <c r="F4021" t="s">
        <v>58</v>
      </c>
      <c r="G4021" t="s">
        <v>59</v>
      </c>
      <c r="H4021">
        <v>11000</v>
      </c>
      <c r="I4021">
        <v>4000</v>
      </c>
      <c r="J4021">
        <v>7250</v>
      </c>
      <c r="K4021" t="s">
        <v>4269</v>
      </c>
    </row>
    <row r="4022" spans="1:11" hidden="1" x14ac:dyDescent="0.25">
      <c r="A4022" t="s">
        <v>4089</v>
      </c>
      <c r="B4022" s="1">
        <v>43918</v>
      </c>
      <c r="C4022" s="3">
        <v>2020</v>
      </c>
      <c r="D4022" s="2">
        <v>0.20208333333333331</v>
      </c>
      <c r="E4022">
        <v>58936.203000000001</v>
      </c>
      <c r="F4022" t="s">
        <v>239</v>
      </c>
      <c r="G4022" t="s">
        <v>240</v>
      </c>
      <c r="H4022">
        <v>1037</v>
      </c>
      <c r="I4022">
        <v>3717</v>
      </c>
      <c r="J4022">
        <v>7306</v>
      </c>
      <c r="K4022" t="s">
        <v>4270</v>
      </c>
    </row>
    <row r="4023" spans="1:11" hidden="1" x14ac:dyDescent="0.25">
      <c r="A4023" t="s">
        <v>4089</v>
      </c>
      <c r="B4023" s="1">
        <v>43921</v>
      </c>
      <c r="C4023" s="3">
        <v>2020</v>
      </c>
      <c r="D4023" s="2">
        <v>0.11944444444444445</v>
      </c>
      <c r="E4023">
        <v>58939.953000000001</v>
      </c>
      <c r="F4023" t="s">
        <v>626</v>
      </c>
      <c r="G4023" t="s">
        <v>1107</v>
      </c>
      <c r="H4023">
        <v>988</v>
      </c>
      <c r="I4023">
        <v>4195</v>
      </c>
      <c r="J4023">
        <v>6965</v>
      </c>
      <c r="K4023" t="s">
        <v>4271</v>
      </c>
    </row>
    <row r="4024" spans="1:11" hidden="1" x14ac:dyDescent="0.25">
      <c r="A4024" t="s">
        <v>4089</v>
      </c>
      <c r="B4024" s="1">
        <v>43925</v>
      </c>
      <c r="C4024" s="3">
        <v>2020</v>
      </c>
      <c r="D4024" s="2">
        <v>0.1277777777777778</v>
      </c>
      <c r="E4024">
        <v>58943.962</v>
      </c>
      <c r="F4024" t="s">
        <v>208</v>
      </c>
      <c r="G4024" t="s">
        <v>420</v>
      </c>
      <c r="H4024">
        <v>502</v>
      </c>
      <c r="I4024">
        <v>3700</v>
      </c>
      <c r="J4024">
        <v>7570</v>
      </c>
      <c r="K4024" t="s">
        <v>4272</v>
      </c>
    </row>
    <row r="4025" spans="1:11" hidden="1" x14ac:dyDescent="0.25">
      <c r="A4025" t="s">
        <v>4089</v>
      </c>
      <c r="B4025" s="1">
        <v>43930</v>
      </c>
      <c r="C4025" s="3">
        <v>2020</v>
      </c>
      <c r="D4025" s="2">
        <v>5.2083333333333336E-2</v>
      </c>
      <c r="E4025">
        <v>58948.885999999999</v>
      </c>
      <c r="F4025" t="s">
        <v>28</v>
      </c>
      <c r="G4025" t="s">
        <v>29</v>
      </c>
      <c r="H4025">
        <v>1082</v>
      </c>
      <c r="I4025">
        <v>3900</v>
      </c>
      <c r="J4025">
        <v>7381</v>
      </c>
      <c r="K4025" t="s">
        <v>4273</v>
      </c>
    </row>
    <row r="4026" spans="1:11" hidden="1" x14ac:dyDescent="0.25">
      <c r="A4026" t="s">
        <v>4089</v>
      </c>
      <c r="B4026" s="1">
        <v>43931</v>
      </c>
      <c r="C4026" s="3">
        <v>2020</v>
      </c>
      <c r="D4026" s="2">
        <v>0.18194444444444444</v>
      </c>
      <c r="E4026">
        <v>58949.182999999997</v>
      </c>
      <c r="F4026" t="s">
        <v>239</v>
      </c>
      <c r="G4026" t="s">
        <v>240</v>
      </c>
      <c r="H4026">
        <v>963</v>
      </c>
      <c r="I4026">
        <v>3717</v>
      </c>
      <c r="J4026">
        <v>7304</v>
      </c>
      <c r="K4026" t="s">
        <v>4274</v>
      </c>
    </row>
    <row r="4027" spans="1:11" hidden="1" x14ac:dyDescent="0.25">
      <c r="A4027" t="s">
        <v>4089</v>
      </c>
      <c r="B4027" s="1">
        <v>43936</v>
      </c>
      <c r="C4027" s="3">
        <v>2020</v>
      </c>
      <c r="D4027" s="2">
        <v>2.9861111111111113E-2</v>
      </c>
      <c r="E4027">
        <v>58954.862999999998</v>
      </c>
      <c r="F4027" t="s">
        <v>58</v>
      </c>
      <c r="G4027" t="s">
        <v>59</v>
      </c>
      <c r="H4027">
        <v>11000</v>
      </c>
      <c r="I4027">
        <v>3904</v>
      </c>
      <c r="J4027">
        <v>7356</v>
      </c>
      <c r="K4027" t="s">
        <v>4275</v>
      </c>
    </row>
    <row r="4028" spans="1:11" hidden="1" x14ac:dyDescent="0.25">
      <c r="A4028" t="s">
        <v>4089</v>
      </c>
      <c r="B4028" s="1">
        <v>43936</v>
      </c>
      <c r="C4028" s="3">
        <v>2020</v>
      </c>
      <c r="D4028" s="2">
        <v>9.5833333333333326E-2</v>
      </c>
      <c r="E4028">
        <v>58954.93</v>
      </c>
      <c r="F4028" t="s">
        <v>28</v>
      </c>
      <c r="G4028" t="s">
        <v>29</v>
      </c>
      <c r="H4028">
        <v>982</v>
      </c>
      <c r="I4028">
        <v>3900</v>
      </c>
      <c r="J4028">
        <v>7381</v>
      </c>
      <c r="K4028" t="s">
        <v>4276</v>
      </c>
    </row>
    <row r="4029" spans="1:11" hidden="1" x14ac:dyDescent="0.25">
      <c r="A4029" t="s">
        <v>4089</v>
      </c>
      <c r="B4029" s="1">
        <v>43938</v>
      </c>
      <c r="C4029" s="3">
        <v>2020</v>
      </c>
      <c r="D4029" s="2">
        <v>0.1423611111111111</v>
      </c>
      <c r="E4029">
        <v>58956.142999999996</v>
      </c>
      <c r="F4029" t="s">
        <v>239</v>
      </c>
      <c r="G4029" t="s">
        <v>240</v>
      </c>
      <c r="H4029">
        <v>992</v>
      </c>
      <c r="I4029">
        <v>3716</v>
      </c>
      <c r="J4029">
        <v>7302</v>
      </c>
      <c r="K4029" t="s">
        <v>4277</v>
      </c>
    </row>
    <row r="4030" spans="1:11" hidden="1" x14ac:dyDescent="0.25">
      <c r="A4030" t="s">
        <v>4089</v>
      </c>
      <c r="B4030" s="1">
        <v>43944</v>
      </c>
      <c r="C4030" s="3">
        <v>2020</v>
      </c>
      <c r="D4030" s="2">
        <v>9.8611111111111108E-2</v>
      </c>
      <c r="E4030">
        <v>58962.099000000002</v>
      </c>
      <c r="F4030" t="s">
        <v>34</v>
      </c>
      <c r="G4030" t="s">
        <v>35</v>
      </c>
      <c r="H4030">
        <v>14000</v>
      </c>
      <c r="I4030">
        <v>4031</v>
      </c>
      <c r="J4030">
        <v>7955</v>
      </c>
      <c r="K4030" t="s">
        <v>4278</v>
      </c>
    </row>
    <row r="4031" spans="1:11" hidden="1" x14ac:dyDescent="0.25">
      <c r="A4031" t="s">
        <v>4089</v>
      </c>
      <c r="B4031" s="1">
        <v>43946</v>
      </c>
      <c r="C4031" s="3">
        <v>2020</v>
      </c>
      <c r="D4031" s="2">
        <v>0.12013888888888889</v>
      </c>
      <c r="E4031">
        <v>58964.12</v>
      </c>
      <c r="F4031" t="s">
        <v>34</v>
      </c>
      <c r="G4031" t="s">
        <v>35</v>
      </c>
      <c r="H4031">
        <v>14000</v>
      </c>
      <c r="I4031">
        <v>4031</v>
      </c>
      <c r="J4031">
        <v>7955</v>
      </c>
      <c r="K4031" t="s">
        <v>4279</v>
      </c>
    </row>
    <row r="4032" spans="1:11" hidden="1" x14ac:dyDescent="0.25">
      <c r="A4032" t="s">
        <v>4089</v>
      </c>
      <c r="B4032" s="1">
        <v>43946</v>
      </c>
      <c r="C4032" s="3">
        <v>2020</v>
      </c>
      <c r="D4032" s="2">
        <v>5.9722222222222225E-2</v>
      </c>
      <c r="E4032">
        <v>58964.894</v>
      </c>
      <c r="F4032" t="s">
        <v>28</v>
      </c>
      <c r="G4032" t="s">
        <v>29</v>
      </c>
      <c r="H4032">
        <v>1143</v>
      </c>
      <c r="I4032">
        <v>3900</v>
      </c>
      <c r="J4032">
        <v>7380</v>
      </c>
      <c r="K4032" t="s">
        <v>4280</v>
      </c>
    </row>
    <row r="4033" spans="1:11" hidden="1" x14ac:dyDescent="0.25">
      <c r="A4033" t="s">
        <v>4089</v>
      </c>
      <c r="B4033" s="1">
        <v>43960</v>
      </c>
      <c r="C4033" s="3">
        <v>2020</v>
      </c>
      <c r="D4033" s="2">
        <v>6.458333333333334E-2</v>
      </c>
      <c r="E4033">
        <v>58978.898000000001</v>
      </c>
      <c r="F4033" t="s">
        <v>28</v>
      </c>
      <c r="G4033" t="s">
        <v>29</v>
      </c>
      <c r="H4033">
        <v>1073</v>
      </c>
      <c r="I4033">
        <v>3900</v>
      </c>
      <c r="J4033">
        <v>7380</v>
      </c>
      <c r="K4033" t="s">
        <v>4281</v>
      </c>
    </row>
    <row r="4034" spans="1:11" hidden="1" x14ac:dyDescent="0.25">
      <c r="A4034" t="s">
        <v>4089</v>
      </c>
      <c r="B4034" s="1">
        <v>44093</v>
      </c>
      <c r="C4034" s="3">
        <v>2020</v>
      </c>
      <c r="D4034" s="2">
        <v>0.31527777777777777</v>
      </c>
      <c r="E4034">
        <v>59111.315999999999</v>
      </c>
      <c r="F4034" t="s">
        <v>34</v>
      </c>
      <c r="G4034" t="s">
        <v>35</v>
      </c>
      <c r="H4034">
        <v>14000</v>
      </c>
      <c r="I4034">
        <v>4031</v>
      </c>
      <c r="J4034">
        <v>7955</v>
      </c>
      <c r="K4034" t="s">
        <v>4282</v>
      </c>
    </row>
    <row r="4035" spans="1:11" hidden="1" x14ac:dyDescent="0.25">
      <c r="A4035" t="s">
        <v>4089</v>
      </c>
      <c r="B4035" s="1">
        <v>44138</v>
      </c>
      <c r="C4035" s="3">
        <v>2020</v>
      </c>
      <c r="D4035" s="2">
        <v>7.013888888888889E-2</v>
      </c>
      <c r="E4035">
        <v>59156.904000000002</v>
      </c>
      <c r="F4035" t="s">
        <v>28</v>
      </c>
      <c r="G4035" t="s">
        <v>29</v>
      </c>
      <c r="H4035">
        <v>1102</v>
      </c>
      <c r="I4035">
        <v>3900</v>
      </c>
      <c r="J4035">
        <v>7381</v>
      </c>
      <c r="K4035" t="s">
        <v>4283</v>
      </c>
    </row>
    <row r="4036" spans="1:11" hidden="1" x14ac:dyDescent="0.25">
      <c r="A4036" t="s">
        <v>4089</v>
      </c>
      <c r="B4036" s="1">
        <v>44144</v>
      </c>
      <c r="C4036" s="3">
        <v>2020</v>
      </c>
      <c r="D4036" s="2">
        <v>0.22152777777777777</v>
      </c>
      <c r="E4036">
        <v>59162.222000000002</v>
      </c>
      <c r="F4036" t="s">
        <v>34</v>
      </c>
      <c r="G4036" t="s">
        <v>35</v>
      </c>
      <c r="H4036">
        <v>14000</v>
      </c>
      <c r="I4036">
        <v>4031</v>
      </c>
      <c r="J4036">
        <v>7955</v>
      </c>
      <c r="K4036" t="s">
        <v>4284</v>
      </c>
    </row>
    <row r="4037" spans="1:11" hidden="1" x14ac:dyDescent="0.25">
      <c r="A4037" t="s">
        <v>4089</v>
      </c>
      <c r="B4037" s="1">
        <v>44157</v>
      </c>
      <c r="C4037" s="3">
        <v>2020</v>
      </c>
      <c r="D4037" s="2">
        <v>8.8888888888888892E-2</v>
      </c>
      <c r="E4037">
        <v>59175.921999999999</v>
      </c>
      <c r="F4037" t="s">
        <v>28</v>
      </c>
      <c r="G4037" t="s">
        <v>29</v>
      </c>
      <c r="H4037">
        <v>1081</v>
      </c>
      <c r="I4037">
        <v>3901</v>
      </c>
      <c r="J4037">
        <v>7380</v>
      </c>
      <c r="K4037" t="s">
        <v>4285</v>
      </c>
    </row>
    <row r="4038" spans="1:11" hidden="1" x14ac:dyDescent="0.25">
      <c r="A4038" t="s">
        <v>4089</v>
      </c>
      <c r="B4038" s="1">
        <v>44182</v>
      </c>
      <c r="C4038" s="3">
        <v>2020</v>
      </c>
      <c r="D4038" s="2">
        <v>0.25625000000000003</v>
      </c>
      <c r="E4038">
        <v>59200.256000000001</v>
      </c>
      <c r="F4038" t="s">
        <v>239</v>
      </c>
      <c r="G4038" t="s">
        <v>240</v>
      </c>
      <c r="H4038">
        <v>1021</v>
      </c>
      <c r="I4038">
        <v>3713</v>
      </c>
      <c r="J4038">
        <v>7305</v>
      </c>
      <c r="K4038" t="s">
        <v>4286</v>
      </c>
    </row>
    <row r="4039" spans="1:11" hidden="1" x14ac:dyDescent="0.25">
      <c r="A4039" t="s">
        <v>4089</v>
      </c>
      <c r="B4039" s="1">
        <v>44183</v>
      </c>
      <c r="C4039" s="3">
        <v>2020</v>
      </c>
      <c r="D4039" s="2">
        <v>0.30486111111111108</v>
      </c>
      <c r="E4039">
        <v>59201.305999999997</v>
      </c>
      <c r="F4039" t="s">
        <v>1113</v>
      </c>
      <c r="G4039" t="s">
        <v>1114</v>
      </c>
      <c r="H4039">
        <v>1000</v>
      </c>
      <c r="I4039">
        <v>3900</v>
      </c>
      <c r="J4039">
        <v>7300</v>
      </c>
      <c r="K4039" t="s">
        <v>4287</v>
      </c>
    </row>
    <row r="4040" spans="1:11" hidden="1" x14ac:dyDescent="0.25">
      <c r="A4040" t="s">
        <v>4089</v>
      </c>
      <c r="B4040" s="1">
        <v>44192</v>
      </c>
      <c r="C4040" s="3">
        <v>2020</v>
      </c>
      <c r="D4040" s="2">
        <v>1.7361111111111112E-2</v>
      </c>
      <c r="E4040">
        <v>59210.017999999996</v>
      </c>
      <c r="F4040" t="s">
        <v>15</v>
      </c>
      <c r="G4040" t="s">
        <v>16</v>
      </c>
      <c r="H4040">
        <v>801</v>
      </c>
      <c r="I4040">
        <v>3750</v>
      </c>
      <c r="J4040">
        <v>7590</v>
      </c>
      <c r="K4040" t="s">
        <v>4288</v>
      </c>
    </row>
    <row r="4041" spans="1:11" hidden="1" x14ac:dyDescent="0.25">
      <c r="A4041" t="s">
        <v>4089</v>
      </c>
      <c r="B4041" s="1">
        <v>44195</v>
      </c>
      <c r="C4041" s="3">
        <v>2020</v>
      </c>
      <c r="D4041" s="2">
        <v>8.2638888888888887E-2</v>
      </c>
      <c r="E4041">
        <v>59213.915999999997</v>
      </c>
      <c r="F4041" t="s">
        <v>28</v>
      </c>
      <c r="G4041" t="s">
        <v>29</v>
      </c>
      <c r="H4041">
        <v>1019</v>
      </c>
      <c r="I4041">
        <v>3901</v>
      </c>
      <c r="J4041">
        <v>7380</v>
      </c>
      <c r="K4041" t="s">
        <v>4289</v>
      </c>
    </row>
    <row r="4042" spans="1:11" x14ac:dyDescent="0.25">
      <c r="A4042" t="s">
        <v>4089</v>
      </c>
      <c r="B4042" s="1">
        <v>44217</v>
      </c>
      <c r="C4042" s="3">
        <v>2021</v>
      </c>
      <c r="D4042" s="2">
        <v>0.14027777777777778</v>
      </c>
      <c r="E4042">
        <v>59235.974000000002</v>
      </c>
      <c r="F4042" t="s">
        <v>28</v>
      </c>
      <c r="G4042" t="s">
        <v>29</v>
      </c>
      <c r="H4042">
        <v>990</v>
      </c>
      <c r="I4042">
        <v>3901</v>
      </c>
      <c r="J4042">
        <v>7380</v>
      </c>
      <c r="K4042" t="s">
        <v>4290</v>
      </c>
    </row>
    <row r="4043" spans="1:11" x14ac:dyDescent="0.25">
      <c r="A4043" t="s">
        <v>4089</v>
      </c>
      <c r="B4043" s="1">
        <v>44223</v>
      </c>
      <c r="C4043" s="3">
        <v>2021</v>
      </c>
      <c r="D4043" s="2">
        <v>9.7916666666666666E-2</v>
      </c>
      <c r="E4043">
        <v>59241.930999999997</v>
      </c>
      <c r="F4043" t="s">
        <v>42</v>
      </c>
      <c r="G4043" t="s">
        <v>236</v>
      </c>
      <c r="H4043">
        <v>9500</v>
      </c>
      <c r="I4043">
        <v>4052</v>
      </c>
      <c r="J4043">
        <v>8911</v>
      </c>
      <c r="K4043" t="s">
        <v>4291</v>
      </c>
    </row>
    <row r="4044" spans="1:11" x14ac:dyDescent="0.25">
      <c r="A4044" t="s">
        <v>4089</v>
      </c>
      <c r="B4044" s="1">
        <v>44237</v>
      </c>
      <c r="C4044" s="3">
        <v>2021</v>
      </c>
      <c r="D4044" s="2">
        <v>8.4027777777777771E-2</v>
      </c>
      <c r="E4044">
        <v>59255.917999999998</v>
      </c>
      <c r="F4044" t="s">
        <v>28</v>
      </c>
      <c r="G4044" t="s">
        <v>29</v>
      </c>
      <c r="H4044">
        <v>1060</v>
      </c>
      <c r="I4044">
        <v>3901</v>
      </c>
      <c r="J4044">
        <v>7380</v>
      </c>
      <c r="K4044" t="s">
        <v>4292</v>
      </c>
    </row>
    <row r="4045" spans="1:11" x14ac:dyDescent="0.25">
      <c r="A4045" t="s">
        <v>4089</v>
      </c>
      <c r="B4045" s="1">
        <v>44253</v>
      </c>
      <c r="C4045" s="3">
        <v>2021</v>
      </c>
      <c r="D4045" s="2">
        <v>0.41597222222222219</v>
      </c>
      <c r="E4045">
        <v>59271.832999999999</v>
      </c>
      <c r="F4045" t="s">
        <v>28</v>
      </c>
      <c r="G4045" t="s">
        <v>29</v>
      </c>
      <c r="H4045">
        <v>1072</v>
      </c>
      <c r="I4045">
        <v>3901</v>
      </c>
      <c r="J4045">
        <v>7381</v>
      </c>
      <c r="K4045" t="s">
        <v>4293</v>
      </c>
    </row>
    <row r="4046" spans="1:11" x14ac:dyDescent="0.25">
      <c r="A4046" t="s">
        <v>4089</v>
      </c>
      <c r="B4046" s="1">
        <v>44254</v>
      </c>
      <c r="C4046" s="3">
        <v>2021</v>
      </c>
      <c r="D4046" s="2">
        <v>0.4069444444444445</v>
      </c>
      <c r="E4046">
        <v>59272.824000000001</v>
      </c>
      <c r="F4046" t="s">
        <v>58</v>
      </c>
      <c r="G4046" t="s">
        <v>59</v>
      </c>
      <c r="H4046">
        <v>11000</v>
      </c>
      <c r="I4046">
        <v>4500</v>
      </c>
      <c r="J4046">
        <v>7300</v>
      </c>
      <c r="K4046" t="s">
        <v>4294</v>
      </c>
    </row>
    <row r="4047" spans="1:11" hidden="1" x14ac:dyDescent="0.25">
      <c r="A4047" t="s">
        <v>4295</v>
      </c>
      <c r="B4047" s="1">
        <v>43965</v>
      </c>
      <c r="C4047" s="3">
        <v>2020</v>
      </c>
      <c r="D4047" s="2">
        <v>0.13680555555555554</v>
      </c>
      <c r="E4047">
        <v>58983.553999999996</v>
      </c>
      <c r="F4047" t="s">
        <v>1162</v>
      </c>
      <c r="G4047" t="s">
        <v>1163</v>
      </c>
      <c r="H4047">
        <v>930</v>
      </c>
      <c r="I4047">
        <v>3700</v>
      </c>
      <c r="J4047">
        <v>7406</v>
      </c>
      <c r="K4047" t="s">
        <v>4296</v>
      </c>
    </row>
    <row r="4048" spans="1:11" hidden="1" x14ac:dyDescent="0.25">
      <c r="A4048" t="s">
        <v>4297</v>
      </c>
      <c r="B4048" s="1">
        <v>43926</v>
      </c>
      <c r="C4048" s="3">
        <v>2020</v>
      </c>
      <c r="D4048" s="2">
        <v>0.1125</v>
      </c>
      <c r="E4048">
        <v>58944.112999999998</v>
      </c>
      <c r="F4048" t="s">
        <v>208</v>
      </c>
      <c r="G4048" t="s">
        <v>420</v>
      </c>
      <c r="H4048">
        <v>500</v>
      </c>
      <c r="I4048">
        <v>3700</v>
      </c>
      <c r="J4048">
        <v>7570</v>
      </c>
      <c r="K4048" t="s">
        <v>4298</v>
      </c>
    </row>
    <row r="4049" spans="1:11" hidden="1" x14ac:dyDescent="0.25">
      <c r="A4049" t="s">
        <v>4297</v>
      </c>
      <c r="B4049" s="1">
        <v>43926</v>
      </c>
      <c r="C4049" s="3">
        <v>2020</v>
      </c>
      <c r="D4049" s="2">
        <v>5.347222222222222E-2</v>
      </c>
      <c r="E4049">
        <v>58944.470999999998</v>
      </c>
      <c r="F4049" t="s">
        <v>239</v>
      </c>
      <c r="G4049" t="s">
        <v>240</v>
      </c>
      <c r="H4049">
        <v>1011</v>
      </c>
      <c r="I4049">
        <v>3716</v>
      </c>
      <c r="J4049">
        <v>7304</v>
      </c>
      <c r="K4049" t="s">
        <v>4299</v>
      </c>
    </row>
    <row r="4050" spans="1:11" hidden="1" x14ac:dyDescent="0.25">
      <c r="A4050" t="s">
        <v>4300</v>
      </c>
      <c r="B4050" s="1">
        <v>41000</v>
      </c>
      <c r="C4050" s="3">
        <v>2012</v>
      </c>
      <c r="D4050" s="2">
        <v>8.4027777777777771E-2</v>
      </c>
      <c r="E4050">
        <v>56018.917999999998</v>
      </c>
      <c r="F4050" t="s">
        <v>561</v>
      </c>
      <c r="G4050" t="s">
        <v>578</v>
      </c>
      <c r="H4050">
        <v>10000</v>
      </c>
      <c r="I4050">
        <v>4277</v>
      </c>
      <c r="J4050">
        <v>7120</v>
      </c>
      <c r="K4050" t="s">
        <v>4301</v>
      </c>
    </row>
    <row r="4051" spans="1:11" hidden="1" x14ac:dyDescent="0.25">
      <c r="A4051" t="s">
        <v>4300</v>
      </c>
      <c r="B4051" s="1">
        <v>41322</v>
      </c>
      <c r="C4051" s="3">
        <v>2013</v>
      </c>
      <c r="D4051" s="2">
        <v>0.14652777777777778</v>
      </c>
      <c r="E4051">
        <v>56340.146999999997</v>
      </c>
      <c r="F4051" t="s">
        <v>58</v>
      </c>
      <c r="G4051" t="s">
        <v>59</v>
      </c>
      <c r="H4051">
        <v>967</v>
      </c>
      <c r="I4051">
        <v>4001</v>
      </c>
      <c r="J4051">
        <v>7000</v>
      </c>
      <c r="K4051" t="s">
        <v>4302</v>
      </c>
    </row>
    <row r="4052" spans="1:11" hidden="1" x14ac:dyDescent="0.25">
      <c r="A4052" t="s">
        <v>4300</v>
      </c>
      <c r="B4052" s="1">
        <v>41366</v>
      </c>
      <c r="C4052" s="3">
        <v>2013</v>
      </c>
      <c r="D4052" s="2">
        <v>9.9999999999999992E-2</v>
      </c>
      <c r="E4052">
        <v>56384.1</v>
      </c>
      <c r="F4052" t="s">
        <v>58</v>
      </c>
      <c r="G4052" t="s">
        <v>59</v>
      </c>
      <c r="H4052">
        <v>751</v>
      </c>
      <c r="I4052">
        <v>4000</v>
      </c>
      <c r="J4052">
        <v>7550</v>
      </c>
      <c r="K4052" t="s">
        <v>4303</v>
      </c>
    </row>
    <row r="4053" spans="1:11" hidden="1" x14ac:dyDescent="0.25">
      <c r="A4053" t="s">
        <v>4300</v>
      </c>
      <c r="B4053" s="1">
        <v>41367</v>
      </c>
      <c r="C4053" s="3">
        <v>2013</v>
      </c>
      <c r="D4053" s="2">
        <v>4.1666666666666664E-2</v>
      </c>
      <c r="E4053">
        <v>56385.042000000001</v>
      </c>
      <c r="F4053" t="s">
        <v>22</v>
      </c>
      <c r="G4053" t="s">
        <v>23</v>
      </c>
      <c r="H4053">
        <v>617</v>
      </c>
      <c r="I4053">
        <v>3741</v>
      </c>
      <c r="J4053">
        <v>7561</v>
      </c>
      <c r="K4053" t="s">
        <v>4304</v>
      </c>
    </row>
    <row r="4054" spans="1:11" hidden="1" x14ac:dyDescent="0.25">
      <c r="A4054" t="s">
        <v>4300</v>
      </c>
      <c r="B4054" s="1">
        <v>41382</v>
      </c>
      <c r="C4054" s="3">
        <v>2013</v>
      </c>
      <c r="D4054" s="2">
        <v>0.12916666666666668</v>
      </c>
      <c r="E4054">
        <v>56400.13</v>
      </c>
      <c r="F4054" t="s">
        <v>58</v>
      </c>
      <c r="G4054" t="s">
        <v>59</v>
      </c>
      <c r="H4054">
        <v>773</v>
      </c>
      <c r="I4054">
        <v>4000</v>
      </c>
      <c r="J4054">
        <v>7501</v>
      </c>
      <c r="K4054" t="s">
        <v>4305</v>
      </c>
    </row>
    <row r="4055" spans="1:11" hidden="1" x14ac:dyDescent="0.25">
      <c r="A4055" t="s">
        <v>4300</v>
      </c>
      <c r="B4055" s="1">
        <v>41396</v>
      </c>
      <c r="C4055" s="3">
        <v>2013</v>
      </c>
      <c r="D4055" s="2">
        <v>0.1451388888888889</v>
      </c>
      <c r="E4055">
        <v>56414.978999999999</v>
      </c>
      <c r="F4055" t="s">
        <v>58</v>
      </c>
      <c r="G4055" t="s">
        <v>59</v>
      </c>
      <c r="H4055">
        <v>757</v>
      </c>
      <c r="I4055">
        <v>3800</v>
      </c>
      <c r="J4055">
        <v>7500</v>
      </c>
      <c r="K4055" t="s">
        <v>4306</v>
      </c>
    </row>
    <row r="4056" spans="1:11" hidden="1" x14ac:dyDescent="0.25">
      <c r="A4056" t="s">
        <v>4300</v>
      </c>
      <c r="B4056" s="1">
        <v>41400</v>
      </c>
      <c r="C4056" s="3">
        <v>2013</v>
      </c>
      <c r="D4056" s="2">
        <v>0.14027777777777778</v>
      </c>
      <c r="E4056">
        <v>56418.974000000002</v>
      </c>
      <c r="F4056" t="s">
        <v>58</v>
      </c>
      <c r="G4056" t="s">
        <v>59</v>
      </c>
      <c r="H4056">
        <v>801</v>
      </c>
      <c r="I4056">
        <v>4001</v>
      </c>
      <c r="J4056">
        <v>7500</v>
      </c>
      <c r="K4056" t="s">
        <v>4307</v>
      </c>
    </row>
    <row r="4057" spans="1:11" hidden="1" x14ac:dyDescent="0.25">
      <c r="A4057" t="s">
        <v>4300</v>
      </c>
      <c r="B4057" s="1">
        <v>41474</v>
      </c>
      <c r="C4057" s="3">
        <v>2013</v>
      </c>
      <c r="D4057" s="2">
        <v>4.7222222222222221E-2</v>
      </c>
      <c r="E4057">
        <v>56492.881000000001</v>
      </c>
      <c r="F4057" t="s">
        <v>58</v>
      </c>
      <c r="G4057" t="s">
        <v>59</v>
      </c>
      <c r="H4057">
        <v>836</v>
      </c>
      <c r="I4057">
        <v>4000</v>
      </c>
      <c r="J4057">
        <v>7501</v>
      </c>
      <c r="K4057" t="s">
        <v>4308</v>
      </c>
    </row>
    <row r="4058" spans="1:11" hidden="1" x14ac:dyDescent="0.25">
      <c r="A4058" t="s">
        <v>4300</v>
      </c>
      <c r="B4058" s="1">
        <v>41475</v>
      </c>
      <c r="C4058" s="3">
        <v>2013</v>
      </c>
      <c r="D4058" s="2">
        <v>5.8333333333333327E-2</v>
      </c>
      <c r="E4058">
        <v>56493.892</v>
      </c>
      <c r="F4058" t="s">
        <v>58</v>
      </c>
      <c r="G4058" t="s">
        <v>59</v>
      </c>
      <c r="H4058">
        <v>851</v>
      </c>
      <c r="I4058">
        <v>4001</v>
      </c>
      <c r="J4058">
        <v>7500</v>
      </c>
      <c r="K4058" t="s">
        <v>4309</v>
      </c>
    </row>
    <row r="4059" spans="1:11" hidden="1" x14ac:dyDescent="0.25">
      <c r="A4059" t="s">
        <v>4300</v>
      </c>
      <c r="B4059" s="1">
        <v>41487</v>
      </c>
      <c r="C4059" s="3">
        <v>2013</v>
      </c>
      <c r="D4059" s="2">
        <v>2.361111111111111E-2</v>
      </c>
      <c r="E4059">
        <v>56505.857000000004</v>
      </c>
      <c r="F4059" t="s">
        <v>58</v>
      </c>
      <c r="G4059" t="s">
        <v>59</v>
      </c>
      <c r="H4059">
        <v>817</v>
      </c>
      <c r="I4059">
        <v>4001</v>
      </c>
      <c r="J4059">
        <v>7500</v>
      </c>
      <c r="K4059" t="s">
        <v>4310</v>
      </c>
    </row>
    <row r="4060" spans="1:11" hidden="1" x14ac:dyDescent="0.25">
      <c r="A4060" t="s">
        <v>4300</v>
      </c>
      <c r="B4060" s="1">
        <v>41495</v>
      </c>
      <c r="C4060" s="3">
        <v>2013</v>
      </c>
      <c r="D4060" s="2">
        <v>4.6527777777777779E-2</v>
      </c>
      <c r="E4060">
        <v>56513.88</v>
      </c>
      <c r="F4060" t="s">
        <v>58</v>
      </c>
      <c r="G4060" t="s">
        <v>59</v>
      </c>
      <c r="H4060">
        <v>811</v>
      </c>
      <c r="I4060">
        <v>4001</v>
      </c>
      <c r="J4060">
        <v>7500</v>
      </c>
      <c r="K4060" t="s">
        <v>4311</v>
      </c>
    </row>
    <row r="4061" spans="1:11" hidden="1" x14ac:dyDescent="0.25">
      <c r="A4061" t="s">
        <v>4300</v>
      </c>
      <c r="B4061" s="1">
        <v>41718</v>
      </c>
      <c r="C4061" s="3">
        <v>2014</v>
      </c>
      <c r="D4061" s="2">
        <v>9.5833333333333326E-2</v>
      </c>
      <c r="E4061">
        <v>56736.095999999998</v>
      </c>
      <c r="F4061" t="s">
        <v>25</v>
      </c>
      <c r="G4061" t="s">
        <v>26</v>
      </c>
      <c r="H4061">
        <v>601</v>
      </c>
      <c r="I4061">
        <v>3813</v>
      </c>
      <c r="J4061">
        <v>7391</v>
      </c>
      <c r="K4061" t="s">
        <v>4312</v>
      </c>
    </row>
    <row r="4062" spans="1:11" hidden="1" x14ac:dyDescent="0.25">
      <c r="A4062" t="s">
        <v>4300</v>
      </c>
      <c r="B4062" s="1">
        <v>41732</v>
      </c>
      <c r="C4062" s="3">
        <v>2014</v>
      </c>
      <c r="D4062" s="2">
        <v>0.27083333333333331</v>
      </c>
      <c r="E4062">
        <v>56750.271000000001</v>
      </c>
      <c r="F4062" t="s">
        <v>34</v>
      </c>
      <c r="G4062" t="s">
        <v>35</v>
      </c>
      <c r="H4062">
        <v>1345</v>
      </c>
      <c r="I4062">
        <v>4024</v>
      </c>
      <c r="J4062">
        <v>7482</v>
      </c>
      <c r="K4062" t="s">
        <v>4313</v>
      </c>
    </row>
    <row r="4063" spans="1:11" hidden="1" x14ac:dyDescent="0.25">
      <c r="A4063" t="s">
        <v>4300</v>
      </c>
      <c r="B4063" s="1">
        <v>41734</v>
      </c>
      <c r="C4063" s="3">
        <v>2014</v>
      </c>
      <c r="D4063" s="2">
        <v>0.1277777777777778</v>
      </c>
      <c r="E4063">
        <v>56752.962</v>
      </c>
      <c r="F4063" t="s">
        <v>37</v>
      </c>
      <c r="G4063" t="s">
        <v>38</v>
      </c>
      <c r="H4063">
        <v>765</v>
      </c>
      <c r="I4063">
        <v>3901</v>
      </c>
      <c r="J4063">
        <v>7400</v>
      </c>
      <c r="K4063" t="s">
        <v>4314</v>
      </c>
    </row>
    <row r="4064" spans="1:11" hidden="1" x14ac:dyDescent="0.25">
      <c r="A4064" t="s">
        <v>4300</v>
      </c>
      <c r="B4064" s="1">
        <v>41735</v>
      </c>
      <c r="C4064" s="3">
        <v>2014</v>
      </c>
      <c r="D4064" s="2">
        <v>2.9861111111111113E-2</v>
      </c>
      <c r="E4064">
        <v>56753.03</v>
      </c>
      <c r="F4064" t="s">
        <v>904</v>
      </c>
      <c r="G4064" t="s">
        <v>38</v>
      </c>
      <c r="H4064">
        <v>429</v>
      </c>
      <c r="I4064">
        <v>3603</v>
      </c>
      <c r="J4064">
        <v>7404</v>
      </c>
      <c r="K4064" t="s">
        <v>4315</v>
      </c>
    </row>
    <row r="4065" spans="1:11" hidden="1" x14ac:dyDescent="0.25">
      <c r="A4065" t="s">
        <v>4300</v>
      </c>
      <c r="B4065" s="1">
        <v>41743</v>
      </c>
      <c r="C4065" s="3">
        <v>2014</v>
      </c>
      <c r="D4065" s="2">
        <v>1.4583333333333332E-2</v>
      </c>
      <c r="E4065">
        <v>56761.014999999999</v>
      </c>
      <c r="F4065" t="s">
        <v>25</v>
      </c>
      <c r="G4065" t="s">
        <v>26</v>
      </c>
      <c r="H4065">
        <v>623</v>
      </c>
      <c r="I4065">
        <v>3841</v>
      </c>
      <c r="J4065">
        <v>7500</v>
      </c>
      <c r="K4065" t="s">
        <v>4316</v>
      </c>
    </row>
    <row r="4066" spans="1:11" hidden="1" x14ac:dyDescent="0.25">
      <c r="A4066" t="s">
        <v>4300</v>
      </c>
      <c r="B4066" s="1">
        <v>41744</v>
      </c>
      <c r="C4066" s="3">
        <v>2014</v>
      </c>
      <c r="D4066" s="2">
        <v>0.11041666666666666</v>
      </c>
      <c r="E4066">
        <v>56762.944000000003</v>
      </c>
      <c r="F4066" t="s">
        <v>28</v>
      </c>
      <c r="G4066" t="s">
        <v>29</v>
      </c>
      <c r="H4066">
        <v>919</v>
      </c>
      <c r="I4066">
        <v>3900</v>
      </c>
      <c r="J4066">
        <v>7591</v>
      </c>
      <c r="K4066" t="s">
        <v>4317</v>
      </c>
    </row>
    <row r="4067" spans="1:11" hidden="1" x14ac:dyDescent="0.25">
      <c r="A4067" t="s">
        <v>4300</v>
      </c>
      <c r="B4067" s="1">
        <v>41745</v>
      </c>
      <c r="C4067" s="3">
        <v>2014</v>
      </c>
      <c r="D4067" s="2">
        <v>0.12916666666666668</v>
      </c>
      <c r="E4067">
        <v>56763.963000000003</v>
      </c>
      <c r="F4067" t="s">
        <v>25</v>
      </c>
      <c r="G4067" t="s">
        <v>26</v>
      </c>
      <c r="H4067">
        <v>600</v>
      </c>
      <c r="I4067">
        <v>3895</v>
      </c>
      <c r="J4067">
        <v>7578</v>
      </c>
      <c r="K4067" t="s">
        <v>4318</v>
      </c>
    </row>
    <row r="4068" spans="1:11" hidden="1" x14ac:dyDescent="0.25">
      <c r="A4068" t="s">
        <v>4300</v>
      </c>
      <c r="B4068" s="1">
        <v>41746</v>
      </c>
      <c r="C4068" s="3">
        <v>2014</v>
      </c>
      <c r="D4068" s="2">
        <v>0.1388888888888889</v>
      </c>
      <c r="E4068">
        <v>56764.972000000002</v>
      </c>
      <c r="F4068" t="s">
        <v>22</v>
      </c>
      <c r="G4068" t="s">
        <v>23</v>
      </c>
      <c r="H4068">
        <v>2080</v>
      </c>
      <c r="I4068">
        <v>5745</v>
      </c>
      <c r="J4068">
        <v>6657</v>
      </c>
      <c r="K4068" t="s">
        <v>4319</v>
      </c>
    </row>
    <row r="4069" spans="1:11" hidden="1" x14ac:dyDescent="0.25">
      <c r="A4069" t="s">
        <v>4300</v>
      </c>
      <c r="B4069" s="1">
        <v>41747</v>
      </c>
      <c r="C4069" s="3">
        <v>2014</v>
      </c>
      <c r="D4069" s="2">
        <v>0.11458333333333333</v>
      </c>
      <c r="E4069">
        <v>56765.947999999997</v>
      </c>
      <c r="F4069" t="s">
        <v>42</v>
      </c>
      <c r="G4069" t="s">
        <v>43</v>
      </c>
      <c r="H4069">
        <v>732</v>
      </c>
      <c r="I4069">
        <v>3955</v>
      </c>
      <c r="J4069">
        <v>7567</v>
      </c>
      <c r="K4069" t="s">
        <v>4320</v>
      </c>
    </row>
    <row r="4070" spans="1:11" hidden="1" x14ac:dyDescent="0.25">
      <c r="A4070" t="s">
        <v>4300</v>
      </c>
      <c r="B4070" s="1">
        <v>41762</v>
      </c>
      <c r="C4070" s="3">
        <v>2014</v>
      </c>
      <c r="D4070" s="2">
        <v>8.3333333333333329E-2</v>
      </c>
      <c r="E4070">
        <v>56780.917000000001</v>
      </c>
      <c r="F4070" t="s">
        <v>42</v>
      </c>
      <c r="G4070" t="s">
        <v>43</v>
      </c>
      <c r="H4070">
        <v>650</v>
      </c>
      <c r="I4070">
        <v>3853</v>
      </c>
      <c r="J4070">
        <v>7571</v>
      </c>
      <c r="K4070" t="s">
        <v>4321</v>
      </c>
    </row>
    <row r="4071" spans="1:11" hidden="1" x14ac:dyDescent="0.25">
      <c r="A4071" t="s">
        <v>4300</v>
      </c>
      <c r="B4071" s="1">
        <v>41763</v>
      </c>
      <c r="C4071" s="3">
        <v>2014</v>
      </c>
      <c r="D4071" s="2">
        <v>2.0833333333333332E-2</v>
      </c>
      <c r="E4071">
        <v>56781.021000000001</v>
      </c>
      <c r="F4071" t="s">
        <v>58</v>
      </c>
      <c r="G4071" t="s">
        <v>59</v>
      </c>
      <c r="H4071">
        <v>987</v>
      </c>
      <c r="I4071">
        <v>4000</v>
      </c>
      <c r="J4071">
        <v>7551</v>
      </c>
      <c r="K4071" t="s">
        <v>4322</v>
      </c>
    </row>
    <row r="4072" spans="1:11" hidden="1" x14ac:dyDescent="0.25">
      <c r="A4072" t="s">
        <v>4300</v>
      </c>
      <c r="B4072" s="1">
        <v>41763</v>
      </c>
      <c r="C4072" s="3">
        <v>2014</v>
      </c>
      <c r="D4072" s="2">
        <v>0.1361111111111111</v>
      </c>
      <c r="E4072">
        <v>56781.97</v>
      </c>
      <c r="F4072" t="s">
        <v>25</v>
      </c>
      <c r="G4072" t="s">
        <v>26</v>
      </c>
      <c r="H4072">
        <v>636</v>
      </c>
      <c r="I4072">
        <v>3883</v>
      </c>
      <c r="J4072">
        <v>7396</v>
      </c>
      <c r="K4072" t="s">
        <v>4323</v>
      </c>
    </row>
    <row r="4073" spans="1:11" hidden="1" x14ac:dyDescent="0.25">
      <c r="A4073" t="s">
        <v>4300</v>
      </c>
      <c r="B4073" s="1">
        <v>41789</v>
      </c>
      <c r="C4073" s="3">
        <v>2014</v>
      </c>
      <c r="D4073" s="2">
        <v>4.7916666666666663E-2</v>
      </c>
      <c r="E4073">
        <v>56807.881999999998</v>
      </c>
      <c r="F4073" t="s">
        <v>58</v>
      </c>
      <c r="G4073" t="s">
        <v>59</v>
      </c>
      <c r="H4073">
        <v>1010</v>
      </c>
      <c r="I4073">
        <v>4001</v>
      </c>
      <c r="J4073">
        <v>7550</v>
      </c>
      <c r="K4073" t="s">
        <v>4324</v>
      </c>
    </row>
    <row r="4074" spans="1:11" hidden="1" x14ac:dyDescent="0.25">
      <c r="A4074" t="s">
        <v>4300</v>
      </c>
      <c r="B4074" s="1">
        <v>41790</v>
      </c>
      <c r="C4074" s="3">
        <v>2014</v>
      </c>
      <c r="D4074" s="2">
        <v>9.8611111111111108E-2</v>
      </c>
      <c r="E4074">
        <v>56808.932000000001</v>
      </c>
      <c r="F4074" t="s">
        <v>25</v>
      </c>
      <c r="G4074" t="s">
        <v>26</v>
      </c>
      <c r="H4074">
        <v>651</v>
      </c>
      <c r="I4074">
        <v>3914</v>
      </c>
      <c r="J4074">
        <v>7385</v>
      </c>
      <c r="K4074" t="s">
        <v>4325</v>
      </c>
    </row>
    <row r="4075" spans="1:11" hidden="1" x14ac:dyDescent="0.25">
      <c r="A4075" t="s">
        <v>4300</v>
      </c>
      <c r="B4075" s="1">
        <v>41810</v>
      </c>
      <c r="C4075" s="3">
        <v>2014</v>
      </c>
      <c r="D4075" s="2">
        <v>7.3611111111111113E-2</v>
      </c>
      <c r="E4075">
        <v>56828.908000000003</v>
      </c>
      <c r="F4075" t="s">
        <v>58</v>
      </c>
      <c r="G4075" t="s">
        <v>59</v>
      </c>
      <c r="H4075">
        <v>1030</v>
      </c>
      <c r="I4075">
        <v>4001</v>
      </c>
      <c r="J4075">
        <v>7500</v>
      </c>
      <c r="K4075" t="s">
        <v>4326</v>
      </c>
    </row>
    <row r="4076" spans="1:11" hidden="1" x14ac:dyDescent="0.25">
      <c r="A4076" t="s">
        <v>4300</v>
      </c>
      <c r="B4076" s="1">
        <v>41859</v>
      </c>
      <c r="C4076" s="3">
        <v>2014</v>
      </c>
      <c r="D4076" s="2">
        <v>0.1277777777777778</v>
      </c>
      <c r="E4076">
        <v>56877.961000000003</v>
      </c>
      <c r="F4076" t="s">
        <v>1941</v>
      </c>
      <c r="G4076" t="s">
        <v>1942</v>
      </c>
      <c r="H4076">
        <v>492</v>
      </c>
      <c r="I4076">
        <v>3765</v>
      </c>
      <c r="J4076">
        <v>7605</v>
      </c>
      <c r="K4076" t="s">
        <v>4327</v>
      </c>
    </row>
    <row r="4077" spans="1:11" hidden="1" x14ac:dyDescent="0.25">
      <c r="A4077" t="s">
        <v>4300</v>
      </c>
      <c r="B4077" s="1">
        <v>42050</v>
      </c>
      <c r="C4077" s="3">
        <v>2015</v>
      </c>
      <c r="D4077" s="2">
        <v>2.7777777777777779E-3</v>
      </c>
      <c r="E4077">
        <v>57068.002999999997</v>
      </c>
      <c r="F4077" t="s">
        <v>47</v>
      </c>
      <c r="G4077" t="s">
        <v>48</v>
      </c>
      <c r="H4077">
        <v>532</v>
      </c>
      <c r="I4077">
        <v>3651</v>
      </c>
      <c r="J4077">
        <v>7924</v>
      </c>
      <c r="K4077" t="s">
        <v>4328</v>
      </c>
    </row>
    <row r="4078" spans="1:11" hidden="1" x14ac:dyDescent="0.25">
      <c r="A4078" t="s">
        <v>4300</v>
      </c>
      <c r="B4078" s="1">
        <v>42053</v>
      </c>
      <c r="C4078" s="3">
        <v>2015</v>
      </c>
      <c r="D4078" s="2">
        <v>0.13402777777777777</v>
      </c>
      <c r="E4078">
        <v>57071.133999999998</v>
      </c>
      <c r="F4078" t="s">
        <v>58</v>
      </c>
      <c r="G4078" t="s">
        <v>59</v>
      </c>
      <c r="H4078">
        <v>1066</v>
      </c>
      <c r="I4078">
        <v>3900</v>
      </c>
      <c r="J4078">
        <v>7501</v>
      </c>
      <c r="K4078" t="s">
        <v>4329</v>
      </c>
    </row>
    <row r="4079" spans="1:11" hidden="1" x14ac:dyDescent="0.25">
      <c r="A4079" t="s">
        <v>4300</v>
      </c>
      <c r="B4079" s="1">
        <v>42064</v>
      </c>
      <c r="C4079" s="3">
        <v>2015</v>
      </c>
      <c r="D4079" s="2">
        <v>0.29722222222222222</v>
      </c>
      <c r="E4079">
        <v>57082.296999999999</v>
      </c>
      <c r="F4079" t="s">
        <v>34</v>
      </c>
      <c r="G4079" t="s">
        <v>35</v>
      </c>
      <c r="H4079">
        <v>8723</v>
      </c>
      <c r="I4079">
        <v>5992</v>
      </c>
      <c r="J4079">
        <v>7096</v>
      </c>
      <c r="K4079" t="s">
        <v>4330</v>
      </c>
    </row>
    <row r="4080" spans="1:11" hidden="1" x14ac:dyDescent="0.25">
      <c r="A4080" t="s">
        <v>4300</v>
      </c>
      <c r="B4080" s="1">
        <v>42084</v>
      </c>
      <c r="C4080" s="3">
        <v>2015</v>
      </c>
      <c r="D4080" s="2">
        <v>4.1666666666666666E-3</v>
      </c>
      <c r="E4080">
        <v>57102.004000000001</v>
      </c>
      <c r="F4080" t="s">
        <v>47</v>
      </c>
      <c r="G4080" t="s">
        <v>48</v>
      </c>
      <c r="H4080">
        <v>3723</v>
      </c>
      <c r="I4080">
        <v>6037</v>
      </c>
      <c r="J4080">
        <v>6764</v>
      </c>
      <c r="K4080" t="s">
        <v>4331</v>
      </c>
    </row>
    <row r="4081" spans="1:11" hidden="1" x14ac:dyDescent="0.25">
      <c r="A4081" t="s">
        <v>4300</v>
      </c>
      <c r="B4081" s="1">
        <v>42101</v>
      </c>
      <c r="C4081" s="3">
        <v>2015</v>
      </c>
      <c r="D4081" s="2">
        <v>2.7083333333333334E-2</v>
      </c>
      <c r="E4081">
        <v>57119.027999999998</v>
      </c>
      <c r="F4081" t="s">
        <v>25</v>
      </c>
      <c r="G4081" t="s">
        <v>26</v>
      </c>
      <c r="H4081">
        <v>611</v>
      </c>
      <c r="I4081">
        <v>3838</v>
      </c>
      <c r="J4081">
        <v>7387</v>
      </c>
      <c r="K4081" t="s">
        <v>4332</v>
      </c>
    </row>
    <row r="4082" spans="1:11" hidden="1" x14ac:dyDescent="0.25">
      <c r="A4082" t="s">
        <v>4300</v>
      </c>
      <c r="B4082" s="1">
        <v>42105</v>
      </c>
      <c r="C4082" s="3">
        <v>2015</v>
      </c>
      <c r="D4082" s="2">
        <v>0</v>
      </c>
      <c r="E4082">
        <v>57123</v>
      </c>
      <c r="F4082" t="s">
        <v>47</v>
      </c>
      <c r="G4082" t="s">
        <v>48</v>
      </c>
      <c r="H4082">
        <v>4055</v>
      </c>
      <c r="I4082">
        <v>6048</v>
      </c>
      <c r="J4082">
        <v>6766</v>
      </c>
      <c r="K4082" t="s">
        <v>4333</v>
      </c>
    </row>
    <row r="4083" spans="1:11" hidden="1" x14ac:dyDescent="0.25">
      <c r="A4083" t="s">
        <v>4300</v>
      </c>
      <c r="B4083" s="1">
        <v>42107</v>
      </c>
      <c r="C4083" s="3">
        <v>2015</v>
      </c>
      <c r="D4083" s="2">
        <v>0.16041666666666668</v>
      </c>
      <c r="E4083">
        <v>57125.993999999999</v>
      </c>
      <c r="F4083" t="s">
        <v>25</v>
      </c>
      <c r="G4083" t="s">
        <v>26</v>
      </c>
      <c r="H4083">
        <v>631</v>
      </c>
      <c r="I4083">
        <v>3944</v>
      </c>
      <c r="J4083">
        <v>7388</v>
      </c>
      <c r="K4083" t="s">
        <v>4334</v>
      </c>
    </row>
    <row r="4084" spans="1:11" hidden="1" x14ac:dyDescent="0.25">
      <c r="A4084" t="s">
        <v>4300</v>
      </c>
      <c r="B4084" s="1">
        <v>42108</v>
      </c>
      <c r="C4084" s="3">
        <v>2015</v>
      </c>
      <c r="D4084" s="2">
        <v>0.15972222222222224</v>
      </c>
      <c r="E4084">
        <v>57126.993000000002</v>
      </c>
      <c r="F4084" t="s">
        <v>32</v>
      </c>
      <c r="G4084" t="s">
        <v>38</v>
      </c>
      <c r="H4084">
        <v>524</v>
      </c>
      <c r="I4084">
        <v>3801</v>
      </c>
      <c r="J4084">
        <v>8071</v>
      </c>
      <c r="K4084" t="s">
        <v>4335</v>
      </c>
    </row>
    <row r="4085" spans="1:11" hidden="1" x14ac:dyDescent="0.25">
      <c r="A4085" t="s">
        <v>4300</v>
      </c>
      <c r="B4085" s="1">
        <v>42110</v>
      </c>
      <c r="C4085" s="3">
        <v>2015</v>
      </c>
      <c r="D4085" s="2">
        <v>0.17083333333333331</v>
      </c>
      <c r="E4085">
        <v>57128.171000000002</v>
      </c>
      <c r="F4085" t="s">
        <v>34</v>
      </c>
      <c r="G4085" t="s">
        <v>35</v>
      </c>
      <c r="H4085">
        <v>1971</v>
      </c>
      <c r="I4085">
        <v>4000</v>
      </c>
      <c r="J4085">
        <v>7475</v>
      </c>
      <c r="K4085" t="s">
        <v>4336</v>
      </c>
    </row>
    <row r="4086" spans="1:11" hidden="1" x14ac:dyDescent="0.25">
      <c r="A4086" t="s">
        <v>4300</v>
      </c>
      <c r="B4086" s="1">
        <v>42111</v>
      </c>
      <c r="C4086" s="3">
        <v>2015</v>
      </c>
      <c r="D4086" s="2">
        <v>0.1125</v>
      </c>
      <c r="E4086">
        <v>57129.947</v>
      </c>
      <c r="F4086" t="s">
        <v>42</v>
      </c>
      <c r="G4086" t="s">
        <v>43</v>
      </c>
      <c r="H4086">
        <v>1028</v>
      </c>
      <c r="I4086">
        <v>3726</v>
      </c>
      <c r="J4086">
        <v>7448</v>
      </c>
      <c r="K4086" t="s">
        <v>4337</v>
      </c>
    </row>
    <row r="4087" spans="1:11" hidden="1" x14ac:dyDescent="0.25">
      <c r="A4087" t="s">
        <v>4300</v>
      </c>
      <c r="B4087" s="1">
        <v>42112</v>
      </c>
      <c r="C4087" s="3">
        <v>2015</v>
      </c>
      <c r="D4087" s="2">
        <v>0.11527777777777777</v>
      </c>
      <c r="E4087">
        <v>57130.949000000001</v>
      </c>
      <c r="F4087" t="s">
        <v>58</v>
      </c>
      <c r="G4087" t="s">
        <v>59</v>
      </c>
      <c r="H4087">
        <v>11000</v>
      </c>
      <c r="I4087">
        <v>4210</v>
      </c>
      <c r="J4087">
        <v>7163</v>
      </c>
      <c r="K4087" t="s">
        <v>4338</v>
      </c>
    </row>
    <row r="4088" spans="1:11" hidden="1" x14ac:dyDescent="0.25">
      <c r="A4088" t="s">
        <v>4300</v>
      </c>
      <c r="B4088" s="1">
        <v>42113</v>
      </c>
      <c r="C4088" s="3">
        <v>2015</v>
      </c>
      <c r="D4088" s="2">
        <v>0.11527777777777777</v>
      </c>
      <c r="E4088">
        <v>57131.949000000001</v>
      </c>
      <c r="F4088" t="s">
        <v>28</v>
      </c>
      <c r="G4088" t="s">
        <v>29</v>
      </c>
      <c r="H4088">
        <v>897</v>
      </c>
      <c r="I4088">
        <v>3900</v>
      </c>
      <c r="J4088">
        <v>8100</v>
      </c>
      <c r="K4088" t="s">
        <v>4339</v>
      </c>
    </row>
    <row r="4089" spans="1:11" hidden="1" x14ac:dyDescent="0.25">
      <c r="A4089" t="s">
        <v>4300</v>
      </c>
      <c r="B4089" s="1">
        <v>42114</v>
      </c>
      <c r="C4089" s="3">
        <v>2015</v>
      </c>
      <c r="D4089" s="2">
        <v>0.10416666666666667</v>
      </c>
      <c r="E4089">
        <v>57132.938000000002</v>
      </c>
      <c r="F4089" t="s">
        <v>47</v>
      </c>
      <c r="G4089" t="s">
        <v>48</v>
      </c>
      <c r="H4089">
        <v>12432</v>
      </c>
      <c r="I4089">
        <v>6498</v>
      </c>
      <c r="J4089">
        <v>6611</v>
      </c>
      <c r="K4089" t="s">
        <v>4340</v>
      </c>
    </row>
    <row r="4090" spans="1:11" hidden="1" x14ac:dyDescent="0.25">
      <c r="A4090" t="s">
        <v>4300</v>
      </c>
      <c r="B4090" s="1">
        <v>42121</v>
      </c>
      <c r="C4090" s="3">
        <v>2015</v>
      </c>
      <c r="D4090" s="2">
        <v>5.2083333333333336E-2</v>
      </c>
      <c r="E4090">
        <v>57139.885999999999</v>
      </c>
      <c r="F4090" t="s">
        <v>58</v>
      </c>
      <c r="G4090" t="s">
        <v>59</v>
      </c>
      <c r="H4090">
        <v>11000</v>
      </c>
      <c r="I4090">
        <v>4210</v>
      </c>
      <c r="J4090">
        <v>7167</v>
      </c>
      <c r="K4090" t="s">
        <v>4341</v>
      </c>
    </row>
    <row r="4091" spans="1:11" hidden="1" x14ac:dyDescent="0.25">
      <c r="A4091" t="s">
        <v>4300</v>
      </c>
      <c r="B4091" s="1">
        <v>42132</v>
      </c>
      <c r="C4091" s="3">
        <v>2015</v>
      </c>
      <c r="D4091" s="2">
        <v>6.8749999999999992E-2</v>
      </c>
      <c r="E4091">
        <v>57150.902000000002</v>
      </c>
      <c r="F4091" t="s">
        <v>58</v>
      </c>
      <c r="G4091" t="s">
        <v>59</v>
      </c>
      <c r="H4091">
        <v>11000</v>
      </c>
      <c r="I4091">
        <v>4210</v>
      </c>
      <c r="J4091">
        <v>7167</v>
      </c>
      <c r="K4091" t="s">
        <v>4342</v>
      </c>
    </row>
    <row r="4092" spans="1:11" hidden="1" x14ac:dyDescent="0.25">
      <c r="A4092" t="s">
        <v>4300</v>
      </c>
      <c r="B4092" s="1">
        <v>42135</v>
      </c>
      <c r="C4092" s="3">
        <v>2015</v>
      </c>
      <c r="D4092" s="2">
        <v>8.5416666666666655E-2</v>
      </c>
      <c r="E4092">
        <v>57153.919000000002</v>
      </c>
      <c r="F4092" t="s">
        <v>47</v>
      </c>
      <c r="G4092" t="s">
        <v>48</v>
      </c>
      <c r="H4092">
        <v>16924</v>
      </c>
      <c r="I4092">
        <v>6502</v>
      </c>
      <c r="J4092">
        <v>6614</v>
      </c>
      <c r="K4092" t="s">
        <v>4343</v>
      </c>
    </row>
    <row r="4093" spans="1:11" hidden="1" x14ac:dyDescent="0.25">
      <c r="A4093" t="s">
        <v>4300</v>
      </c>
      <c r="B4093" s="1">
        <v>42140</v>
      </c>
      <c r="C4093" s="3">
        <v>2015</v>
      </c>
      <c r="D4093" s="2">
        <v>5.7638888888888885E-2</v>
      </c>
      <c r="E4093">
        <v>57158.892</v>
      </c>
      <c r="F4093" t="s">
        <v>58</v>
      </c>
      <c r="G4093" t="s">
        <v>59</v>
      </c>
      <c r="H4093">
        <v>11000</v>
      </c>
      <c r="I4093">
        <v>4210</v>
      </c>
      <c r="J4093">
        <v>7167</v>
      </c>
      <c r="K4093" t="s">
        <v>4344</v>
      </c>
    </row>
    <row r="4094" spans="1:11" hidden="1" x14ac:dyDescent="0.25">
      <c r="A4094" t="s">
        <v>4300</v>
      </c>
      <c r="B4094" s="1">
        <v>42142</v>
      </c>
      <c r="C4094" s="3">
        <v>2015</v>
      </c>
      <c r="D4094" s="2">
        <v>2.7777777777777776E-2</v>
      </c>
      <c r="E4094">
        <v>57160.860999999997</v>
      </c>
      <c r="F4094" t="s">
        <v>74</v>
      </c>
      <c r="G4094" t="s">
        <v>75</v>
      </c>
      <c r="H4094">
        <v>5873</v>
      </c>
      <c r="I4094">
        <v>6339</v>
      </c>
      <c r="J4094">
        <v>6789</v>
      </c>
      <c r="K4094" t="s">
        <v>4345</v>
      </c>
    </row>
    <row r="4095" spans="1:11" hidden="1" x14ac:dyDescent="0.25">
      <c r="A4095" t="s">
        <v>4300</v>
      </c>
      <c r="B4095" s="1">
        <v>42146</v>
      </c>
      <c r="C4095" s="3">
        <v>2015</v>
      </c>
      <c r="D4095" s="2">
        <v>0.14652777777777778</v>
      </c>
      <c r="E4095">
        <v>57164.146999999997</v>
      </c>
      <c r="F4095" t="s">
        <v>375</v>
      </c>
      <c r="G4095" t="s">
        <v>493</v>
      </c>
      <c r="H4095">
        <v>543</v>
      </c>
      <c r="I4095">
        <v>3710</v>
      </c>
      <c r="J4095">
        <v>7348</v>
      </c>
      <c r="K4095" t="s">
        <v>4346</v>
      </c>
    </row>
    <row r="4096" spans="1:11" hidden="1" x14ac:dyDescent="0.25">
      <c r="A4096" t="s">
        <v>4300</v>
      </c>
      <c r="B4096" s="1">
        <v>42149</v>
      </c>
      <c r="C4096" s="3">
        <v>2015</v>
      </c>
      <c r="D4096" s="2">
        <v>0.12013888888888889</v>
      </c>
      <c r="E4096">
        <v>57167.536999999997</v>
      </c>
      <c r="F4096" t="s">
        <v>71</v>
      </c>
      <c r="G4096" t="s">
        <v>72</v>
      </c>
      <c r="H4096">
        <v>14791</v>
      </c>
      <c r="I4096">
        <v>6501</v>
      </c>
      <c r="J4096">
        <v>6612</v>
      </c>
      <c r="K4096" t="s">
        <v>4347</v>
      </c>
    </row>
    <row r="4097" spans="1:11" hidden="1" x14ac:dyDescent="0.25">
      <c r="A4097" t="s">
        <v>4300</v>
      </c>
      <c r="B4097" s="1">
        <v>42151</v>
      </c>
      <c r="C4097" s="3">
        <v>2015</v>
      </c>
      <c r="D4097" s="2">
        <v>6.25E-2</v>
      </c>
      <c r="E4097">
        <v>57169.896000000001</v>
      </c>
      <c r="F4097" t="s">
        <v>42</v>
      </c>
      <c r="G4097" t="s">
        <v>43</v>
      </c>
      <c r="H4097">
        <v>976</v>
      </c>
      <c r="I4097">
        <v>3768</v>
      </c>
      <c r="J4097">
        <v>7391</v>
      </c>
      <c r="K4097" t="s">
        <v>4348</v>
      </c>
    </row>
    <row r="4098" spans="1:11" hidden="1" x14ac:dyDescent="0.25">
      <c r="A4098" t="s">
        <v>4300</v>
      </c>
      <c r="B4098" s="1">
        <v>42161</v>
      </c>
      <c r="C4098" s="3">
        <v>2015</v>
      </c>
      <c r="D4098" s="2">
        <v>1.1805555555555555E-2</v>
      </c>
      <c r="E4098">
        <v>57179.845000000001</v>
      </c>
      <c r="F4098" t="s">
        <v>47</v>
      </c>
      <c r="G4098" t="s">
        <v>48</v>
      </c>
      <c r="H4098">
        <v>12051</v>
      </c>
      <c r="I4098">
        <v>6512</v>
      </c>
      <c r="J4098">
        <v>6623</v>
      </c>
      <c r="K4098" t="s">
        <v>4349</v>
      </c>
    </row>
    <row r="4099" spans="1:11" hidden="1" x14ac:dyDescent="0.25">
      <c r="A4099" t="s">
        <v>4300</v>
      </c>
      <c r="B4099" s="1">
        <v>42168</v>
      </c>
      <c r="C4099" s="3">
        <v>2015</v>
      </c>
      <c r="D4099" s="2">
        <v>0.17986111111111111</v>
      </c>
      <c r="E4099">
        <v>57186.18</v>
      </c>
      <c r="F4099" t="s">
        <v>375</v>
      </c>
      <c r="G4099" t="s">
        <v>376</v>
      </c>
      <c r="H4099">
        <v>535</v>
      </c>
      <c r="I4099">
        <v>3774</v>
      </c>
      <c r="J4099">
        <v>7368</v>
      </c>
      <c r="K4099" t="s">
        <v>4350</v>
      </c>
    </row>
    <row r="4100" spans="1:11" hidden="1" x14ac:dyDescent="0.25">
      <c r="A4100" t="s">
        <v>4300</v>
      </c>
      <c r="B4100" s="1">
        <v>42196</v>
      </c>
      <c r="C4100" s="3">
        <v>2015</v>
      </c>
      <c r="D4100" s="2">
        <v>8.7500000000000008E-2</v>
      </c>
      <c r="E4100">
        <v>57214.921000000002</v>
      </c>
      <c r="F4100" t="s">
        <v>47</v>
      </c>
      <c r="G4100" t="s">
        <v>48</v>
      </c>
      <c r="H4100">
        <v>3583</v>
      </c>
      <c r="I4100">
        <v>6069</v>
      </c>
      <c r="J4100">
        <v>6792</v>
      </c>
      <c r="K4100" t="s">
        <v>4351</v>
      </c>
    </row>
    <row r="4101" spans="1:11" hidden="1" x14ac:dyDescent="0.25">
      <c r="A4101" t="s">
        <v>4300</v>
      </c>
      <c r="B4101" s="1">
        <v>42196</v>
      </c>
      <c r="C4101" s="3">
        <v>2015</v>
      </c>
      <c r="D4101" s="2">
        <v>0.1173611111111111</v>
      </c>
      <c r="E4101">
        <v>57214.951000000001</v>
      </c>
      <c r="F4101" t="s">
        <v>47</v>
      </c>
      <c r="G4101" t="s">
        <v>48</v>
      </c>
      <c r="H4101">
        <v>3090</v>
      </c>
      <c r="I4101">
        <v>5106</v>
      </c>
      <c r="J4101">
        <v>5833</v>
      </c>
      <c r="K4101" t="s">
        <v>4352</v>
      </c>
    </row>
    <row r="4102" spans="1:11" hidden="1" x14ac:dyDescent="0.25">
      <c r="A4102" t="s">
        <v>4300</v>
      </c>
      <c r="B4102" s="1">
        <v>42245</v>
      </c>
      <c r="C4102" s="3">
        <v>2015</v>
      </c>
      <c r="D4102" s="2">
        <v>5.486111111111111E-2</v>
      </c>
      <c r="E4102">
        <v>57263.889000000003</v>
      </c>
      <c r="F4102" t="s">
        <v>879</v>
      </c>
      <c r="G4102" t="s">
        <v>898</v>
      </c>
      <c r="H4102">
        <v>655</v>
      </c>
      <c r="I4102">
        <v>3800</v>
      </c>
      <c r="J4102">
        <v>7800</v>
      </c>
      <c r="K4102" t="s">
        <v>4353</v>
      </c>
    </row>
    <row r="4103" spans="1:11" hidden="1" x14ac:dyDescent="0.25">
      <c r="A4103" t="s">
        <v>4300</v>
      </c>
      <c r="B4103" s="1">
        <v>42369</v>
      </c>
      <c r="C4103" s="3">
        <v>2015</v>
      </c>
      <c r="D4103" s="2">
        <v>0.21388888888888891</v>
      </c>
      <c r="E4103">
        <v>57387.214</v>
      </c>
      <c r="F4103" t="s">
        <v>47</v>
      </c>
      <c r="G4103" t="s">
        <v>48</v>
      </c>
      <c r="H4103">
        <v>3331</v>
      </c>
      <c r="I4103">
        <v>6356</v>
      </c>
      <c r="J4103">
        <v>7076</v>
      </c>
      <c r="K4103" t="s">
        <v>4354</v>
      </c>
    </row>
    <row r="4104" spans="1:11" hidden="1" x14ac:dyDescent="0.25">
      <c r="A4104" t="s">
        <v>4300</v>
      </c>
      <c r="B4104" s="1">
        <v>42407</v>
      </c>
      <c r="C4104" s="3">
        <v>2016</v>
      </c>
      <c r="D4104" s="2">
        <v>0.12708333333333333</v>
      </c>
      <c r="E4104">
        <v>57425.127</v>
      </c>
      <c r="F4104" t="s">
        <v>47</v>
      </c>
      <c r="G4104" t="s">
        <v>48</v>
      </c>
      <c r="H4104">
        <v>2414</v>
      </c>
      <c r="I4104">
        <v>6385</v>
      </c>
      <c r="J4104">
        <v>7095</v>
      </c>
      <c r="K4104" t="s">
        <v>4355</v>
      </c>
    </row>
    <row r="4105" spans="1:11" hidden="1" x14ac:dyDescent="0.25">
      <c r="A4105" t="s">
        <v>4300</v>
      </c>
      <c r="B4105" s="1">
        <v>42417</v>
      </c>
      <c r="C4105" s="3">
        <v>2016</v>
      </c>
      <c r="D4105" s="2">
        <v>0.16180555555555556</v>
      </c>
      <c r="E4105">
        <v>57435.161999999997</v>
      </c>
      <c r="F4105" t="s">
        <v>58</v>
      </c>
      <c r="G4105" t="s">
        <v>59</v>
      </c>
      <c r="H4105">
        <v>11000</v>
      </c>
      <c r="I4105">
        <v>4144</v>
      </c>
      <c r="J4105">
        <v>7162</v>
      </c>
      <c r="K4105" t="s">
        <v>4356</v>
      </c>
    </row>
    <row r="4106" spans="1:11" hidden="1" x14ac:dyDescent="0.25">
      <c r="A4106" t="s">
        <v>4300</v>
      </c>
      <c r="B4106" s="1">
        <v>42427</v>
      </c>
      <c r="C4106" s="3">
        <v>2016</v>
      </c>
      <c r="D4106" s="2">
        <v>9.7222222222222224E-2</v>
      </c>
      <c r="E4106">
        <v>57445.097999999998</v>
      </c>
      <c r="F4106" t="s">
        <v>47</v>
      </c>
      <c r="G4106" t="s">
        <v>48</v>
      </c>
      <c r="H4106">
        <v>1866</v>
      </c>
      <c r="I4106">
        <v>4608</v>
      </c>
      <c r="J4106">
        <v>5331</v>
      </c>
      <c r="K4106" t="s">
        <v>4357</v>
      </c>
    </row>
    <row r="4107" spans="1:11" hidden="1" x14ac:dyDescent="0.25">
      <c r="A4107" t="s">
        <v>4300</v>
      </c>
      <c r="B4107" s="1">
        <v>42427</v>
      </c>
      <c r="C4107" s="3">
        <v>2016</v>
      </c>
      <c r="D4107" s="2">
        <v>0.1673611111111111</v>
      </c>
      <c r="E4107">
        <v>57445.167999999998</v>
      </c>
      <c r="F4107" t="s">
        <v>47</v>
      </c>
      <c r="G4107" t="s">
        <v>48</v>
      </c>
      <c r="H4107">
        <v>2014</v>
      </c>
      <c r="I4107">
        <v>5456</v>
      </c>
      <c r="J4107">
        <v>6176</v>
      </c>
      <c r="K4107" t="s">
        <v>4358</v>
      </c>
    </row>
    <row r="4108" spans="1:11" hidden="1" x14ac:dyDescent="0.25">
      <c r="A4108" t="s">
        <v>4300</v>
      </c>
      <c r="B4108" s="1">
        <v>42429</v>
      </c>
      <c r="C4108" s="3">
        <v>2016</v>
      </c>
      <c r="D4108" s="2">
        <v>0.17291666666666669</v>
      </c>
      <c r="E4108">
        <v>57447.173000000003</v>
      </c>
      <c r="F4108" t="s">
        <v>58</v>
      </c>
      <c r="G4108" t="s">
        <v>59</v>
      </c>
      <c r="H4108">
        <v>11000</v>
      </c>
      <c r="I4108">
        <v>4144</v>
      </c>
      <c r="J4108">
        <v>7162</v>
      </c>
      <c r="K4108" t="s">
        <v>4359</v>
      </c>
    </row>
    <row r="4109" spans="1:11" hidden="1" x14ac:dyDescent="0.25">
      <c r="A4109" t="s">
        <v>4300</v>
      </c>
      <c r="B4109" s="1">
        <v>42441</v>
      </c>
      <c r="C4109" s="3">
        <v>2016</v>
      </c>
      <c r="D4109" s="2">
        <v>0.29236111111111113</v>
      </c>
      <c r="E4109">
        <v>57459.292999999998</v>
      </c>
      <c r="F4109" t="s">
        <v>34</v>
      </c>
      <c r="G4109" t="s">
        <v>35</v>
      </c>
      <c r="H4109">
        <v>9000</v>
      </c>
      <c r="I4109">
        <v>6000</v>
      </c>
      <c r="J4109">
        <v>7102</v>
      </c>
      <c r="K4109" t="s">
        <v>4360</v>
      </c>
    </row>
    <row r="4110" spans="1:11" hidden="1" x14ac:dyDescent="0.25">
      <c r="A4110" t="s">
        <v>4300</v>
      </c>
      <c r="B4110" s="1">
        <v>42442</v>
      </c>
      <c r="C4110" s="3">
        <v>2016</v>
      </c>
      <c r="D4110" s="2">
        <v>2.2222222222222223E-2</v>
      </c>
      <c r="E4110">
        <v>57460.021999999997</v>
      </c>
      <c r="F4110" t="s">
        <v>42</v>
      </c>
      <c r="G4110" t="s">
        <v>43</v>
      </c>
      <c r="H4110">
        <v>1040</v>
      </c>
      <c r="I4110">
        <v>3858</v>
      </c>
      <c r="J4110">
        <v>7531</v>
      </c>
      <c r="K4110" t="s">
        <v>4361</v>
      </c>
    </row>
    <row r="4111" spans="1:11" hidden="1" x14ac:dyDescent="0.25">
      <c r="A4111" t="s">
        <v>4300</v>
      </c>
      <c r="B4111" s="1">
        <v>42444</v>
      </c>
      <c r="C4111" s="3">
        <v>2016</v>
      </c>
      <c r="D4111" s="2">
        <v>8.7500000000000008E-2</v>
      </c>
      <c r="E4111">
        <v>57462.088000000003</v>
      </c>
      <c r="F4111" t="s">
        <v>32</v>
      </c>
      <c r="G4111" t="s">
        <v>151</v>
      </c>
      <c r="H4111">
        <v>11000</v>
      </c>
      <c r="I4111">
        <v>4480</v>
      </c>
      <c r="J4111">
        <v>7310</v>
      </c>
      <c r="K4111" t="s">
        <v>4362</v>
      </c>
    </row>
    <row r="4112" spans="1:11" hidden="1" x14ac:dyDescent="0.25">
      <c r="A4112" t="s">
        <v>4300</v>
      </c>
      <c r="B4112" s="1">
        <v>42447</v>
      </c>
      <c r="C4112" s="3">
        <v>2016</v>
      </c>
      <c r="D4112" s="2">
        <v>2.7777777777777779E-3</v>
      </c>
      <c r="E4112">
        <v>57465.002999999997</v>
      </c>
      <c r="F4112" t="s">
        <v>47</v>
      </c>
      <c r="G4112" t="s">
        <v>48</v>
      </c>
      <c r="H4112">
        <v>1911</v>
      </c>
      <c r="I4112">
        <v>4567</v>
      </c>
      <c r="J4112">
        <v>5290</v>
      </c>
      <c r="K4112" t="s">
        <v>4363</v>
      </c>
    </row>
    <row r="4113" spans="1:11" hidden="1" x14ac:dyDescent="0.25">
      <c r="A4113" t="s">
        <v>4300</v>
      </c>
      <c r="B4113" s="1">
        <v>42447</v>
      </c>
      <c r="C4113" s="3">
        <v>2016</v>
      </c>
      <c r="D4113" s="2">
        <v>1.7361111111111112E-2</v>
      </c>
      <c r="E4113">
        <v>57465.017999999996</v>
      </c>
      <c r="F4113" t="s">
        <v>47</v>
      </c>
      <c r="G4113" t="s">
        <v>48</v>
      </c>
      <c r="H4113">
        <v>1907</v>
      </c>
      <c r="I4113">
        <v>4568</v>
      </c>
      <c r="J4113">
        <v>5291</v>
      </c>
      <c r="K4113" t="s">
        <v>4364</v>
      </c>
    </row>
    <row r="4114" spans="1:11" hidden="1" x14ac:dyDescent="0.25">
      <c r="A4114" t="s">
        <v>4300</v>
      </c>
      <c r="B4114" s="1">
        <v>42447</v>
      </c>
      <c r="C4114" s="3">
        <v>2016</v>
      </c>
      <c r="D4114" s="2">
        <v>3.1944444444444449E-2</v>
      </c>
      <c r="E4114">
        <v>57465.031999999999</v>
      </c>
      <c r="F4114" t="s">
        <v>47</v>
      </c>
      <c r="G4114" t="s">
        <v>48</v>
      </c>
      <c r="H4114">
        <v>1878</v>
      </c>
      <c r="I4114">
        <v>4568</v>
      </c>
      <c r="J4114">
        <v>5291</v>
      </c>
      <c r="K4114" t="s">
        <v>4365</v>
      </c>
    </row>
    <row r="4115" spans="1:11" hidden="1" x14ac:dyDescent="0.25">
      <c r="A4115" t="s">
        <v>4300</v>
      </c>
      <c r="B4115" s="1">
        <v>42447</v>
      </c>
      <c r="C4115" s="3">
        <v>2016</v>
      </c>
      <c r="D4115" s="2">
        <v>4.6527777777777779E-2</v>
      </c>
      <c r="E4115">
        <v>57465.046999999999</v>
      </c>
      <c r="F4115" t="s">
        <v>47</v>
      </c>
      <c r="G4115" t="s">
        <v>48</v>
      </c>
      <c r="H4115">
        <v>1862</v>
      </c>
      <c r="I4115">
        <v>4568</v>
      </c>
      <c r="J4115">
        <v>5291</v>
      </c>
      <c r="K4115" t="s">
        <v>4366</v>
      </c>
    </row>
    <row r="4116" spans="1:11" hidden="1" x14ac:dyDescent="0.25">
      <c r="A4116" t="s">
        <v>4300</v>
      </c>
      <c r="B4116" s="1">
        <v>42447</v>
      </c>
      <c r="C4116" s="3">
        <v>2016</v>
      </c>
      <c r="D4116" s="2">
        <v>6.0416666666666667E-2</v>
      </c>
      <c r="E4116">
        <v>57465.061000000002</v>
      </c>
      <c r="F4116" t="s">
        <v>47</v>
      </c>
      <c r="G4116" t="s">
        <v>48</v>
      </c>
      <c r="H4116">
        <v>1856</v>
      </c>
      <c r="I4116">
        <v>4568</v>
      </c>
      <c r="J4116">
        <v>5291</v>
      </c>
      <c r="K4116" t="s">
        <v>4367</v>
      </c>
    </row>
    <row r="4117" spans="1:11" hidden="1" x14ac:dyDescent="0.25">
      <c r="A4117" t="s">
        <v>4300</v>
      </c>
      <c r="B4117" s="1">
        <v>42447</v>
      </c>
      <c r="C4117" s="3">
        <v>2016</v>
      </c>
      <c r="D4117" s="2">
        <v>7.4999999999999997E-2</v>
      </c>
      <c r="E4117">
        <v>57465.076000000001</v>
      </c>
      <c r="F4117" t="s">
        <v>47</v>
      </c>
      <c r="G4117" t="s">
        <v>48</v>
      </c>
      <c r="H4117">
        <v>1858</v>
      </c>
      <c r="I4117">
        <v>4568</v>
      </c>
      <c r="J4117">
        <v>5291</v>
      </c>
      <c r="K4117" t="s">
        <v>4368</v>
      </c>
    </row>
    <row r="4118" spans="1:11" hidden="1" x14ac:dyDescent="0.25">
      <c r="A4118" t="s">
        <v>4300</v>
      </c>
      <c r="B4118" s="1">
        <v>42447</v>
      </c>
      <c r="C4118" s="3">
        <v>2016</v>
      </c>
      <c r="D4118" s="2">
        <v>8.9583333333333334E-2</v>
      </c>
      <c r="E4118">
        <v>57465.09</v>
      </c>
      <c r="F4118" t="s">
        <v>47</v>
      </c>
      <c r="G4118" t="s">
        <v>48</v>
      </c>
      <c r="H4118">
        <v>1843</v>
      </c>
      <c r="I4118">
        <v>4567</v>
      </c>
      <c r="J4118">
        <v>5291</v>
      </c>
      <c r="K4118" t="s">
        <v>4369</v>
      </c>
    </row>
    <row r="4119" spans="1:11" hidden="1" x14ac:dyDescent="0.25">
      <c r="A4119" t="s">
        <v>4300</v>
      </c>
      <c r="B4119" s="1">
        <v>42447</v>
      </c>
      <c r="C4119" s="3">
        <v>2016</v>
      </c>
      <c r="D4119" s="2">
        <v>0.10416666666666667</v>
      </c>
      <c r="E4119">
        <v>57465.103999999999</v>
      </c>
      <c r="F4119" t="s">
        <v>47</v>
      </c>
      <c r="G4119" t="s">
        <v>48</v>
      </c>
      <c r="H4119">
        <v>1841</v>
      </c>
      <c r="I4119">
        <v>4568</v>
      </c>
      <c r="J4119">
        <v>5291</v>
      </c>
      <c r="K4119" t="s">
        <v>4370</v>
      </c>
    </row>
    <row r="4120" spans="1:11" hidden="1" x14ac:dyDescent="0.25">
      <c r="A4120" t="s">
        <v>4300</v>
      </c>
      <c r="B4120" s="1">
        <v>42447</v>
      </c>
      <c r="C4120" s="3">
        <v>2016</v>
      </c>
      <c r="D4120" s="2">
        <v>0.11875000000000001</v>
      </c>
      <c r="E4120">
        <v>57465.118999999999</v>
      </c>
      <c r="F4120" t="s">
        <v>47</v>
      </c>
      <c r="G4120" t="s">
        <v>48</v>
      </c>
      <c r="H4120">
        <v>1832</v>
      </c>
      <c r="I4120">
        <v>4568</v>
      </c>
      <c r="J4120">
        <v>5291</v>
      </c>
      <c r="K4120" t="s">
        <v>4371</v>
      </c>
    </row>
    <row r="4121" spans="1:11" hidden="1" x14ac:dyDescent="0.25">
      <c r="A4121" t="s">
        <v>4300</v>
      </c>
      <c r="B4121" s="1">
        <v>42459</v>
      </c>
      <c r="C4121" s="3">
        <v>2016</v>
      </c>
      <c r="D4121" s="2">
        <v>0.31388888888888888</v>
      </c>
      <c r="E4121">
        <v>57477.313999999998</v>
      </c>
      <c r="F4121" t="s">
        <v>34</v>
      </c>
      <c r="G4121" t="s">
        <v>35</v>
      </c>
      <c r="H4121">
        <v>6500</v>
      </c>
      <c r="I4121">
        <v>4263</v>
      </c>
      <c r="J4121">
        <v>5418</v>
      </c>
      <c r="K4121" t="s">
        <v>4372</v>
      </c>
    </row>
    <row r="4122" spans="1:11" hidden="1" x14ac:dyDescent="0.25">
      <c r="A4122" t="s">
        <v>4300</v>
      </c>
      <c r="B4122" s="1">
        <v>42461</v>
      </c>
      <c r="C4122" s="3">
        <v>2016</v>
      </c>
      <c r="D4122" s="2">
        <v>0.1111111111111111</v>
      </c>
      <c r="E4122">
        <v>57479.112000000001</v>
      </c>
      <c r="F4122" t="s">
        <v>58</v>
      </c>
      <c r="G4122" t="s">
        <v>59</v>
      </c>
      <c r="H4122">
        <v>11000</v>
      </c>
      <c r="I4122">
        <v>4144</v>
      </c>
      <c r="J4122">
        <v>7162</v>
      </c>
      <c r="K4122" t="s">
        <v>4373</v>
      </c>
    </row>
    <row r="4123" spans="1:11" hidden="1" x14ac:dyDescent="0.25">
      <c r="A4123" t="s">
        <v>4300</v>
      </c>
      <c r="B4123" s="1">
        <v>42463</v>
      </c>
      <c r="C4123" s="3">
        <v>2016</v>
      </c>
      <c r="D4123" s="2">
        <v>3.9583333333333331E-2</v>
      </c>
      <c r="E4123">
        <v>57481.04</v>
      </c>
      <c r="F4123" t="s">
        <v>47</v>
      </c>
      <c r="G4123" t="s">
        <v>48</v>
      </c>
      <c r="H4123">
        <v>466</v>
      </c>
      <c r="I4123">
        <v>4190</v>
      </c>
      <c r="J4123">
        <v>7122</v>
      </c>
      <c r="K4123" t="s">
        <v>4374</v>
      </c>
    </row>
    <row r="4124" spans="1:11" hidden="1" x14ac:dyDescent="0.25">
      <c r="A4124" t="s">
        <v>4300</v>
      </c>
      <c r="B4124" s="1">
        <v>42469</v>
      </c>
      <c r="C4124" s="3">
        <v>2016</v>
      </c>
      <c r="D4124" s="2">
        <v>0.11041666666666666</v>
      </c>
      <c r="E4124">
        <v>57487.944000000003</v>
      </c>
      <c r="F4124" t="s">
        <v>28</v>
      </c>
      <c r="G4124" t="s">
        <v>29</v>
      </c>
      <c r="H4124">
        <v>854</v>
      </c>
      <c r="I4124">
        <v>3901</v>
      </c>
      <c r="J4124">
        <v>7400</v>
      </c>
      <c r="K4124" t="s">
        <v>4375</v>
      </c>
    </row>
    <row r="4125" spans="1:11" hidden="1" x14ac:dyDescent="0.25">
      <c r="A4125" t="s">
        <v>4300</v>
      </c>
      <c r="B4125" s="1">
        <v>42472</v>
      </c>
      <c r="C4125" s="3">
        <v>2016</v>
      </c>
      <c r="D4125" s="2">
        <v>0.10277777777777779</v>
      </c>
      <c r="E4125">
        <v>57490.936999999998</v>
      </c>
      <c r="F4125" t="s">
        <v>28</v>
      </c>
      <c r="G4125" t="s">
        <v>29</v>
      </c>
      <c r="H4125">
        <v>840</v>
      </c>
      <c r="I4125">
        <v>3900</v>
      </c>
      <c r="J4125">
        <v>7400</v>
      </c>
      <c r="K4125" t="s">
        <v>4376</v>
      </c>
    </row>
    <row r="4126" spans="1:11" hidden="1" x14ac:dyDescent="0.25">
      <c r="A4126" t="s">
        <v>4300</v>
      </c>
      <c r="B4126" s="1">
        <v>42474</v>
      </c>
      <c r="C4126" s="3">
        <v>2016</v>
      </c>
      <c r="D4126" s="2">
        <v>0.13819444444444443</v>
      </c>
      <c r="E4126">
        <v>57492.137999999999</v>
      </c>
      <c r="F4126" t="s">
        <v>58</v>
      </c>
      <c r="G4126" t="s">
        <v>59</v>
      </c>
      <c r="H4126">
        <v>11000</v>
      </c>
      <c r="I4126">
        <v>4144</v>
      </c>
      <c r="J4126">
        <v>7162</v>
      </c>
      <c r="K4126" t="s">
        <v>4377</v>
      </c>
    </row>
    <row r="4127" spans="1:11" hidden="1" x14ac:dyDescent="0.25">
      <c r="A4127" t="s">
        <v>4300</v>
      </c>
      <c r="B4127" s="1">
        <v>42475</v>
      </c>
      <c r="C4127" s="3">
        <v>2016</v>
      </c>
      <c r="D4127" s="2">
        <v>0.13194444444444445</v>
      </c>
      <c r="E4127">
        <v>57493.966</v>
      </c>
      <c r="F4127" t="s">
        <v>123</v>
      </c>
      <c r="G4127" t="s">
        <v>124</v>
      </c>
      <c r="H4127">
        <v>810</v>
      </c>
      <c r="I4127">
        <v>3777</v>
      </c>
      <c r="J4127">
        <v>7310</v>
      </c>
      <c r="K4127" t="s">
        <v>4378</v>
      </c>
    </row>
    <row r="4128" spans="1:11" hidden="1" x14ac:dyDescent="0.25">
      <c r="A4128" t="s">
        <v>4300</v>
      </c>
      <c r="B4128" s="1">
        <v>42476</v>
      </c>
      <c r="C4128" s="3">
        <v>2016</v>
      </c>
      <c r="D4128" s="2">
        <v>0.15138888888888888</v>
      </c>
      <c r="E4128">
        <v>57494.985000000001</v>
      </c>
      <c r="F4128" t="s">
        <v>58</v>
      </c>
      <c r="G4128" t="s">
        <v>59</v>
      </c>
      <c r="H4128">
        <v>11000</v>
      </c>
      <c r="I4128">
        <v>4144</v>
      </c>
      <c r="J4128">
        <v>7162</v>
      </c>
      <c r="K4128" t="s">
        <v>4379</v>
      </c>
    </row>
    <row r="4129" spans="1:11" hidden="1" x14ac:dyDescent="0.25">
      <c r="A4129" t="s">
        <v>4300</v>
      </c>
      <c r="B4129" s="1">
        <v>42479</v>
      </c>
      <c r="C4129" s="3">
        <v>2016</v>
      </c>
      <c r="D4129" s="2">
        <v>0.15486111111111112</v>
      </c>
      <c r="E4129">
        <v>57497.989000000001</v>
      </c>
      <c r="F4129" t="s">
        <v>47</v>
      </c>
      <c r="G4129" t="s">
        <v>48</v>
      </c>
      <c r="H4129">
        <v>2402</v>
      </c>
      <c r="I4129">
        <v>6375</v>
      </c>
      <c r="J4129">
        <v>7096</v>
      </c>
      <c r="K4129" t="s">
        <v>4380</v>
      </c>
    </row>
    <row r="4130" spans="1:11" hidden="1" x14ac:dyDescent="0.25">
      <c r="A4130" t="s">
        <v>4300</v>
      </c>
      <c r="B4130" s="1">
        <v>42482</v>
      </c>
      <c r="C4130" s="3">
        <v>2016</v>
      </c>
      <c r="D4130" s="2">
        <v>2.9166666666666664E-2</v>
      </c>
      <c r="E4130">
        <v>57500.03</v>
      </c>
      <c r="F4130" t="s">
        <v>47</v>
      </c>
      <c r="G4130" t="s">
        <v>48</v>
      </c>
      <c r="H4130">
        <v>1898</v>
      </c>
      <c r="I4130">
        <v>4554</v>
      </c>
      <c r="J4130">
        <v>5279</v>
      </c>
      <c r="K4130" t="s">
        <v>4381</v>
      </c>
    </row>
    <row r="4131" spans="1:11" hidden="1" x14ac:dyDescent="0.25">
      <c r="A4131" t="s">
        <v>4300</v>
      </c>
      <c r="B4131" s="1">
        <v>42483</v>
      </c>
      <c r="C4131" s="3">
        <v>2016</v>
      </c>
      <c r="D4131" s="2">
        <v>0.11944444444444445</v>
      </c>
      <c r="E4131">
        <v>57501.953000000001</v>
      </c>
      <c r="F4131" t="s">
        <v>58</v>
      </c>
      <c r="G4131" t="s">
        <v>59</v>
      </c>
      <c r="H4131">
        <v>11000</v>
      </c>
      <c r="I4131">
        <v>4144</v>
      </c>
      <c r="J4131">
        <v>7162</v>
      </c>
      <c r="K4131" t="s">
        <v>4382</v>
      </c>
    </row>
    <row r="4132" spans="1:11" hidden="1" x14ac:dyDescent="0.25">
      <c r="A4132" t="s">
        <v>4300</v>
      </c>
      <c r="B4132" s="1">
        <v>42487</v>
      </c>
      <c r="C4132" s="3">
        <v>2016</v>
      </c>
      <c r="D4132" s="2">
        <v>5.2777777777777778E-2</v>
      </c>
      <c r="E4132">
        <v>57505.887000000002</v>
      </c>
      <c r="F4132" t="s">
        <v>146</v>
      </c>
      <c r="G4132" t="s">
        <v>147</v>
      </c>
      <c r="H4132">
        <v>13454</v>
      </c>
      <c r="I4132">
        <v>6475</v>
      </c>
      <c r="J4132">
        <v>6633</v>
      </c>
      <c r="K4132" t="s">
        <v>4383</v>
      </c>
    </row>
    <row r="4133" spans="1:11" hidden="1" x14ac:dyDescent="0.25">
      <c r="A4133" t="s">
        <v>4300</v>
      </c>
      <c r="B4133" s="1">
        <v>42488</v>
      </c>
      <c r="C4133" s="3">
        <v>2016</v>
      </c>
      <c r="D4133" s="2">
        <v>8.6111111111111124E-2</v>
      </c>
      <c r="E4133">
        <v>57506.919000000002</v>
      </c>
      <c r="F4133" t="s">
        <v>58</v>
      </c>
      <c r="G4133" t="s">
        <v>59</v>
      </c>
      <c r="H4133">
        <v>11000</v>
      </c>
      <c r="I4133">
        <v>4144</v>
      </c>
      <c r="J4133">
        <v>7162</v>
      </c>
      <c r="K4133" t="s">
        <v>4384</v>
      </c>
    </row>
    <row r="4134" spans="1:11" hidden="1" x14ac:dyDescent="0.25">
      <c r="A4134" t="s">
        <v>4300</v>
      </c>
      <c r="B4134" s="1">
        <v>42488</v>
      </c>
      <c r="C4134" s="3">
        <v>2016</v>
      </c>
      <c r="D4134" s="2">
        <v>0.10694444444444444</v>
      </c>
      <c r="E4134">
        <v>57506.940999999999</v>
      </c>
      <c r="F4134" t="s">
        <v>42</v>
      </c>
      <c r="G4134" t="s">
        <v>43</v>
      </c>
      <c r="H4134">
        <v>871</v>
      </c>
      <c r="I4134">
        <v>3815</v>
      </c>
      <c r="J4134">
        <v>7442</v>
      </c>
      <c r="K4134" t="s">
        <v>4385</v>
      </c>
    </row>
    <row r="4135" spans="1:11" hidden="1" x14ac:dyDescent="0.25">
      <c r="A4135" t="s">
        <v>4300</v>
      </c>
      <c r="B4135" s="1">
        <v>42490</v>
      </c>
      <c r="C4135" s="3">
        <v>2016</v>
      </c>
      <c r="D4135" s="2">
        <v>2.0833333333333333E-3</v>
      </c>
      <c r="E4135">
        <v>57508.002999999997</v>
      </c>
      <c r="F4135" t="s">
        <v>32</v>
      </c>
      <c r="G4135" t="s">
        <v>151</v>
      </c>
      <c r="H4135">
        <v>30000</v>
      </c>
      <c r="I4135">
        <v>4178</v>
      </c>
      <c r="J4135">
        <v>7314</v>
      </c>
      <c r="K4135" t="s">
        <v>4386</v>
      </c>
    </row>
    <row r="4136" spans="1:11" hidden="1" x14ac:dyDescent="0.25">
      <c r="A4136" t="s">
        <v>4300</v>
      </c>
      <c r="B4136" s="1">
        <v>42490</v>
      </c>
      <c r="C4136" s="3">
        <v>2016</v>
      </c>
      <c r="D4136" s="2">
        <v>4.8611111111111112E-2</v>
      </c>
      <c r="E4136">
        <v>57508.048999999999</v>
      </c>
      <c r="F4136" t="s">
        <v>47</v>
      </c>
      <c r="G4136" t="s">
        <v>48</v>
      </c>
      <c r="H4136">
        <v>1697</v>
      </c>
      <c r="I4136">
        <v>4543</v>
      </c>
      <c r="J4136">
        <v>5270</v>
      </c>
      <c r="K4136" t="s">
        <v>4387</v>
      </c>
    </row>
    <row r="4137" spans="1:11" hidden="1" x14ac:dyDescent="0.25">
      <c r="A4137" t="s">
        <v>4300</v>
      </c>
      <c r="B4137" s="1">
        <v>42490</v>
      </c>
      <c r="C4137" s="3">
        <v>2016</v>
      </c>
      <c r="D4137" s="2">
        <v>0.11319444444444444</v>
      </c>
      <c r="E4137">
        <v>57508.947</v>
      </c>
      <c r="F4137" t="s">
        <v>58</v>
      </c>
      <c r="G4137" t="s">
        <v>59</v>
      </c>
      <c r="H4137">
        <v>11000</v>
      </c>
      <c r="I4137">
        <v>4144</v>
      </c>
      <c r="J4137">
        <v>7162</v>
      </c>
      <c r="K4137" t="s">
        <v>4388</v>
      </c>
    </row>
    <row r="4138" spans="1:11" hidden="1" x14ac:dyDescent="0.25">
      <c r="A4138" t="s">
        <v>4300</v>
      </c>
      <c r="B4138" s="1">
        <v>42490</v>
      </c>
      <c r="C4138" s="3">
        <v>2016</v>
      </c>
      <c r="D4138" s="2">
        <v>0.12083333333333333</v>
      </c>
      <c r="E4138">
        <v>57508.955000000002</v>
      </c>
      <c r="F4138" t="s">
        <v>123</v>
      </c>
      <c r="G4138" t="s">
        <v>124</v>
      </c>
      <c r="H4138">
        <v>813</v>
      </c>
      <c r="I4138">
        <v>3806</v>
      </c>
      <c r="J4138">
        <v>7293</v>
      </c>
      <c r="K4138" t="s">
        <v>4389</v>
      </c>
    </row>
    <row r="4139" spans="1:11" hidden="1" x14ac:dyDescent="0.25">
      <c r="A4139" t="s">
        <v>4300</v>
      </c>
      <c r="B4139" s="1">
        <v>42493</v>
      </c>
      <c r="C4139" s="3">
        <v>2016</v>
      </c>
      <c r="D4139" s="2">
        <v>6.3194444444444442E-2</v>
      </c>
      <c r="E4139">
        <v>57511.896999999997</v>
      </c>
      <c r="F4139" t="s">
        <v>28</v>
      </c>
      <c r="G4139" t="s">
        <v>29</v>
      </c>
      <c r="H4139">
        <v>806</v>
      </c>
      <c r="I4139">
        <v>3900</v>
      </c>
      <c r="J4139">
        <v>7400</v>
      </c>
      <c r="K4139" t="s">
        <v>4390</v>
      </c>
    </row>
    <row r="4140" spans="1:11" hidden="1" x14ac:dyDescent="0.25">
      <c r="A4140" t="s">
        <v>4300</v>
      </c>
      <c r="B4140" s="1">
        <v>42495</v>
      </c>
      <c r="C4140" s="3">
        <v>2016</v>
      </c>
      <c r="D4140" s="2">
        <v>4.027777777777778E-2</v>
      </c>
      <c r="E4140">
        <v>57513.040999999997</v>
      </c>
      <c r="F4140" t="s">
        <v>25</v>
      </c>
      <c r="G4140" t="s">
        <v>26</v>
      </c>
      <c r="H4140">
        <v>667</v>
      </c>
      <c r="I4140">
        <v>3792</v>
      </c>
      <c r="J4140">
        <v>7383</v>
      </c>
      <c r="K4140" t="s">
        <v>4391</v>
      </c>
    </row>
    <row r="4141" spans="1:11" hidden="1" x14ac:dyDescent="0.25">
      <c r="A4141" t="s">
        <v>4300</v>
      </c>
      <c r="B4141" s="1">
        <v>42501</v>
      </c>
      <c r="C4141" s="3">
        <v>2016</v>
      </c>
      <c r="D4141" s="2">
        <v>0.17569444444444446</v>
      </c>
      <c r="E4141">
        <v>57519.175999999999</v>
      </c>
      <c r="F4141" t="s">
        <v>34</v>
      </c>
      <c r="G4141" t="s">
        <v>35</v>
      </c>
      <c r="H4141">
        <v>9000</v>
      </c>
      <c r="I4141">
        <v>5995</v>
      </c>
      <c r="J4141">
        <v>7097</v>
      </c>
      <c r="K4141" t="s">
        <v>4392</v>
      </c>
    </row>
    <row r="4142" spans="1:11" hidden="1" x14ac:dyDescent="0.25">
      <c r="A4142" t="s">
        <v>4300</v>
      </c>
      <c r="B4142" s="1">
        <v>42504</v>
      </c>
      <c r="C4142" s="3">
        <v>2016</v>
      </c>
      <c r="D4142" s="2">
        <v>7.7083333333333337E-2</v>
      </c>
      <c r="E4142">
        <v>57522.911</v>
      </c>
      <c r="F4142" t="s">
        <v>58</v>
      </c>
      <c r="G4142" t="s">
        <v>59</v>
      </c>
      <c r="H4142">
        <v>11000</v>
      </c>
      <c r="I4142">
        <v>4144</v>
      </c>
      <c r="J4142">
        <v>7162</v>
      </c>
      <c r="K4142" t="s">
        <v>4393</v>
      </c>
    </row>
    <row r="4143" spans="1:11" hidden="1" x14ac:dyDescent="0.25">
      <c r="A4143" t="s">
        <v>4300</v>
      </c>
      <c r="B4143" s="1">
        <v>42505</v>
      </c>
      <c r="C4143" s="3">
        <v>2016</v>
      </c>
      <c r="D4143" s="2">
        <v>0.10277777777777779</v>
      </c>
      <c r="E4143">
        <v>57523.936000000002</v>
      </c>
      <c r="F4143" t="s">
        <v>47</v>
      </c>
      <c r="G4143" t="s">
        <v>48</v>
      </c>
      <c r="H4143">
        <v>2463</v>
      </c>
      <c r="I4143">
        <v>6377</v>
      </c>
      <c r="J4143">
        <v>7098</v>
      </c>
      <c r="K4143" t="s">
        <v>4394</v>
      </c>
    </row>
    <row r="4144" spans="1:11" hidden="1" x14ac:dyDescent="0.25">
      <c r="A4144" t="s">
        <v>4300</v>
      </c>
      <c r="B4144" s="1">
        <v>42506</v>
      </c>
      <c r="C4144" s="3">
        <v>2016</v>
      </c>
      <c r="D4144" s="2">
        <v>9.3055555555555558E-2</v>
      </c>
      <c r="E4144">
        <v>57524.927000000003</v>
      </c>
      <c r="F4144" t="s">
        <v>47</v>
      </c>
      <c r="G4144" t="s">
        <v>48</v>
      </c>
      <c r="H4144">
        <v>1887</v>
      </c>
      <c r="I4144">
        <v>4543</v>
      </c>
      <c r="J4144">
        <v>5271</v>
      </c>
      <c r="K4144" t="s">
        <v>4395</v>
      </c>
    </row>
    <row r="4145" spans="1:11" hidden="1" x14ac:dyDescent="0.25">
      <c r="A4145" t="s">
        <v>4300</v>
      </c>
      <c r="B4145" s="1">
        <v>42510</v>
      </c>
      <c r="C4145" s="3">
        <v>2016</v>
      </c>
      <c r="D4145" s="2">
        <v>0.12152777777777778</v>
      </c>
      <c r="E4145">
        <v>57528.955000000002</v>
      </c>
      <c r="F4145" t="s">
        <v>47</v>
      </c>
      <c r="G4145" t="s">
        <v>48</v>
      </c>
      <c r="H4145">
        <v>1884</v>
      </c>
      <c r="I4145">
        <v>4545</v>
      </c>
      <c r="J4145">
        <v>5273</v>
      </c>
      <c r="K4145" t="s">
        <v>4396</v>
      </c>
    </row>
    <row r="4146" spans="1:11" hidden="1" x14ac:dyDescent="0.25">
      <c r="A4146" t="s">
        <v>4300</v>
      </c>
      <c r="B4146" s="1">
        <v>42516</v>
      </c>
      <c r="C4146" s="3">
        <v>2016</v>
      </c>
      <c r="D4146" s="2">
        <v>4.3750000000000004E-2</v>
      </c>
      <c r="E4146">
        <v>57534.877999999997</v>
      </c>
      <c r="F4146" t="s">
        <v>47</v>
      </c>
      <c r="G4146" t="s">
        <v>48</v>
      </c>
      <c r="H4146">
        <v>2490</v>
      </c>
      <c r="I4146">
        <v>6451</v>
      </c>
      <c r="J4146">
        <v>7172</v>
      </c>
      <c r="K4146" t="s">
        <v>4397</v>
      </c>
    </row>
    <row r="4147" spans="1:11" hidden="1" x14ac:dyDescent="0.25">
      <c r="A4147" t="s">
        <v>4300</v>
      </c>
      <c r="B4147" s="1">
        <v>42517</v>
      </c>
      <c r="C4147" s="3">
        <v>2016</v>
      </c>
      <c r="D4147" s="2">
        <v>9.0277777777777787E-3</v>
      </c>
      <c r="E4147">
        <v>57535.008999999998</v>
      </c>
      <c r="F4147" t="s">
        <v>47</v>
      </c>
      <c r="G4147" t="s">
        <v>48</v>
      </c>
      <c r="H4147">
        <v>1890</v>
      </c>
      <c r="I4147">
        <v>4527</v>
      </c>
      <c r="J4147">
        <v>5256</v>
      </c>
      <c r="K4147" t="s">
        <v>4398</v>
      </c>
    </row>
    <row r="4148" spans="1:11" hidden="1" x14ac:dyDescent="0.25">
      <c r="A4148" t="s">
        <v>4300</v>
      </c>
      <c r="B4148" s="1">
        <v>42517</v>
      </c>
      <c r="C4148" s="3">
        <v>2016</v>
      </c>
      <c r="D4148" s="2">
        <v>5.5555555555555552E-2</v>
      </c>
      <c r="E4148">
        <v>57535.889000000003</v>
      </c>
      <c r="F4148" t="s">
        <v>74</v>
      </c>
      <c r="G4148" t="s">
        <v>75</v>
      </c>
      <c r="H4148">
        <v>5448</v>
      </c>
      <c r="I4148">
        <v>6336</v>
      </c>
      <c r="J4148">
        <v>6798</v>
      </c>
      <c r="K4148" t="s">
        <v>4399</v>
      </c>
    </row>
    <row r="4149" spans="1:11" hidden="1" x14ac:dyDescent="0.25">
      <c r="A4149" t="s">
        <v>4300</v>
      </c>
      <c r="B4149" s="1">
        <v>42520</v>
      </c>
      <c r="C4149" s="3">
        <v>2016</v>
      </c>
      <c r="D4149" s="2">
        <v>0.10069444444444443</v>
      </c>
      <c r="E4149">
        <v>57538.934000000001</v>
      </c>
      <c r="F4149" t="s">
        <v>28</v>
      </c>
      <c r="G4149" t="s">
        <v>29</v>
      </c>
      <c r="H4149">
        <v>766</v>
      </c>
      <c r="I4149">
        <v>3901</v>
      </c>
      <c r="J4149">
        <v>7400</v>
      </c>
      <c r="K4149" t="s">
        <v>4400</v>
      </c>
    </row>
    <row r="4150" spans="1:11" hidden="1" x14ac:dyDescent="0.25">
      <c r="A4150" t="s">
        <v>4300</v>
      </c>
      <c r="B4150" s="1">
        <v>42525</v>
      </c>
      <c r="C4150" s="3">
        <v>2016</v>
      </c>
      <c r="D4150" s="2">
        <v>0.1013888888888889</v>
      </c>
      <c r="E4150">
        <v>57543.934999999998</v>
      </c>
      <c r="F4150" t="s">
        <v>887</v>
      </c>
      <c r="G4150" t="s">
        <v>888</v>
      </c>
      <c r="H4150">
        <v>532</v>
      </c>
      <c r="I4150">
        <v>3831</v>
      </c>
      <c r="J4150">
        <v>7231</v>
      </c>
      <c r="K4150" t="s">
        <v>4401</v>
      </c>
    </row>
    <row r="4151" spans="1:11" hidden="1" x14ac:dyDescent="0.25">
      <c r="A4151" t="s">
        <v>4300</v>
      </c>
      <c r="B4151" s="1">
        <v>42526</v>
      </c>
      <c r="C4151" s="3">
        <v>2016</v>
      </c>
      <c r="D4151" s="2">
        <v>0.17847222222222223</v>
      </c>
      <c r="E4151">
        <v>57544.178</v>
      </c>
      <c r="F4151" t="s">
        <v>375</v>
      </c>
      <c r="G4151" t="s">
        <v>376</v>
      </c>
      <c r="H4151">
        <v>523</v>
      </c>
      <c r="I4151">
        <v>3603</v>
      </c>
      <c r="J4151">
        <v>7404</v>
      </c>
      <c r="K4151" t="s">
        <v>4402</v>
      </c>
    </row>
    <row r="4152" spans="1:11" hidden="1" x14ac:dyDescent="0.25">
      <c r="A4152" t="s">
        <v>4300</v>
      </c>
      <c r="B4152" s="1">
        <v>42527</v>
      </c>
      <c r="C4152" s="3">
        <v>2016</v>
      </c>
      <c r="D4152" s="2">
        <v>0.11597222222222221</v>
      </c>
      <c r="E4152">
        <v>57545.95</v>
      </c>
      <c r="F4152" t="s">
        <v>47</v>
      </c>
      <c r="G4152" t="s">
        <v>48</v>
      </c>
      <c r="H4152">
        <v>1670</v>
      </c>
      <c r="I4152">
        <v>4585</v>
      </c>
      <c r="J4152">
        <v>5313</v>
      </c>
      <c r="K4152" t="s">
        <v>4403</v>
      </c>
    </row>
    <row r="4153" spans="1:11" hidden="1" x14ac:dyDescent="0.25">
      <c r="A4153" t="s">
        <v>4300</v>
      </c>
      <c r="B4153" s="1">
        <v>42529</v>
      </c>
      <c r="C4153" s="3">
        <v>2016</v>
      </c>
      <c r="D4153" s="2">
        <v>5.5555555555555552E-2</v>
      </c>
      <c r="E4153">
        <v>57547.889000000003</v>
      </c>
      <c r="F4153" t="s">
        <v>58</v>
      </c>
      <c r="G4153" t="s">
        <v>59</v>
      </c>
      <c r="H4153">
        <v>11000</v>
      </c>
      <c r="I4153">
        <v>4143</v>
      </c>
      <c r="J4153">
        <v>7162</v>
      </c>
      <c r="K4153" t="s">
        <v>4404</v>
      </c>
    </row>
    <row r="4154" spans="1:11" hidden="1" x14ac:dyDescent="0.25">
      <c r="A4154" t="s">
        <v>4300</v>
      </c>
      <c r="B4154" s="1">
        <v>42532</v>
      </c>
      <c r="C4154" s="3">
        <v>2016</v>
      </c>
      <c r="D4154" s="2">
        <v>0.1111111111111111</v>
      </c>
      <c r="E4154">
        <v>57550.945</v>
      </c>
      <c r="F4154" t="s">
        <v>42</v>
      </c>
      <c r="G4154" t="s">
        <v>43</v>
      </c>
      <c r="H4154">
        <v>1089</v>
      </c>
      <c r="I4154">
        <v>3812</v>
      </c>
      <c r="J4154">
        <v>7471</v>
      </c>
      <c r="K4154" t="s">
        <v>4405</v>
      </c>
    </row>
    <row r="4155" spans="1:11" hidden="1" x14ac:dyDescent="0.25">
      <c r="A4155" t="s">
        <v>4300</v>
      </c>
      <c r="B4155" s="1">
        <v>42538</v>
      </c>
      <c r="C4155" s="3">
        <v>2016</v>
      </c>
      <c r="D4155" s="2">
        <v>0.14861111111111111</v>
      </c>
      <c r="E4155">
        <v>57556.148999999998</v>
      </c>
      <c r="F4155" t="s">
        <v>375</v>
      </c>
      <c r="G4155" t="s">
        <v>376</v>
      </c>
      <c r="H4155">
        <v>540</v>
      </c>
      <c r="I4155">
        <v>3700</v>
      </c>
      <c r="J4155">
        <v>7382</v>
      </c>
      <c r="K4155" t="s">
        <v>4406</v>
      </c>
    </row>
    <row r="4156" spans="1:11" hidden="1" x14ac:dyDescent="0.25">
      <c r="A4156" t="s">
        <v>4300</v>
      </c>
      <c r="B4156" s="1">
        <v>42539</v>
      </c>
      <c r="C4156" s="3">
        <v>2016</v>
      </c>
      <c r="D4156" s="2">
        <v>7.5694444444444439E-2</v>
      </c>
      <c r="E4156">
        <v>57557.909</v>
      </c>
      <c r="F4156" t="s">
        <v>123</v>
      </c>
      <c r="G4156" t="s">
        <v>124</v>
      </c>
      <c r="H4156">
        <v>714</v>
      </c>
      <c r="I4156">
        <v>3772</v>
      </c>
      <c r="J4156">
        <v>7309</v>
      </c>
      <c r="K4156" t="s">
        <v>4407</v>
      </c>
    </row>
    <row r="4157" spans="1:11" hidden="1" x14ac:dyDescent="0.25">
      <c r="A4157" t="s">
        <v>4300</v>
      </c>
      <c r="B4157" s="1">
        <v>42539</v>
      </c>
      <c r="C4157" s="3">
        <v>2016</v>
      </c>
      <c r="D4157" s="2">
        <v>0.15416666666666667</v>
      </c>
      <c r="E4157">
        <v>57557.987999999998</v>
      </c>
      <c r="F4157" t="s">
        <v>47</v>
      </c>
      <c r="G4157" t="s">
        <v>48</v>
      </c>
      <c r="H4157">
        <v>1867</v>
      </c>
      <c r="I4157">
        <v>4548</v>
      </c>
      <c r="J4157">
        <v>5276</v>
      </c>
      <c r="K4157" t="s">
        <v>4408</v>
      </c>
    </row>
    <row r="4158" spans="1:11" hidden="1" x14ac:dyDescent="0.25">
      <c r="A4158" t="s">
        <v>4300</v>
      </c>
      <c r="B4158" s="1">
        <v>42543</v>
      </c>
      <c r="C4158" s="3">
        <v>2016</v>
      </c>
      <c r="D4158" s="2">
        <v>6.3194444444444442E-2</v>
      </c>
      <c r="E4158">
        <v>57561.896999999997</v>
      </c>
      <c r="F4158" t="s">
        <v>42</v>
      </c>
      <c r="G4158" t="s">
        <v>43</v>
      </c>
      <c r="H4158">
        <v>1060</v>
      </c>
      <c r="I4158">
        <v>3792</v>
      </c>
      <c r="J4158">
        <v>7439</v>
      </c>
      <c r="K4158" t="s">
        <v>4409</v>
      </c>
    </row>
    <row r="4159" spans="1:11" hidden="1" x14ac:dyDescent="0.25">
      <c r="A4159" t="s">
        <v>4300</v>
      </c>
      <c r="B4159" s="1">
        <v>42545</v>
      </c>
      <c r="C4159" s="3">
        <v>2016</v>
      </c>
      <c r="D4159" s="2">
        <v>4.4444444444444446E-2</v>
      </c>
      <c r="E4159">
        <v>57563.877999999997</v>
      </c>
      <c r="F4159" t="s">
        <v>74</v>
      </c>
      <c r="G4159" t="s">
        <v>75</v>
      </c>
      <c r="H4159">
        <v>5237</v>
      </c>
      <c r="I4159">
        <v>6334</v>
      </c>
      <c r="J4159">
        <v>6797</v>
      </c>
      <c r="K4159" t="s">
        <v>4410</v>
      </c>
    </row>
    <row r="4160" spans="1:11" hidden="1" x14ac:dyDescent="0.25">
      <c r="A4160" t="s">
        <v>4300</v>
      </c>
      <c r="B4160" s="1">
        <v>42546</v>
      </c>
      <c r="C4160" s="3">
        <v>2016</v>
      </c>
      <c r="D4160" s="2">
        <v>6.458333333333334E-2</v>
      </c>
      <c r="E4160">
        <v>57564.898000000001</v>
      </c>
      <c r="F4160" t="s">
        <v>58</v>
      </c>
      <c r="G4160" t="s">
        <v>59</v>
      </c>
      <c r="H4160">
        <v>11000</v>
      </c>
      <c r="I4160">
        <v>4143</v>
      </c>
      <c r="J4160">
        <v>7162</v>
      </c>
      <c r="K4160" t="s">
        <v>4411</v>
      </c>
    </row>
    <row r="4161" spans="1:11" hidden="1" x14ac:dyDescent="0.25">
      <c r="A4161" t="s">
        <v>4300</v>
      </c>
      <c r="B4161" s="1">
        <v>42546</v>
      </c>
      <c r="C4161" s="3">
        <v>2016</v>
      </c>
      <c r="D4161" s="2">
        <v>9.3055555555555558E-2</v>
      </c>
      <c r="E4161">
        <v>57564.927000000003</v>
      </c>
      <c r="F4161" t="s">
        <v>42</v>
      </c>
      <c r="G4161" t="s">
        <v>43</v>
      </c>
      <c r="H4161">
        <v>1163</v>
      </c>
      <c r="I4161">
        <v>3838</v>
      </c>
      <c r="J4161">
        <v>7446</v>
      </c>
      <c r="K4161" t="s">
        <v>4412</v>
      </c>
    </row>
    <row r="4162" spans="1:11" hidden="1" x14ac:dyDescent="0.25">
      <c r="A4162" t="s">
        <v>4300</v>
      </c>
      <c r="B4162" s="1">
        <v>42552</v>
      </c>
      <c r="C4162" s="3">
        <v>2016</v>
      </c>
      <c r="D4162" s="2">
        <v>7.1527777777777787E-2</v>
      </c>
      <c r="E4162">
        <v>57570.904999999999</v>
      </c>
      <c r="F4162" t="s">
        <v>763</v>
      </c>
      <c r="G4162" t="s">
        <v>764</v>
      </c>
      <c r="H4162">
        <v>670</v>
      </c>
      <c r="I4162">
        <v>3800</v>
      </c>
      <c r="J4162">
        <v>8000</v>
      </c>
      <c r="K4162" t="s">
        <v>4413</v>
      </c>
    </row>
    <row r="4163" spans="1:11" hidden="1" x14ac:dyDescent="0.25">
      <c r="A4163" t="s">
        <v>4300</v>
      </c>
      <c r="B4163" s="1">
        <v>42552</v>
      </c>
      <c r="C4163" s="3">
        <v>2016</v>
      </c>
      <c r="D4163" s="2">
        <v>0.12083333333333333</v>
      </c>
      <c r="E4163">
        <v>57570.953999999998</v>
      </c>
      <c r="F4163" t="s">
        <v>47</v>
      </c>
      <c r="G4163" t="s">
        <v>48</v>
      </c>
      <c r="H4163">
        <v>1851</v>
      </c>
      <c r="I4163">
        <v>4548</v>
      </c>
      <c r="J4163">
        <v>5276</v>
      </c>
      <c r="K4163" t="s">
        <v>4414</v>
      </c>
    </row>
    <row r="4164" spans="1:11" hidden="1" x14ac:dyDescent="0.25">
      <c r="A4164" t="s">
        <v>4300</v>
      </c>
      <c r="B4164" s="1">
        <v>42553</v>
      </c>
      <c r="C4164" s="3">
        <v>2016</v>
      </c>
      <c r="D4164" s="2">
        <v>7.4999999999999997E-2</v>
      </c>
      <c r="E4164">
        <v>57571.909</v>
      </c>
      <c r="F4164" t="s">
        <v>42</v>
      </c>
      <c r="G4164" t="s">
        <v>43</v>
      </c>
      <c r="H4164">
        <v>1226</v>
      </c>
      <c r="I4164">
        <v>3745</v>
      </c>
      <c r="J4164">
        <v>7455</v>
      </c>
      <c r="K4164" t="s">
        <v>4415</v>
      </c>
    </row>
    <row r="4165" spans="1:11" hidden="1" x14ac:dyDescent="0.25">
      <c r="A4165" t="s">
        <v>4300</v>
      </c>
      <c r="B4165" s="1">
        <v>42557</v>
      </c>
      <c r="C4165" s="3">
        <v>2016</v>
      </c>
      <c r="D4165" s="2">
        <v>7.4999999999999997E-2</v>
      </c>
      <c r="E4165">
        <v>57575.909</v>
      </c>
      <c r="F4165" t="s">
        <v>58</v>
      </c>
      <c r="G4165" t="s">
        <v>59</v>
      </c>
      <c r="H4165">
        <v>11000</v>
      </c>
      <c r="I4165">
        <v>4143</v>
      </c>
      <c r="J4165">
        <v>7162</v>
      </c>
      <c r="K4165" t="s">
        <v>4416</v>
      </c>
    </row>
    <row r="4166" spans="1:11" hidden="1" x14ac:dyDescent="0.25">
      <c r="A4166" t="s">
        <v>4300</v>
      </c>
      <c r="B4166" s="1">
        <v>42560</v>
      </c>
      <c r="C4166" s="3">
        <v>2016</v>
      </c>
      <c r="D4166" s="2">
        <v>7.5694444444444439E-2</v>
      </c>
      <c r="E4166">
        <v>57578.909</v>
      </c>
      <c r="F4166" t="s">
        <v>42</v>
      </c>
      <c r="G4166" t="s">
        <v>43</v>
      </c>
      <c r="H4166">
        <v>1057</v>
      </c>
      <c r="I4166">
        <v>3775</v>
      </c>
      <c r="J4166">
        <v>7446</v>
      </c>
      <c r="K4166" t="s">
        <v>4417</v>
      </c>
    </row>
    <row r="4167" spans="1:11" hidden="1" x14ac:dyDescent="0.25">
      <c r="A4167" t="s">
        <v>4300</v>
      </c>
      <c r="B4167" s="1">
        <v>42567</v>
      </c>
      <c r="C4167" s="3">
        <v>2016</v>
      </c>
      <c r="D4167" s="2">
        <v>7.6388888888888895E-2</v>
      </c>
      <c r="E4167">
        <v>57585.91</v>
      </c>
      <c r="F4167" t="s">
        <v>58</v>
      </c>
      <c r="G4167" t="s">
        <v>59</v>
      </c>
      <c r="H4167">
        <v>11000</v>
      </c>
      <c r="I4167">
        <v>4144</v>
      </c>
      <c r="J4167">
        <v>7162</v>
      </c>
      <c r="K4167" t="s">
        <v>4418</v>
      </c>
    </row>
    <row r="4168" spans="1:11" hidden="1" x14ac:dyDescent="0.25">
      <c r="A4168" t="s">
        <v>4300</v>
      </c>
      <c r="B4168" s="1">
        <v>42567</v>
      </c>
      <c r="C4168" s="3">
        <v>2016</v>
      </c>
      <c r="D4168" s="2">
        <v>0.12291666666666667</v>
      </c>
      <c r="E4168">
        <v>57585.957000000002</v>
      </c>
      <c r="F4168" t="s">
        <v>519</v>
      </c>
      <c r="G4168" t="s">
        <v>520</v>
      </c>
      <c r="H4168">
        <v>1166</v>
      </c>
      <c r="I4168">
        <v>3950</v>
      </c>
      <c r="J4168">
        <v>7590</v>
      </c>
      <c r="K4168" t="s">
        <v>4419</v>
      </c>
    </row>
    <row r="4169" spans="1:11" hidden="1" x14ac:dyDescent="0.25">
      <c r="A4169" t="s">
        <v>4300</v>
      </c>
      <c r="B4169" s="1">
        <v>42569</v>
      </c>
      <c r="C4169" s="3">
        <v>2016</v>
      </c>
      <c r="D4169" s="2">
        <v>4.1666666666666664E-2</v>
      </c>
      <c r="E4169">
        <v>57587.875</v>
      </c>
      <c r="F4169" t="s">
        <v>42</v>
      </c>
      <c r="G4169" t="s">
        <v>43</v>
      </c>
      <c r="H4169">
        <v>975</v>
      </c>
      <c r="I4169">
        <v>3841</v>
      </c>
      <c r="J4169">
        <v>7424</v>
      </c>
      <c r="K4169" t="s">
        <v>4420</v>
      </c>
    </row>
    <row r="4170" spans="1:11" hidden="1" x14ac:dyDescent="0.25">
      <c r="A4170" t="s">
        <v>4300</v>
      </c>
      <c r="B4170" s="1">
        <v>42571</v>
      </c>
      <c r="C4170" s="3">
        <v>2016</v>
      </c>
      <c r="D4170" s="2">
        <v>3.4722222222222224E-2</v>
      </c>
      <c r="E4170">
        <v>57589.868000000002</v>
      </c>
      <c r="F4170" t="s">
        <v>47</v>
      </c>
      <c r="G4170" t="s">
        <v>48</v>
      </c>
      <c r="H4170">
        <v>2491</v>
      </c>
      <c r="I4170">
        <v>6460</v>
      </c>
      <c r="J4170">
        <v>7182</v>
      </c>
      <c r="K4170" t="s">
        <v>4421</v>
      </c>
    </row>
    <row r="4171" spans="1:11" hidden="1" x14ac:dyDescent="0.25">
      <c r="A4171" t="s">
        <v>4300</v>
      </c>
      <c r="B4171" s="1">
        <v>42574</v>
      </c>
      <c r="C4171" s="3">
        <v>2016</v>
      </c>
      <c r="D4171" s="2">
        <v>5.9722222222222225E-2</v>
      </c>
      <c r="E4171">
        <v>57592.894</v>
      </c>
      <c r="F4171" t="s">
        <v>42</v>
      </c>
      <c r="G4171" t="s">
        <v>43</v>
      </c>
      <c r="H4171">
        <v>1046</v>
      </c>
      <c r="I4171">
        <v>3792</v>
      </c>
      <c r="J4171">
        <v>7446</v>
      </c>
      <c r="K4171" t="s">
        <v>4422</v>
      </c>
    </row>
    <row r="4172" spans="1:11" hidden="1" x14ac:dyDescent="0.25">
      <c r="A4172" t="s">
        <v>4300</v>
      </c>
      <c r="B4172" s="1">
        <v>42575</v>
      </c>
      <c r="C4172" s="3">
        <v>2016</v>
      </c>
      <c r="D4172" s="2">
        <v>3.125E-2</v>
      </c>
      <c r="E4172">
        <v>57593.864999999998</v>
      </c>
      <c r="F4172" t="s">
        <v>123</v>
      </c>
      <c r="G4172" t="s">
        <v>124</v>
      </c>
      <c r="H4172">
        <v>757</v>
      </c>
      <c r="I4172">
        <v>3791</v>
      </c>
      <c r="J4172">
        <v>7317</v>
      </c>
      <c r="K4172" t="s">
        <v>4423</v>
      </c>
    </row>
    <row r="4173" spans="1:11" hidden="1" x14ac:dyDescent="0.25">
      <c r="A4173" t="s">
        <v>4300</v>
      </c>
      <c r="B4173" s="1">
        <v>42576</v>
      </c>
      <c r="C4173" s="3">
        <v>2016</v>
      </c>
      <c r="D4173" s="2">
        <v>1.8749999999999999E-2</v>
      </c>
      <c r="E4173">
        <v>57594.019</v>
      </c>
      <c r="F4173" t="s">
        <v>1941</v>
      </c>
      <c r="G4173" t="s">
        <v>1942</v>
      </c>
      <c r="H4173">
        <v>830</v>
      </c>
      <c r="I4173">
        <v>5715</v>
      </c>
      <c r="J4173">
        <v>7228</v>
      </c>
      <c r="K4173" t="s">
        <v>4424</v>
      </c>
    </row>
    <row r="4174" spans="1:11" hidden="1" x14ac:dyDescent="0.25">
      <c r="A4174" t="s">
        <v>4300</v>
      </c>
      <c r="B4174" s="1">
        <v>42582</v>
      </c>
      <c r="C4174" s="3">
        <v>2016</v>
      </c>
      <c r="D4174" s="2">
        <v>3.7499999999999999E-2</v>
      </c>
      <c r="E4174">
        <v>57600.870999999999</v>
      </c>
      <c r="F4174" t="s">
        <v>42</v>
      </c>
      <c r="G4174" t="s">
        <v>43</v>
      </c>
      <c r="H4174">
        <v>1137</v>
      </c>
      <c r="I4174">
        <v>3784</v>
      </c>
      <c r="J4174">
        <v>7433</v>
      </c>
      <c r="K4174" t="s">
        <v>4425</v>
      </c>
    </row>
    <row r="4175" spans="1:11" hidden="1" x14ac:dyDescent="0.25">
      <c r="A4175" t="s">
        <v>4300</v>
      </c>
      <c r="B4175" s="1">
        <v>42587</v>
      </c>
      <c r="C4175" s="3">
        <v>2016</v>
      </c>
      <c r="D4175" s="2">
        <v>6.3888888888888884E-2</v>
      </c>
      <c r="E4175">
        <v>57605.898000000001</v>
      </c>
      <c r="F4175" t="s">
        <v>58</v>
      </c>
      <c r="G4175" t="s">
        <v>59</v>
      </c>
      <c r="H4175">
        <v>11000</v>
      </c>
      <c r="I4175">
        <v>4210</v>
      </c>
      <c r="J4175">
        <v>7162</v>
      </c>
      <c r="K4175" t="s">
        <v>4426</v>
      </c>
    </row>
    <row r="4176" spans="1:11" hidden="1" x14ac:dyDescent="0.25">
      <c r="A4176" t="s">
        <v>4300</v>
      </c>
      <c r="B4176" s="1">
        <v>42588</v>
      </c>
      <c r="C4176" s="3">
        <v>2016</v>
      </c>
      <c r="D4176" s="2">
        <v>1.0416666666666666E-2</v>
      </c>
      <c r="E4176">
        <v>57606.843999999997</v>
      </c>
      <c r="F4176" t="s">
        <v>47</v>
      </c>
      <c r="G4176" t="s">
        <v>48</v>
      </c>
      <c r="H4176">
        <v>2546</v>
      </c>
      <c r="I4176">
        <v>6448</v>
      </c>
      <c r="J4176">
        <v>7169</v>
      </c>
      <c r="K4176" t="s">
        <v>4427</v>
      </c>
    </row>
    <row r="4177" spans="1:11" hidden="1" x14ac:dyDescent="0.25">
      <c r="A4177" t="s">
        <v>4300</v>
      </c>
      <c r="B4177" s="1">
        <v>42588</v>
      </c>
      <c r="C4177" s="3">
        <v>2016</v>
      </c>
      <c r="D4177" s="2">
        <v>6.805555555555555E-2</v>
      </c>
      <c r="E4177">
        <v>57606.900999999998</v>
      </c>
      <c r="F4177" t="s">
        <v>47</v>
      </c>
      <c r="G4177" t="s">
        <v>48</v>
      </c>
      <c r="H4177">
        <v>1891</v>
      </c>
      <c r="I4177">
        <v>4545</v>
      </c>
      <c r="J4177">
        <v>5272</v>
      </c>
      <c r="K4177" t="s">
        <v>4428</v>
      </c>
    </row>
    <row r="4178" spans="1:11" hidden="1" x14ac:dyDescent="0.25">
      <c r="A4178" t="s">
        <v>4300</v>
      </c>
      <c r="B4178" s="1">
        <v>42588</v>
      </c>
      <c r="C4178" s="3">
        <v>2016</v>
      </c>
      <c r="D4178" s="2">
        <v>0.13472222222222222</v>
      </c>
      <c r="E4178">
        <v>57606.968000000001</v>
      </c>
      <c r="F4178" t="s">
        <v>1941</v>
      </c>
      <c r="G4178" t="s">
        <v>1942</v>
      </c>
      <c r="H4178">
        <v>728</v>
      </c>
      <c r="I4178">
        <v>5468</v>
      </c>
      <c r="J4178">
        <v>6981</v>
      </c>
      <c r="K4178" t="s">
        <v>4429</v>
      </c>
    </row>
    <row r="4179" spans="1:11" hidden="1" x14ac:dyDescent="0.25">
      <c r="A4179" t="s">
        <v>4300</v>
      </c>
      <c r="B4179" s="1">
        <v>42592</v>
      </c>
      <c r="C4179" s="3">
        <v>2016</v>
      </c>
      <c r="D4179" s="2">
        <v>3.9583333333333331E-2</v>
      </c>
      <c r="E4179">
        <v>57610.873</v>
      </c>
      <c r="F4179" t="s">
        <v>42</v>
      </c>
      <c r="G4179" t="s">
        <v>43</v>
      </c>
      <c r="H4179">
        <v>1046</v>
      </c>
      <c r="I4179">
        <v>3812</v>
      </c>
      <c r="J4179">
        <v>7444</v>
      </c>
      <c r="K4179" t="s">
        <v>4430</v>
      </c>
    </row>
    <row r="4180" spans="1:11" hidden="1" x14ac:dyDescent="0.25">
      <c r="A4180" t="s">
        <v>4300</v>
      </c>
      <c r="B4180" s="1">
        <v>42594</v>
      </c>
      <c r="C4180" s="3">
        <v>2016</v>
      </c>
      <c r="D4180" s="2">
        <v>6.3888888888888884E-2</v>
      </c>
      <c r="E4180">
        <v>57612.896999999997</v>
      </c>
      <c r="F4180" t="s">
        <v>429</v>
      </c>
      <c r="G4180" t="s">
        <v>38</v>
      </c>
      <c r="H4180">
        <v>509</v>
      </c>
      <c r="I4180">
        <v>3760</v>
      </c>
      <c r="J4180">
        <v>7300</v>
      </c>
      <c r="K4180" t="s">
        <v>4431</v>
      </c>
    </row>
    <row r="4181" spans="1:11" hidden="1" x14ac:dyDescent="0.25">
      <c r="A4181" t="s">
        <v>4300</v>
      </c>
      <c r="B4181" s="1">
        <v>42595</v>
      </c>
      <c r="C4181" s="3">
        <v>2016</v>
      </c>
      <c r="D4181" s="2">
        <v>8.7500000000000008E-2</v>
      </c>
      <c r="E4181">
        <v>57613.921000000002</v>
      </c>
      <c r="F4181" t="s">
        <v>25</v>
      </c>
      <c r="G4181" t="s">
        <v>26</v>
      </c>
      <c r="H4181">
        <v>660</v>
      </c>
      <c r="I4181">
        <v>3753</v>
      </c>
      <c r="J4181">
        <v>7392</v>
      </c>
      <c r="K4181" t="s">
        <v>4432</v>
      </c>
    </row>
    <row r="4182" spans="1:11" hidden="1" x14ac:dyDescent="0.25">
      <c r="A4182" t="s">
        <v>4300</v>
      </c>
      <c r="B4182" s="1">
        <v>42602</v>
      </c>
      <c r="C4182" s="3">
        <v>2016</v>
      </c>
      <c r="D4182" s="2">
        <v>0.10416666666666667</v>
      </c>
      <c r="E4182">
        <v>57620.938000000002</v>
      </c>
      <c r="F4182" t="s">
        <v>1941</v>
      </c>
      <c r="G4182" t="s">
        <v>1942</v>
      </c>
      <c r="H4182">
        <v>11000</v>
      </c>
      <c r="I4182">
        <v>5741</v>
      </c>
      <c r="J4182">
        <v>7283</v>
      </c>
      <c r="K4182" t="s">
        <v>4433</v>
      </c>
    </row>
    <row r="4183" spans="1:11" hidden="1" x14ac:dyDescent="0.25">
      <c r="A4183" t="s">
        <v>4300</v>
      </c>
      <c r="B4183" s="1">
        <v>42604</v>
      </c>
      <c r="C4183" s="3">
        <v>2016</v>
      </c>
      <c r="D4183" s="2">
        <v>2.9166666666666664E-2</v>
      </c>
      <c r="E4183">
        <v>57622.862999999998</v>
      </c>
      <c r="F4183" t="s">
        <v>58</v>
      </c>
      <c r="G4183" t="s">
        <v>59</v>
      </c>
      <c r="H4183">
        <v>11000</v>
      </c>
      <c r="I4183">
        <v>4300</v>
      </c>
      <c r="J4183">
        <v>7150</v>
      </c>
      <c r="K4183" t="s">
        <v>4434</v>
      </c>
    </row>
    <row r="4184" spans="1:11" hidden="1" x14ac:dyDescent="0.25">
      <c r="A4184" t="s">
        <v>4300</v>
      </c>
      <c r="B4184" s="1">
        <v>42604</v>
      </c>
      <c r="C4184" s="3">
        <v>2016</v>
      </c>
      <c r="D4184" s="2">
        <v>0.10208333333333335</v>
      </c>
      <c r="E4184">
        <v>57622.936000000002</v>
      </c>
      <c r="F4184" t="s">
        <v>208</v>
      </c>
      <c r="G4184" t="s">
        <v>38</v>
      </c>
      <c r="H4184">
        <v>519</v>
      </c>
      <c r="I4184">
        <v>3700</v>
      </c>
      <c r="J4184">
        <v>7570</v>
      </c>
      <c r="K4184" t="s">
        <v>4435</v>
      </c>
    </row>
    <row r="4185" spans="1:11" hidden="1" x14ac:dyDescent="0.25">
      <c r="A4185" t="s">
        <v>4300</v>
      </c>
      <c r="B4185" s="1">
        <v>42606</v>
      </c>
      <c r="C4185" s="3">
        <v>2016</v>
      </c>
      <c r="D4185" s="2">
        <v>2.013888888888889E-2</v>
      </c>
      <c r="E4185">
        <v>57624.853999999999</v>
      </c>
      <c r="F4185" t="s">
        <v>123</v>
      </c>
      <c r="G4185" t="s">
        <v>124</v>
      </c>
      <c r="H4185">
        <v>760</v>
      </c>
      <c r="I4185">
        <v>3838</v>
      </c>
      <c r="J4185">
        <v>7379</v>
      </c>
      <c r="K4185" t="s">
        <v>4436</v>
      </c>
    </row>
    <row r="4186" spans="1:11" hidden="1" x14ac:dyDescent="0.25">
      <c r="A4186" t="s">
        <v>4300</v>
      </c>
      <c r="B4186" s="1">
        <v>42620</v>
      </c>
      <c r="C4186" s="3">
        <v>2016</v>
      </c>
      <c r="D4186" s="2">
        <v>0.4069444444444445</v>
      </c>
      <c r="E4186">
        <v>57638.824000000001</v>
      </c>
      <c r="F4186" t="s">
        <v>47</v>
      </c>
      <c r="G4186" t="s">
        <v>48</v>
      </c>
      <c r="H4186">
        <v>2516</v>
      </c>
      <c r="I4186">
        <v>6442</v>
      </c>
      <c r="J4186">
        <v>7162</v>
      </c>
      <c r="K4186" t="s">
        <v>4437</v>
      </c>
    </row>
    <row r="4187" spans="1:11" hidden="1" x14ac:dyDescent="0.25">
      <c r="A4187" t="s">
        <v>4300</v>
      </c>
      <c r="B4187" s="1">
        <v>42620</v>
      </c>
      <c r="C4187" s="3">
        <v>2016</v>
      </c>
      <c r="D4187" s="2">
        <v>3.125E-2</v>
      </c>
      <c r="E4187">
        <v>57638.864999999998</v>
      </c>
      <c r="F4187" t="s">
        <v>47</v>
      </c>
      <c r="G4187" t="s">
        <v>48</v>
      </c>
      <c r="H4187">
        <v>1828</v>
      </c>
      <c r="I4187">
        <v>4538</v>
      </c>
      <c r="J4187">
        <v>5266</v>
      </c>
      <c r="K4187" t="s">
        <v>4438</v>
      </c>
    </row>
    <row r="4188" spans="1:11" hidden="1" x14ac:dyDescent="0.25">
      <c r="A4188" t="s">
        <v>4300</v>
      </c>
      <c r="B4188" s="1">
        <v>42623</v>
      </c>
      <c r="C4188" s="3">
        <v>2016</v>
      </c>
      <c r="D4188" s="2">
        <v>0.38125000000000003</v>
      </c>
      <c r="E4188">
        <v>57641.798000000003</v>
      </c>
      <c r="F4188" t="s">
        <v>47</v>
      </c>
      <c r="G4188" t="s">
        <v>48</v>
      </c>
      <c r="H4188">
        <v>11378</v>
      </c>
      <c r="I4188">
        <v>5839</v>
      </c>
      <c r="J4188">
        <v>5966</v>
      </c>
      <c r="K4188" t="s">
        <v>4439</v>
      </c>
    </row>
    <row r="4189" spans="1:11" hidden="1" x14ac:dyDescent="0.25">
      <c r="A4189" t="s">
        <v>4300</v>
      </c>
      <c r="B4189" s="1">
        <v>42639</v>
      </c>
      <c r="C4189" s="3">
        <v>2016</v>
      </c>
      <c r="D4189" s="2">
        <v>0.32847222222222222</v>
      </c>
      <c r="E4189">
        <v>57657.745999999999</v>
      </c>
      <c r="F4189" t="s">
        <v>47</v>
      </c>
      <c r="G4189" t="s">
        <v>48</v>
      </c>
      <c r="H4189">
        <v>1575</v>
      </c>
      <c r="I4189">
        <v>4548</v>
      </c>
      <c r="J4189">
        <v>5277</v>
      </c>
      <c r="K4189" t="s">
        <v>4440</v>
      </c>
    </row>
    <row r="4190" spans="1:11" hidden="1" x14ac:dyDescent="0.25">
      <c r="A4190" t="s">
        <v>4300</v>
      </c>
      <c r="B4190" s="1">
        <v>42639</v>
      </c>
      <c r="C4190" s="3">
        <v>2016</v>
      </c>
      <c r="D4190" s="2">
        <v>0.38263888888888892</v>
      </c>
      <c r="E4190">
        <v>57657.8</v>
      </c>
      <c r="F4190" t="s">
        <v>47</v>
      </c>
      <c r="G4190" t="s">
        <v>48</v>
      </c>
      <c r="H4190">
        <v>2499</v>
      </c>
      <c r="I4190">
        <v>6438</v>
      </c>
      <c r="J4190">
        <v>7158</v>
      </c>
      <c r="K4190" t="s">
        <v>4441</v>
      </c>
    </row>
    <row r="4191" spans="1:11" hidden="1" x14ac:dyDescent="0.25">
      <c r="A4191" t="s">
        <v>4300</v>
      </c>
      <c r="B4191" s="1">
        <v>42687</v>
      </c>
      <c r="C4191" s="3">
        <v>2016</v>
      </c>
      <c r="D4191" s="2">
        <v>0.2722222222222222</v>
      </c>
      <c r="E4191">
        <v>57705.688999999998</v>
      </c>
      <c r="F4191" t="s">
        <v>47</v>
      </c>
      <c r="G4191" t="s">
        <v>48</v>
      </c>
      <c r="H4191">
        <v>1807</v>
      </c>
      <c r="I4191">
        <v>4563</v>
      </c>
      <c r="J4191">
        <v>5289</v>
      </c>
      <c r="K4191" t="s">
        <v>4442</v>
      </c>
    </row>
    <row r="4192" spans="1:11" hidden="1" x14ac:dyDescent="0.25">
      <c r="A4192" t="s">
        <v>4300</v>
      </c>
      <c r="B4192" s="1">
        <v>42687</v>
      </c>
      <c r="C4192" s="3">
        <v>2016</v>
      </c>
      <c r="D4192" s="2">
        <v>0.30277777777777776</v>
      </c>
      <c r="E4192">
        <v>57705.72</v>
      </c>
      <c r="F4192" t="s">
        <v>47</v>
      </c>
      <c r="G4192" t="s">
        <v>48</v>
      </c>
      <c r="H4192">
        <v>2436</v>
      </c>
      <c r="I4192">
        <v>6596</v>
      </c>
      <c r="J4192">
        <v>7314</v>
      </c>
      <c r="K4192" t="s">
        <v>4443</v>
      </c>
    </row>
    <row r="4193" spans="1:11" hidden="1" x14ac:dyDescent="0.25">
      <c r="A4193" t="s">
        <v>4300</v>
      </c>
      <c r="B4193" s="1">
        <v>42687</v>
      </c>
      <c r="C4193" s="3">
        <v>2016</v>
      </c>
      <c r="D4193" s="2">
        <v>0.33402777777777781</v>
      </c>
      <c r="E4193">
        <v>57705.750999999997</v>
      </c>
      <c r="F4193" t="s">
        <v>47</v>
      </c>
      <c r="G4193" t="s">
        <v>48</v>
      </c>
      <c r="H4193">
        <v>2431</v>
      </c>
      <c r="I4193">
        <v>5999</v>
      </c>
      <c r="J4193">
        <v>6720</v>
      </c>
      <c r="K4193" t="s">
        <v>4444</v>
      </c>
    </row>
    <row r="4194" spans="1:11" hidden="1" x14ac:dyDescent="0.25">
      <c r="A4194" t="s">
        <v>4300</v>
      </c>
      <c r="B4194" s="1">
        <v>42700</v>
      </c>
      <c r="C4194" s="3">
        <v>2016</v>
      </c>
      <c r="D4194" s="2">
        <v>0.28611111111111115</v>
      </c>
      <c r="E4194">
        <v>57718.703000000001</v>
      </c>
      <c r="F4194" t="s">
        <v>47</v>
      </c>
      <c r="G4194" t="s">
        <v>48</v>
      </c>
      <c r="H4194">
        <v>2448</v>
      </c>
      <c r="I4194">
        <v>6473</v>
      </c>
      <c r="J4194">
        <v>7191</v>
      </c>
      <c r="K4194" t="s">
        <v>4445</v>
      </c>
    </row>
    <row r="4195" spans="1:11" hidden="1" x14ac:dyDescent="0.25">
      <c r="A4195" t="s">
        <v>4300</v>
      </c>
      <c r="B4195" s="1">
        <v>42733</v>
      </c>
      <c r="C4195" s="3">
        <v>2016</v>
      </c>
      <c r="D4195" s="2">
        <v>0.21597222222222223</v>
      </c>
      <c r="E4195">
        <v>57751.216</v>
      </c>
      <c r="F4195" t="s">
        <v>47</v>
      </c>
      <c r="G4195" t="s">
        <v>48</v>
      </c>
      <c r="H4195">
        <v>2525</v>
      </c>
      <c r="I4195">
        <v>6438</v>
      </c>
      <c r="J4195">
        <v>7162</v>
      </c>
      <c r="K4195" t="s">
        <v>4446</v>
      </c>
    </row>
    <row r="4196" spans="1:11" hidden="1" x14ac:dyDescent="0.25">
      <c r="A4196" t="s">
        <v>4300</v>
      </c>
      <c r="B4196" s="1">
        <v>42756</v>
      </c>
      <c r="C4196" s="3">
        <v>2017</v>
      </c>
      <c r="D4196" s="2">
        <v>0.18958333333333333</v>
      </c>
      <c r="E4196">
        <v>57774.19</v>
      </c>
      <c r="F4196" t="s">
        <v>47</v>
      </c>
      <c r="G4196" t="s">
        <v>48</v>
      </c>
      <c r="H4196">
        <v>730</v>
      </c>
      <c r="I4196">
        <v>4234</v>
      </c>
      <c r="J4196">
        <v>7197</v>
      </c>
      <c r="K4196" t="s">
        <v>4447</v>
      </c>
    </row>
    <row r="4197" spans="1:11" hidden="1" x14ac:dyDescent="0.25">
      <c r="A4197" t="s">
        <v>4300</v>
      </c>
      <c r="B4197" s="1">
        <v>42756</v>
      </c>
      <c r="C4197" s="3">
        <v>2017</v>
      </c>
      <c r="D4197" s="2">
        <v>0.20138888888888887</v>
      </c>
      <c r="E4197">
        <v>57774.201999999997</v>
      </c>
      <c r="F4197" t="s">
        <v>58</v>
      </c>
      <c r="G4197" t="s">
        <v>59</v>
      </c>
      <c r="H4197">
        <v>11000</v>
      </c>
      <c r="I4197">
        <v>4207</v>
      </c>
      <c r="J4197">
        <v>7162</v>
      </c>
      <c r="K4197" t="s">
        <v>4448</v>
      </c>
    </row>
    <row r="4198" spans="1:11" hidden="1" x14ac:dyDescent="0.25">
      <c r="A4198" t="s">
        <v>4300</v>
      </c>
      <c r="B4198" s="1">
        <v>42782</v>
      </c>
      <c r="C4198" s="3">
        <v>2017</v>
      </c>
      <c r="D4198" s="2">
        <v>0.12638888888888888</v>
      </c>
      <c r="E4198">
        <v>57800.127</v>
      </c>
      <c r="F4198" t="s">
        <v>887</v>
      </c>
      <c r="G4198" t="s">
        <v>888</v>
      </c>
      <c r="H4198">
        <v>545</v>
      </c>
      <c r="I4198">
        <v>3846</v>
      </c>
      <c r="J4198">
        <v>7235</v>
      </c>
      <c r="K4198" t="s">
        <v>4449</v>
      </c>
    </row>
    <row r="4199" spans="1:11" hidden="1" x14ac:dyDescent="0.25">
      <c r="A4199" t="s">
        <v>4300</v>
      </c>
      <c r="B4199" s="1">
        <v>42792</v>
      </c>
      <c r="C4199" s="3">
        <v>2017</v>
      </c>
      <c r="D4199" s="2">
        <v>0.1388888888888889</v>
      </c>
      <c r="E4199">
        <v>57810.14</v>
      </c>
      <c r="F4199" t="s">
        <v>47</v>
      </c>
      <c r="G4199" t="s">
        <v>48</v>
      </c>
      <c r="H4199">
        <v>16984</v>
      </c>
      <c r="I4199">
        <v>6492</v>
      </c>
      <c r="J4199">
        <v>6602</v>
      </c>
      <c r="K4199" t="s">
        <v>4450</v>
      </c>
    </row>
    <row r="4200" spans="1:11" hidden="1" x14ac:dyDescent="0.25">
      <c r="A4200" t="s">
        <v>4300</v>
      </c>
      <c r="B4200" s="1">
        <v>42799</v>
      </c>
      <c r="C4200" s="3">
        <v>2017</v>
      </c>
      <c r="D4200" s="2">
        <v>0.13541666666666666</v>
      </c>
      <c r="E4200">
        <v>57817.135999999999</v>
      </c>
      <c r="F4200" t="s">
        <v>58</v>
      </c>
      <c r="G4200" t="s">
        <v>59</v>
      </c>
      <c r="H4200">
        <v>11000</v>
      </c>
      <c r="I4200">
        <v>4141</v>
      </c>
      <c r="J4200">
        <v>7162</v>
      </c>
      <c r="K4200" t="s">
        <v>4451</v>
      </c>
    </row>
    <row r="4201" spans="1:11" hidden="1" x14ac:dyDescent="0.25">
      <c r="A4201" t="s">
        <v>4300</v>
      </c>
      <c r="B4201" s="1">
        <v>42805</v>
      </c>
      <c r="C4201" s="3">
        <v>2017</v>
      </c>
      <c r="D4201" s="2">
        <v>2.4999999999999998E-2</v>
      </c>
      <c r="E4201">
        <v>57823.025000000001</v>
      </c>
      <c r="F4201" t="s">
        <v>123</v>
      </c>
      <c r="G4201" t="s">
        <v>124</v>
      </c>
      <c r="H4201">
        <v>875</v>
      </c>
      <c r="I4201">
        <v>3756</v>
      </c>
      <c r="J4201">
        <v>7289</v>
      </c>
      <c r="K4201" t="s">
        <v>4452</v>
      </c>
    </row>
    <row r="4202" spans="1:11" hidden="1" x14ac:dyDescent="0.25">
      <c r="A4202" t="s">
        <v>4300</v>
      </c>
      <c r="B4202" s="1">
        <v>42818</v>
      </c>
      <c r="C4202" s="3">
        <v>2017</v>
      </c>
      <c r="D4202" s="2">
        <v>9.7916666666666666E-2</v>
      </c>
      <c r="E4202">
        <v>57836.514999999999</v>
      </c>
      <c r="F4202" t="s">
        <v>310</v>
      </c>
      <c r="G4202" t="s">
        <v>311</v>
      </c>
      <c r="H4202">
        <v>964</v>
      </c>
      <c r="I4202">
        <v>3900</v>
      </c>
      <c r="J4202">
        <v>7591</v>
      </c>
      <c r="K4202" t="s">
        <v>4453</v>
      </c>
    </row>
    <row r="4203" spans="1:11" hidden="1" x14ac:dyDescent="0.25">
      <c r="A4203" t="s">
        <v>4300</v>
      </c>
      <c r="B4203" s="1">
        <v>42818</v>
      </c>
      <c r="C4203" s="3">
        <v>2017</v>
      </c>
      <c r="D4203" s="2">
        <v>0.1388888888888889</v>
      </c>
      <c r="E4203">
        <v>57836.972999999998</v>
      </c>
      <c r="F4203" t="s">
        <v>28</v>
      </c>
      <c r="G4203" t="s">
        <v>29</v>
      </c>
      <c r="H4203">
        <v>731</v>
      </c>
      <c r="I4203">
        <v>3901</v>
      </c>
      <c r="J4203">
        <v>7380</v>
      </c>
      <c r="K4203" t="s">
        <v>4454</v>
      </c>
    </row>
    <row r="4204" spans="1:11" hidden="1" x14ac:dyDescent="0.25">
      <c r="A4204" t="s">
        <v>4300</v>
      </c>
      <c r="B4204" s="1">
        <v>42819</v>
      </c>
      <c r="C4204" s="3">
        <v>2017</v>
      </c>
      <c r="D4204" s="2">
        <v>9.6527777777777768E-2</v>
      </c>
      <c r="E4204">
        <v>57837.097000000002</v>
      </c>
      <c r="F4204" t="s">
        <v>58</v>
      </c>
      <c r="G4204" t="s">
        <v>59</v>
      </c>
      <c r="H4204">
        <v>11000</v>
      </c>
      <c r="I4204">
        <v>4208</v>
      </c>
      <c r="J4204">
        <v>7397</v>
      </c>
      <c r="K4204" t="s">
        <v>4455</v>
      </c>
    </row>
    <row r="4205" spans="1:11" hidden="1" x14ac:dyDescent="0.25">
      <c r="A4205" t="s">
        <v>4300</v>
      </c>
      <c r="B4205" s="1">
        <v>42820</v>
      </c>
      <c r="C4205" s="3">
        <v>2017</v>
      </c>
      <c r="D4205" s="2">
        <v>0.26041666666666669</v>
      </c>
      <c r="E4205">
        <v>57838.260999999999</v>
      </c>
      <c r="F4205" t="s">
        <v>34</v>
      </c>
      <c r="G4205" t="s">
        <v>35</v>
      </c>
      <c r="H4205">
        <v>9000</v>
      </c>
      <c r="I4205">
        <v>6022</v>
      </c>
      <c r="J4205">
        <v>7123</v>
      </c>
      <c r="K4205" t="s">
        <v>4456</v>
      </c>
    </row>
    <row r="4206" spans="1:11" hidden="1" x14ac:dyDescent="0.25">
      <c r="A4206" t="s">
        <v>4300</v>
      </c>
      <c r="B4206" s="1">
        <v>42820</v>
      </c>
      <c r="C4206" s="3">
        <v>2017</v>
      </c>
      <c r="D4206" s="2">
        <v>0.14444444444444446</v>
      </c>
      <c r="E4206">
        <v>57838.978000000003</v>
      </c>
      <c r="F4206" t="s">
        <v>47</v>
      </c>
      <c r="G4206" t="s">
        <v>48</v>
      </c>
      <c r="H4206">
        <v>14106</v>
      </c>
      <c r="I4206">
        <v>6499</v>
      </c>
      <c r="J4206">
        <v>6609</v>
      </c>
      <c r="K4206" t="s">
        <v>4457</v>
      </c>
    </row>
    <row r="4207" spans="1:11" hidden="1" x14ac:dyDescent="0.25">
      <c r="A4207" t="s">
        <v>4300</v>
      </c>
      <c r="B4207" s="1">
        <v>42824</v>
      </c>
      <c r="C4207" s="3">
        <v>2017</v>
      </c>
      <c r="D4207" s="2">
        <v>0.35416666666666669</v>
      </c>
      <c r="E4207">
        <v>57842.353999999999</v>
      </c>
      <c r="F4207" t="s">
        <v>239</v>
      </c>
      <c r="G4207" t="s">
        <v>240</v>
      </c>
      <c r="H4207">
        <v>742</v>
      </c>
      <c r="I4207">
        <v>3865</v>
      </c>
      <c r="J4207">
        <v>7451</v>
      </c>
      <c r="K4207" t="s">
        <v>4458</v>
      </c>
    </row>
    <row r="4208" spans="1:11" hidden="1" x14ac:dyDescent="0.25">
      <c r="A4208" t="s">
        <v>4300</v>
      </c>
      <c r="B4208" s="1">
        <v>42826</v>
      </c>
      <c r="C4208" s="3">
        <v>2017</v>
      </c>
      <c r="D4208" s="2">
        <v>8.8888888888888892E-2</v>
      </c>
      <c r="E4208">
        <v>57844.506000000001</v>
      </c>
      <c r="F4208" t="s">
        <v>310</v>
      </c>
      <c r="G4208" t="s">
        <v>311</v>
      </c>
      <c r="H4208">
        <v>885</v>
      </c>
      <c r="I4208">
        <v>3801</v>
      </c>
      <c r="J4208">
        <v>7596</v>
      </c>
      <c r="K4208" t="s">
        <v>4459</v>
      </c>
    </row>
    <row r="4209" spans="1:11" hidden="1" x14ac:dyDescent="0.25">
      <c r="A4209" t="s">
        <v>4300</v>
      </c>
      <c r="B4209" s="1">
        <v>42827</v>
      </c>
      <c r="C4209" s="3">
        <v>2017</v>
      </c>
      <c r="D4209" s="2">
        <v>6.8749999999999992E-2</v>
      </c>
      <c r="E4209">
        <v>57845.069000000003</v>
      </c>
      <c r="F4209" t="s">
        <v>47</v>
      </c>
      <c r="G4209" t="s">
        <v>48</v>
      </c>
      <c r="H4209">
        <v>7733</v>
      </c>
      <c r="I4209">
        <v>4815</v>
      </c>
      <c r="J4209">
        <v>4961</v>
      </c>
      <c r="K4209" t="s">
        <v>4460</v>
      </c>
    </row>
    <row r="4210" spans="1:11" hidden="1" x14ac:dyDescent="0.25">
      <c r="A4210" t="s">
        <v>4300</v>
      </c>
      <c r="B4210" s="1">
        <v>42827</v>
      </c>
      <c r="C4210" s="3">
        <v>2017</v>
      </c>
      <c r="D4210" s="2">
        <v>0.14861111111111111</v>
      </c>
      <c r="E4210">
        <v>57845.982000000004</v>
      </c>
      <c r="F4210" t="s">
        <v>47</v>
      </c>
      <c r="G4210" t="s">
        <v>48</v>
      </c>
      <c r="H4210">
        <v>20068</v>
      </c>
      <c r="I4210">
        <v>6502</v>
      </c>
      <c r="J4210">
        <v>6611</v>
      </c>
      <c r="K4210" t="s">
        <v>4461</v>
      </c>
    </row>
    <row r="4211" spans="1:11" hidden="1" x14ac:dyDescent="0.25">
      <c r="A4211" t="s">
        <v>4300</v>
      </c>
      <c r="B4211" s="1">
        <v>42828</v>
      </c>
      <c r="C4211" s="3">
        <v>2017</v>
      </c>
      <c r="D4211" s="2">
        <v>0.22361111111111109</v>
      </c>
      <c r="E4211">
        <v>57846.224000000002</v>
      </c>
      <c r="F4211" t="s">
        <v>34</v>
      </c>
      <c r="G4211" t="s">
        <v>35</v>
      </c>
      <c r="H4211">
        <v>6200</v>
      </c>
      <c r="I4211">
        <v>4292</v>
      </c>
      <c r="J4211">
        <v>5446</v>
      </c>
      <c r="K4211" t="s">
        <v>4462</v>
      </c>
    </row>
    <row r="4212" spans="1:11" hidden="1" x14ac:dyDescent="0.25">
      <c r="A4212" t="s">
        <v>4300</v>
      </c>
      <c r="B4212" s="1">
        <v>42833</v>
      </c>
      <c r="C4212" s="3">
        <v>2017</v>
      </c>
      <c r="D4212" s="2">
        <v>1.5972222222222224E-2</v>
      </c>
      <c r="E4212">
        <v>57851.017</v>
      </c>
      <c r="F4212" t="s">
        <v>25</v>
      </c>
      <c r="G4212" t="s">
        <v>26</v>
      </c>
      <c r="H4212">
        <v>662</v>
      </c>
      <c r="I4212">
        <v>3843</v>
      </c>
      <c r="J4212">
        <v>7389</v>
      </c>
      <c r="K4212" t="s">
        <v>4463</v>
      </c>
    </row>
    <row r="4213" spans="1:11" hidden="1" x14ac:dyDescent="0.25">
      <c r="A4213" t="s">
        <v>4300</v>
      </c>
      <c r="B4213" s="1">
        <v>42834</v>
      </c>
      <c r="C4213" s="3">
        <v>2017</v>
      </c>
      <c r="D4213" s="2">
        <v>0.12986111111111112</v>
      </c>
      <c r="E4213">
        <v>57852.964</v>
      </c>
      <c r="F4213" t="s">
        <v>47</v>
      </c>
      <c r="G4213" t="s">
        <v>48</v>
      </c>
      <c r="H4213">
        <v>19809</v>
      </c>
      <c r="I4213">
        <v>6501</v>
      </c>
      <c r="J4213">
        <v>6611</v>
      </c>
      <c r="K4213" t="s">
        <v>4464</v>
      </c>
    </row>
    <row r="4214" spans="1:11" hidden="1" x14ac:dyDescent="0.25">
      <c r="A4214" t="s">
        <v>4300</v>
      </c>
      <c r="B4214" s="1">
        <v>42834</v>
      </c>
      <c r="C4214" s="3">
        <v>2017</v>
      </c>
      <c r="D4214" s="2">
        <v>0.15347222222222223</v>
      </c>
      <c r="E4214">
        <v>57852.987000000001</v>
      </c>
      <c r="F4214" t="s">
        <v>123</v>
      </c>
      <c r="G4214" t="s">
        <v>124</v>
      </c>
      <c r="H4214">
        <v>873</v>
      </c>
      <c r="I4214">
        <v>3734</v>
      </c>
      <c r="J4214">
        <v>7274</v>
      </c>
      <c r="K4214" t="s">
        <v>4465</v>
      </c>
    </row>
    <row r="4215" spans="1:11" hidden="1" x14ac:dyDescent="0.25">
      <c r="A4215" t="s">
        <v>4300</v>
      </c>
      <c r="B4215" s="1">
        <v>42836</v>
      </c>
      <c r="C4215" s="3">
        <v>2017</v>
      </c>
      <c r="D4215" s="2">
        <v>0.1388888888888889</v>
      </c>
      <c r="E4215">
        <v>57854.972999999998</v>
      </c>
      <c r="F4215" t="s">
        <v>58</v>
      </c>
      <c r="G4215" t="s">
        <v>59</v>
      </c>
      <c r="H4215">
        <v>11000</v>
      </c>
      <c r="I4215">
        <v>4208</v>
      </c>
      <c r="J4215">
        <v>7397</v>
      </c>
      <c r="K4215" t="s">
        <v>4466</v>
      </c>
    </row>
    <row r="4216" spans="1:11" hidden="1" x14ac:dyDescent="0.25">
      <c r="A4216" t="s">
        <v>4300</v>
      </c>
      <c r="B4216" s="1">
        <v>42837</v>
      </c>
      <c r="C4216" s="3">
        <v>2017</v>
      </c>
      <c r="D4216" s="2">
        <v>0.12708333333333333</v>
      </c>
      <c r="E4216">
        <v>57855.961000000003</v>
      </c>
      <c r="F4216" t="s">
        <v>224</v>
      </c>
      <c r="G4216" t="s">
        <v>225</v>
      </c>
      <c r="H4216">
        <v>562</v>
      </c>
      <c r="I4216">
        <v>3800</v>
      </c>
      <c r="J4216">
        <v>7380</v>
      </c>
      <c r="K4216" t="s">
        <v>4467</v>
      </c>
    </row>
    <row r="4217" spans="1:11" hidden="1" x14ac:dyDescent="0.25">
      <c r="A4217" t="s">
        <v>4300</v>
      </c>
      <c r="B4217" s="1">
        <v>42838</v>
      </c>
      <c r="C4217" s="3">
        <v>2017</v>
      </c>
      <c r="D4217" s="2">
        <v>0.18055555555555555</v>
      </c>
      <c r="E4217">
        <v>57856.180999999997</v>
      </c>
      <c r="F4217" t="s">
        <v>254</v>
      </c>
      <c r="G4217" t="s">
        <v>255</v>
      </c>
      <c r="H4217">
        <v>577</v>
      </c>
      <c r="I4217">
        <v>2137</v>
      </c>
      <c r="J4217">
        <v>8750</v>
      </c>
      <c r="K4217" t="s">
        <v>4468</v>
      </c>
    </row>
    <row r="4218" spans="1:11" hidden="1" x14ac:dyDescent="0.25">
      <c r="A4218" t="s">
        <v>4300</v>
      </c>
      <c r="B4218" s="1">
        <v>42838</v>
      </c>
      <c r="C4218" s="3">
        <v>2017</v>
      </c>
      <c r="D4218" s="2">
        <v>0.14583333333333334</v>
      </c>
      <c r="E4218">
        <v>57856.98</v>
      </c>
      <c r="F4218" t="s">
        <v>22</v>
      </c>
      <c r="G4218" t="s">
        <v>23</v>
      </c>
      <c r="H4218">
        <v>46891</v>
      </c>
      <c r="I4218">
        <v>4674</v>
      </c>
      <c r="J4218">
        <v>4706</v>
      </c>
      <c r="K4218" t="s">
        <v>4469</v>
      </c>
    </row>
    <row r="4219" spans="1:11" hidden="1" x14ac:dyDescent="0.25">
      <c r="A4219" t="s">
        <v>4300</v>
      </c>
      <c r="B4219" s="1">
        <v>42840</v>
      </c>
      <c r="C4219" s="3">
        <v>2017</v>
      </c>
      <c r="D4219" s="2">
        <v>8.6111111111111124E-2</v>
      </c>
      <c r="E4219">
        <v>57858.92</v>
      </c>
      <c r="F4219" t="s">
        <v>28</v>
      </c>
      <c r="G4219" t="s">
        <v>29</v>
      </c>
      <c r="H4219">
        <v>726</v>
      </c>
      <c r="I4219">
        <v>3901</v>
      </c>
      <c r="J4219">
        <v>7380</v>
      </c>
      <c r="K4219" t="s">
        <v>4470</v>
      </c>
    </row>
    <row r="4220" spans="1:11" hidden="1" x14ac:dyDescent="0.25">
      <c r="A4220" t="s">
        <v>4300</v>
      </c>
      <c r="B4220" s="1">
        <v>42845</v>
      </c>
      <c r="C4220" s="3">
        <v>2017</v>
      </c>
      <c r="D4220" s="2">
        <v>0.14305555555555557</v>
      </c>
      <c r="E4220">
        <v>57863.976999999999</v>
      </c>
      <c r="F4220" t="s">
        <v>276</v>
      </c>
      <c r="G4220" t="s">
        <v>277</v>
      </c>
      <c r="H4220">
        <v>567</v>
      </c>
      <c r="I4220">
        <v>3940</v>
      </c>
      <c r="J4220">
        <v>7800</v>
      </c>
      <c r="K4220" t="s">
        <v>4471</v>
      </c>
    </row>
    <row r="4221" spans="1:11" hidden="1" x14ac:dyDescent="0.25">
      <c r="A4221" t="s">
        <v>4300</v>
      </c>
      <c r="B4221" s="1">
        <v>42846</v>
      </c>
      <c r="C4221" s="3">
        <v>2017</v>
      </c>
      <c r="D4221" s="2">
        <v>0.2722222222222222</v>
      </c>
      <c r="E4221">
        <v>57864.273000000001</v>
      </c>
      <c r="F4221" t="s">
        <v>239</v>
      </c>
      <c r="G4221" t="s">
        <v>240</v>
      </c>
      <c r="H4221">
        <v>742</v>
      </c>
      <c r="I4221">
        <v>3867</v>
      </c>
      <c r="J4221">
        <v>7452</v>
      </c>
      <c r="K4221" t="s">
        <v>4472</v>
      </c>
    </row>
    <row r="4222" spans="1:11" hidden="1" x14ac:dyDescent="0.25">
      <c r="A4222" t="s">
        <v>4300</v>
      </c>
      <c r="B4222" s="1">
        <v>42847</v>
      </c>
      <c r="C4222" s="3">
        <v>2017</v>
      </c>
      <c r="D4222" s="2">
        <v>2.9861111111111113E-2</v>
      </c>
      <c r="E4222">
        <v>57865.03</v>
      </c>
      <c r="F4222" t="s">
        <v>58</v>
      </c>
      <c r="G4222" t="s">
        <v>59</v>
      </c>
      <c r="H4222">
        <v>11000</v>
      </c>
      <c r="I4222">
        <v>4208</v>
      </c>
      <c r="J4222">
        <v>7397</v>
      </c>
      <c r="K4222" t="s">
        <v>4473</v>
      </c>
    </row>
    <row r="4223" spans="1:11" hidden="1" x14ac:dyDescent="0.25">
      <c r="A4223" t="s">
        <v>4300</v>
      </c>
      <c r="B4223" s="1">
        <v>42847</v>
      </c>
      <c r="C4223" s="3">
        <v>2017</v>
      </c>
      <c r="D4223" s="2">
        <v>9.3055555555555558E-2</v>
      </c>
      <c r="E4223">
        <v>57865.927000000003</v>
      </c>
      <c r="F4223" t="s">
        <v>123</v>
      </c>
      <c r="G4223" t="s">
        <v>124</v>
      </c>
      <c r="H4223">
        <v>983</v>
      </c>
      <c r="I4223">
        <v>3728</v>
      </c>
      <c r="J4223">
        <v>7273</v>
      </c>
      <c r="K4223" t="s">
        <v>4474</v>
      </c>
    </row>
    <row r="4224" spans="1:11" hidden="1" x14ac:dyDescent="0.25">
      <c r="A4224" t="s">
        <v>4300</v>
      </c>
      <c r="B4224" s="1">
        <v>42854</v>
      </c>
      <c r="C4224" s="3">
        <v>2017</v>
      </c>
      <c r="D4224" s="2">
        <v>0.12638888888888888</v>
      </c>
      <c r="E4224">
        <v>57872.959999999999</v>
      </c>
      <c r="F4224" t="s">
        <v>47</v>
      </c>
      <c r="G4224" t="s">
        <v>48</v>
      </c>
      <c r="H4224">
        <v>1808</v>
      </c>
      <c r="I4224">
        <v>4481</v>
      </c>
      <c r="J4224">
        <v>5200</v>
      </c>
      <c r="K4224" t="s">
        <v>4475</v>
      </c>
    </row>
    <row r="4225" spans="1:11" hidden="1" x14ac:dyDescent="0.25">
      <c r="A4225" t="s">
        <v>4300</v>
      </c>
      <c r="B4225" s="1">
        <v>42855</v>
      </c>
      <c r="C4225" s="3">
        <v>2017</v>
      </c>
      <c r="D4225" s="2">
        <v>2.5694444444444447E-2</v>
      </c>
      <c r="E4225">
        <v>57873.025999999998</v>
      </c>
      <c r="F4225" t="s">
        <v>47</v>
      </c>
      <c r="G4225" t="s">
        <v>48</v>
      </c>
      <c r="H4225">
        <v>16819</v>
      </c>
      <c r="I4225">
        <v>6500</v>
      </c>
      <c r="J4225">
        <v>6610</v>
      </c>
      <c r="K4225" t="s">
        <v>4476</v>
      </c>
    </row>
    <row r="4226" spans="1:11" hidden="1" x14ac:dyDescent="0.25">
      <c r="A4226" t="s">
        <v>4300</v>
      </c>
      <c r="B4226" s="1">
        <v>42856</v>
      </c>
      <c r="C4226" s="3">
        <v>2017</v>
      </c>
      <c r="D4226" s="2">
        <v>2.4305555555555556E-2</v>
      </c>
      <c r="E4226">
        <v>57874.023999999998</v>
      </c>
      <c r="F4226" t="s">
        <v>47</v>
      </c>
      <c r="G4226" t="s">
        <v>48</v>
      </c>
      <c r="H4226">
        <v>10536</v>
      </c>
      <c r="I4226">
        <v>4812</v>
      </c>
      <c r="J4226">
        <v>4957</v>
      </c>
      <c r="K4226" t="s">
        <v>4477</v>
      </c>
    </row>
    <row r="4227" spans="1:11" hidden="1" x14ac:dyDescent="0.25">
      <c r="A4227" t="s">
        <v>4300</v>
      </c>
      <c r="B4227" s="1">
        <v>42856</v>
      </c>
      <c r="C4227" s="3">
        <v>2017</v>
      </c>
      <c r="D4227" s="2">
        <v>0.27361111111111108</v>
      </c>
      <c r="E4227">
        <v>57874.273999999998</v>
      </c>
      <c r="F4227" t="s">
        <v>239</v>
      </c>
      <c r="G4227" t="s">
        <v>240</v>
      </c>
      <c r="H4227">
        <v>816</v>
      </c>
      <c r="I4227">
        <v>3866</v>
      </c>
      <c r="J4227">
        <v>7451</v>
      </c>
      <c r="K4227" t="s">
        <v>4478</v>
      </c>
    </row>
    <row r="4228" spans="1:11" hidden="1" x14ac:dyDescent="0.25">
      <c r="A4228" t="s">
        <v>4300</v>
      </c>
      <c r="B4228" s="1">
        <v>42861</v>
      </c>
      <c r="C4228" s="3">
        <v>2017</v>
      </c>
      <c r="D4228" s="2">
        <v>0.14930555555555555</v>
      </c>
      <c r="E4228">
        <v>57879.983</v>
      </c>
      <c r="F4228" t="s">
        <v>123</v>
      </c>
      <c r="G4228" t="s">
        <v>124</v>
      </c>
      <c r="H4228">
        <v>796</v>
      </c>
      <c r="I4228">
        <v>3723</v>
      </c>
      <c r="J4228">
        <v>7261</v>
      </c>
      <c r="K4228" t="s">
        <v>4479</v>
      </c>
    </row>
    <row r="4229" spans="1:11" hidden="1" x14ac:dyDescent="0.25">
      <c r="A4229" t="s">
        <v>4300</v>
      </c>
      <c r="B4229" s="1">
        <v>42866</v>
      </c>
      <c r="C4229" s="3">
        <v>2017</v>
      </c>
      <c r="D4229" s="2">
        <v>0.11666666666666665</v>
      </c>
      <c r="E4229">
        <v>57884.95</v>
      </c>
      <c r="F4229" t="s">
        <v>42</v>
      </c>
      <c r="G4229" t="s">
        <v>236</v>
      </c>
      <c r="H4229">
        <v>9000</v>
      </c>
      <c r="I4229">
        <v>4052</v>
      </c>
      <c r="J4229">
        <v>7498</v>
      </c>
      <c r="K4229" t="s">
        <v>4480</v>
      </c>
    </row>
    <row r="4230" spans="1:11" hidden="1" x14ac:dyDescent="0.25">
      <c r="A4230" t="s">
        <v>4300</v>
      </c>
      <c r="B4230" s="1">
        <v>42868</v>
      </c>
      <c r="C4230" s="3">
        <v>2017</v>
      </c>
      <c r="D4230" s="2">
        <v>5.486111111111111E-2</v>
      </c>
      <c r="E4230">
        <v>57886.889000000003</v>
      </c>
      <c r="F4230" t="s">
        <v>123</v>
      </c>
      <c r="G4230" t="s">
        <v>124</v>
      </c>
      <c r="H4230">
        <v>848</v>
      </c>
      <c r="I4230">
        <v>3773</v>
      </c>
      <c r="J4230">
        <v>7312</v>
      </c>
      <c r="K4230" t="s">
        <v>4481</v>
      </c>
    </row>
    <row r="4231" spans="1:11" hidden="1" x14ac:dyDescent="0.25">
      <c r="A4231" t="s">
        <v>4300</v>
      </c>
      <c r="B4231" s="1">
        <v>42868</v>
      </c>
      <c r="C4231" s="3">
        <v>2017</v>
      </c>
      <c r="D4231" s="2">
        <v>0.10555555555555556</v>
      </c>
      <c r="E4231">
        <v>57886.938999999998</v>
      </c>
      <c r="F4231" t="s">
        <v>58</v>
      </c>
      <c r="G4231" t="s">
        <v>59</v>
      </c>
      <c r="H4231">
        <v>11000</v>
      </c>
      <c r="I4231">
        <v>4208</v>
      </c>
      <c r="J4231">
        <v>7160</v>
      </c>
      <c r="K4231" t="s">
        <v>4482</v>
      </c>
    </row>
    <row r="4232" spans="1:11" hidden="1" x14ac:dyDescent="0.25">
      <c r="A4232" t="s">
        <v>4300</v>
      </c>
      <c r="B4232" s="1">
        <v>42868</v>
      </c>
      <c r="C4232" s="3">
        <v>2017</v>
      </c>
      <c r="D4232" s="2">
        <v>0.10555555555555556</v>
      </c>
      <c r="E4232">
        <v>57886.938999999998</v>
      </c>
      <c r="F4232" t="s">
        <v>47</v>
      </c>
      <c r="G4232" t="s">
        <v>48</v>
      </c>
      <c r="H4232">
        <v>1916</v>
      </c>
      <c r="I4232">
        <v>4493</v>
      </c>
      <c r="J4232">
        <v>5213</v>
      </c>
      <c r="K4232" t="s">
        <v>4483</v>
      </c>
    </row>
    <row r="4233" spans="1:11" hidden="1" x14ac:dyDescent="0.25">
      <c r="A4233" t="s">
        <v>4300</v>
      </c>
      <c r="B4233" s="1">
        <v>42874</v>
      </c>
      <c r="C4233" s="3">
        <v>2017</v>
      </c>
      <c r="D4233" s="2">
        <v>4.3055555555555562E-2</v>
      </c>
      <c r="E4233">
        <v>57892.877</v>
      </c>
      <c r="F4233" t="s">
        <v>123</v>
      </c>
      <c r="G4233" t="s">
        <v>124</v>
      </c>
      <c r="H4233">
        <v>761</v>
      </c>
      <c r="I4233">
        <v>3747</v>
      </c>
      <c r="J4233">
        <v>7190</v>
      </c>
      <c r="K4233" t="s">
        <v>4484</v>
      </c>
    </row>
    <row r="4234" spans="1:11" hidden="1" x14ac:dyDescent="0.25">
      <c r="A4234" t="s">
        <v>4300</v>
      </c>
      <c r="B4234" s="1">
        <v>42880</v>
      </c>
      <c r="C4234" s="3">
        <v>2017</v>
      </c>
      <c r="D4234" s="2">
        <v>0.10416666666666667</v>
      </c>
      <c r="E4234">
        <v>57898.938000000002</v>
      </c>
      <c r="F4234" t="s">
        <v>28</v>
      </c>
      <c r="G4234" t="s">
        <v>29</v>
      </c>
      <c r="H4234">
        <v>756</v>
      </c>
      <c r="I4234">
        <v>3901</v>
      </c>
      <c r="J4234">
        <v>7380</v>
      </c>
      <c r="K4234" t="s">
        <v>4485</v>
      </c>
    </row>
    <row r="4235" spans="1:11" hidden="1" x14ac:dyDescent="0.25">
      <c r="A4235" t="s">
        <v>4300</v>
      </c>
      <c r="B4235" s="1">
        <v>42880</v>
      </c>
      <c r="C4235" s="3">
        <v>2017</v>
      </c>
      <c r="D4235" s="2">
        <v>0.1125</v>
      </c>
      <c r="E4235">
        <v>57898.946000000004</v>
      </c>
      <c r="F4235" t="s">
        <v>58</v>
      </c>
      <c r="G4235" t="s">
        <v>59</v>
      </c>
      <c r="H4235">
        <v>11000</v>
      </c>
      <c r="I4235">
        <v>4210</v>
      </c>
      <c r="J4235">
        <v>7150</v>
      </c>
      <c r="K4235" t="s">
        <v>4486</v>
      </c>
    </row>
    <row r="4236" spans="1:11" hidden="1" x14ac:dyDescent="0.25">
      <c r="A4236" t="s">
        <v>4300</v>
      </c>
      <c r="B4236" s="1">
        <v>42881</v>
      </c>
      <c r="C4236" s="3">
        <v>2017</v>
      </c>
      <c r="D4236" s="2">
        <v>1.3888888888888889E-3</v>
      </c>
      <c r="E4236">
        <v>57899.002</v>
      </c>
      <c r="F4236" t="s">
        <v>276</v>
      </c>
      <c r="G4236" t="s">
        <v>277</v>
      </c>
      <c r="H4236">
        <v>607</v>
      </c>
      <c r="I4236">
        <v>3740</v>
      </c>
      <c r="J4236">
        <v>7800</v>
      </c>
      <c r="K4236" t="s">
        <v>4487</v>
      </c>
    </row>
    <row r="4237" spans="1:11" hidden="1" x14ac:dyDescent="0.25">
      <c r="A4237" t="s">
        <v>4300</v>
      </c>
      <c r="B4237" s="1">
        <v>42881</v>
      </c>
      <c r="C4237" s="3">
        <v>2017</v>
      </c>
      <c r="D4237" s="2">
        <v>4.9305555555555554E-2</v>
      </c>
      <c r="E4237">
        <v>57899.883000000002</v>
      </c>
      <c r="F4237" t="s">
        <v>887</v>
      </c>
      <c r="G4237" t="s">
        <v>888</v>
      </c>
      <c r="H4237">
        <v>531</v>
      </c>
      <c r="I4237">
        <v>3832</v>
      </c>
      <c r="J4237">
        <v>7235</v>
      </c>
      <c r="K4237" t="s">
        <v>4488</v>
      </c>
    </row>
    <row r="4238" spans="1:11" hidden="1" x14ac:dyDescent="0.25">
      <c r="A4238" t="s">
        <v>4300</v>
      </c>
      <c r="B4238" s="1">
        <v>42881</v>
      </c>
      <c r="C4238" s="3">
        <v>2017</v>
      </c>
      <c r="D4238" s="2">
        <v>7.1527777777777787E-2</v>
      </c>
      <c r="E4238">
        <v>57899.904999999999</v>
      </c>
      <c r="F4238" t="s">
        <v>123</v>
      </c>
      <c r="G4238" t="s">
        <v>124</v>
      </c>
      <c r="H4238">
        <v>884</v>
      </c>
      <c r="I4238">
        <v>3765</v>
      </c>
      <c r="J4238">
        <v>7303</v>
      </c>
      <c r="K4238" t="s">
        <v>4489</v>
      </c>
    </row>
    <row r="4239" spans="1:11" hidden="1" x14ac:dyDescent="0.25">
      <c r="A4239" t="s">
        <v>4300</v>
      </c>
      <c r="B4239" s="1">
        <v>42884</v>
      </c>
      <c r="C4239" s="3">
        <v>2017</v>
      </c>
      <c r="D4239" s="2">
        <v>0.13402777777777777</v>
      </c>
      <c r="E4239">
        <v>57902.135000000002</v>
      </c>
      <c r="F4239" t="s">
        <v>375</v>
      </c>
      <c r="G4239" t="s">
        <v>376</v>
      </c>
      <c r="H4239">
        <v>518</v>
      </c>
      <c r="I4239">
        <v>3603</v>
      </c>
      <c r="J4239">
        <v>7404</v>
      </c>
      <c r="K4239" t="s">
        <v>4490</v>
      </c>
    </row>
    <row r="4240" spans="1:11" hidden="1" x14ac:dyDescent="0.25">
      <c r="A4240" t="s">
        <v>4300</v>
      </c>
      <c r="B4240" s="1">
        <v>42886</v>
      </c>
      <c r="C4240" s="3">
        <v>2017</v>
      </c>
      <c r="D4240" s="2">
        <v>0.11597222222222221</v>
      </c>
      <c r="E4240">
        <v>57904.95</v>
      </c>
      <c r="F4240" t="s">
        <v>42</v>
      </c>
      <c r="G4240" t="s">
        <v>43</v>
      </c>
      <c r="H4240">
        <v>9000</v>
      </c>
      <c r="I4240">
        <v>4052</v>
      </c>
      <c r="J4240">
        <v>7761</v>
      </c>
      <c r="K4240" t="s">
        <v>4491</v>
      </c>
    </row>
    <row r="4241" spans="1:11" hidden="1" x14ac:dyDescent="0.25">
      <c r="A4241" t="s">
        <v>4300</v>
      </c>
      <c r="B4241" s="1">
        <v>42901</v>
      </c>
      <c r="C4241" s="3">
        <v>2017</v>
      </c>
      <c r="D4241" s="2">
        <v>0.14097222222222222</v>
      </c>
      <c r="E4241">
        <v>57919.141000000003</v>
      </c>
      <c r="F4241" t="s">
        <v>375</v>
      </c>
      <c r="G4241" t="s">
        <v>376</v>
      </c>
      <c r="H4241">
        <v>543</v>
      </c>
      <c r="I4241">
        <v>3682</v>
      </c>
      <c r="J4241">
        <v>7388</v>
      </c>
      <c r="K4241" t="s">
        <v>4492</v>
      </c>
    </row>
    <row r="4242" spans="1:11" hidden="1" x14ac:dyDescent="0.25">
      <c r="A4242" t="s">
        <v>4300</v>
      </c>
      <c r="B4242" s="1">
        <v>42905</v>
      </c>
      <c r="C4242" s="3">
        <v>2017</v>
      </c>
      <c r="D4242" s="2">
        <v>2.8472222222222222E-2</v>
      </c>
      <c r="E4242">
        <v>57923.862000000001</v>
      </c>
      <c r="F4242" t="s">
        <v>887</v>
      </c>
      <c r="G4242" t="s">
        <v>888</v>
      </c>
      <c r="H4242">
        <v>530</v>
      </c>
      <c r="I4242">
        <v>3841</v>
      </c>
      <c r="J4242">
        <v>7231</v>
      </c>
      <c r="K4242" t="s">
        <v>4493</v>
      </c>
    </row>
    <row r="4243" spans="1:11" hidden="1" x14ac:dyDescent="0.25">
      <c r="A4243" t="s">
        <v>4300</v>
      </c>
      <c r="B4243" s="1">
        <v>42909</v>
      </c>
      <c r="C4243" s="3">
        <v>2017</v>
      </c>
      <c r="D4243" s="2">
        <v>0.12569444444444444</v>
      </c>
      <c r="E4243">
        <v>57927.959000000003</v>
      </c>
      <c r="F4243" t="s">
        <v>123</v>
      </c>
      <c r="G4243" t="s">
        <v>124</v>
      </c>
      <c r="H4243">
        <v>924</v>
      </c>
      <c r="I4243">
        <v>3851</v>
      </c>
      <c r="J4243">
        <v>7371</v>
      </c>
      <c r="K4243" t="s">
        <v>4494</v>
      </c>
    </row>
    <row r="4244" spans="1:11" hidden="1" x14ac:dyDescent="0.25">
      <c r="A4244" t="s">
        <v>4300</v>
      </c>
      <c r="B4244" s="1">
        <v>42911</v>
      </c>
      <c r="C4244" s="3">
        <v>2017</v>
      </c>
      <c r="D4244" s="2">
        <v>0.23472222222222219</v>
      </c>
      <c r="E4244">
        <v>57929.235000000001</v>
      </c>
      <c r="F4244" t="s">
        <v>310</v>
      </c>
      <c r="G4244" t="s">
        <v>404</v>
      </c>
      <c r="H4244">
        <v>893</v>
      </c>
      <c r="I4244">
        <v>3941</v>
      </c>
      <c r="J4244">
        <v>7400</v>
      </c>
      <c r="K4244" t="s">
        <v>4495</v>
      </c>
    </row>
    <row r="4245" spans="1:11" hidden="1" x14ac:dyDescent="0.25">
      <c r="A4245" t="s">
        <v>4300</v>
      </c>
      <c r="B4245" s="1">
        <v>42915</v>
      </c>
      <c r="C4245" s="3">
        <v>2017</v>
      </c>
      <c r="D4245" s="2">
        <v>2.7083333333333334E-2</v>
      </c>
      <c r="E4245">
        <v>57933.860999999997</v>
      </c>
      <c r="F4245" t="s">
        <v>47</v>
      </c>
      <c r="G4245" t="s">
        <v>48</v>
      </c>
      <c r="H4245">
        <v>669</v>
      </c>
      <c r="I4245">
        <v>3546</v>
      </c>
      <c r="J4245">
        <v>7890</v>
      </c>
      <c r="K4245" t="s">
        <v>4496</v>
      </c>
    </row>
    <row r="4246" spans="1:11" hidden="1" x14ac:dyDescent="0.25">
      <c r="A4246" t="s">
        <v>4300</v>
      </c>
      <c r="B4246" s="1">
        <v>42919</v>
      </c>
      <c r="C4246" s="3">
        <v>2017</v>
      </c>
      <c r="D4246" s="2">
        <v>3.1944444444444449E-2</v>
      </c>
      <c r="E4246">
        <v>57937.866000000002</v>
      </c>
      <c r="F4246" t="s">
        <v>887</v>
      </c>
      <c r="G4246" t="s">
        <v>888</v>
      </c>
      <c r="H4246">
        <v>535</v>
      </c>
      <c r="I4246">
        <v>3841</v>
      </c>
      <c r="J4246">
        <v>7236</v>
      </c>
      <c r="K4246" t="s">
        <v>4497</v>
      </c>
    </row>
    <row r="4247" spans="1:11" hidden="1" x14ac:dyDescent="0.25">
      <c r="A4247" t="s">
        <v>4300</v>
      </c>
      <c r="B4247" s="1">
        <v>42922</v>
      </c>
      <c r="C4247" s="3">
        <v>2017</v>
      </c>
      <c r="D4247" s="2">
        <v>0.15277777777777776</v>
      </c>
      <c r="E4247">
        <v>57940.152999999998</v>
      </c>
      <c r="F4247" t="s">
        <v>34</v>
      </c>
      <c r="G4247" t="s">
        <v>35</v>
      </c>
      <c r="H4247">
        <v>13000</v>
      </c>
      <c r="I4247">
        <v>4030</v>
      </c>
      <c r="J4247">
        <v>7950</v>
      </c>
      <c r="K4247" t="s">
        <v>4498</v>
      </c>
    </row>
    <row r="4248" spans="1:11" hidden="1" x14ac:dyDescent="0.25">
      <c r="A4248" t="s">
        <v>4300</v>
      </c>
      <c r="B4248" s="1">
        <v>42932</v>
      </c>
      <c r="C4248" s="3">
        <v>2017</v>
      </c>
      <c r="D4248" s="2">
        <v>5.2083333333333336E-2</v>
      </c>
      <c r="E4248">
        <v>57950.885999999999</v>
      </c>
      <c r="F4248" t="s">
        <v>123</v>
      </c>
      <c r="G4248" t="s">
        <v>124</v>
      </c>
      <c r="H4248">
        <v>955</v>
      </c>
      <c r="I4248">
        <v>3756</v>
      </c>
      <c r="J4248">
        <v>7297</v>
      </c>
      <c r="K4248" t="s">
        <v>4499</v>
      </c>
    </row>
    <row r="4249" spans="1:11" hidden="1" x14ac:dyDescent="0.25">
      <c r="A4249" t="s">
        <v>4300</v>
      </c>
      <c r="B4249" s="1">
        <v>42962</v>
      </c>
      <c r="C4249" s="3">
        <v>2017</v>
      </c>
      <c r="D4249" s="2">
        <v>0.39444444444444443</v>
      </c>
      <c r="E4249">
        <v>57980.811999999998</v>
      </c>
      <c r="F4249" t="s">
        <v>887</v>
      </c>
      <c r="G4249" t="s">
        <v>888</v>
      </c>
      <c r="H4249">
        <v>530</v>
      </c>
      <c r="I4249">
        <v>3841</v>
      </c>
      <c r="J4249">
        <v>7231</v>
      </c>
      <c r="K4249" t="s">
        <v>4500</v>
      </c>
    </row>
    <row r="4250" spans="1:11" hidden="1" x14ac:dyDescent="0.25">
      <c r="A4250" t="s">
        <v>4300</v>
      </c>
      <c r="B4250" s="1">
        <v>42973</v>
      </c>
      <c r="C4250" s="3">
        <v>2017</v>
      </c>
      <c r="D4250" s="2">
        <v>0.20416666666666669</v>
      </c>
      <c r="E4250">
        <v>57991.205000000002</v>
      </c>
      <c r="F4250" t="s">
        <v>310</v>
      </c>
      <c r="G4250" t="s">
        <v>404</v>
      </c>
      <c r="H4250">
        <v>957</v>
      </c>
      <c r="I4250">
        <v>3880</v>
      </c>
      <c r="J4250">
        <v>7399</v>
      </c>
      <c r="K4250" t="s">
        <v>4501</v>
      </c>
    </row>
    <row r="4251" spans="1:11" hidden="1" x14ac:dyDescent="0.25">
      <c r="A4251" t="s">
        <v>4300</v>
      </c>
      <c r="B4251" s="1">
        <v>42975</v>
      </c>
      <c r="C4251" s="3">
        <v>2017</v>
      </c>
      <c r="D4251" s="2">
        <v>4.0972222222222222E-2</v>
      </c>
      <c r="E4251">
        <v>57993.874000000003</v>
      </c>
      <c r="F4251" t="s">
        <v>28</v>
      </c>
      <c r="G4251" t="s">
        <v>29</v>
      </c>
      <c r="H4251">
        <v>904</v>
      </c>
      <c r="I4251">
        <v>3901</v>
      </c>
      <c r="J4251">
        <v>7380</v>
      </c>
      <c r="K4251" t="s">
        <v>4502</v>
      </c>
    </row>
    <row r="4252" spans="1:11" hidden="1" x14ac:dyDescent="0.25">
      <c r="A4252" t="s">
        <v>4300</v>
      </c>
      <c r="B4252" s="1">
        <v>42994</v>
      </c>
      <c r="C4252" s="3">
        <v>2017</v>
      </c>
      <c r="D4252" s="2">
        <v>0.40416666666666662</v>
      </c>
      <c r="E4252">
        <v>58012.821000000004</v>
      </c>
      <c r="F4252" t="s">
        <v>123</v>
      </c>
      <c r="G4252" t="s">
        <v>124</v>
      </c>
      <c r="H4252">
        <v>517</v>
      </c>
      <c r="I4252">
        <v>3818</v>
      </c>
      <c r="J4252">
        <v>7346</v>
      </c>
      <c r="K4252" t="s">
        <v>4503</v>
      </c>
    </row>
    <row r="4253" spans="1:11" hidden="1" x14ac:dyDescent="0.25">
      <c r="A4253" t="s">
        <v>4300</v>
      </c>
      <c r="B4253" s="1">
        <v>43000</v>
      </c>
      <c r="C4253" s="3">
        <v>2017</v>
      </c>
      <c r="D4253" s="2">
        <v>0.14652777777777778</v>
      </c>
      <c r="E4253">
        <v>58018.146999999997</v>
      </c>
      <c r="F4253" t="s">
        <v>310</v>
      </c>
      <c r="G4253" t="s">
        <v>404</v>
      </c>
      <c r="H4253">
        <v>606</v>
      </c>
      <c r="I4253">
        <v>3864</v>
      </c>
      <c r="J4253">
        <v>7400</v>
      </c>
      <c r="K4253" t="s">
        <v>4504</v>
      </c>
    </row>
    <row r="4254" spans="1:11" hidden="1" x14ac:dyDescent="0.25">
      <c r="A4254" t="s">
        <v>4300</v>
      </c>
      <c r="B4254" s="1">
        <v>43001</v>
      </c>
      <c r="C4254" s="3">
        <v>2017</v>
      </c>
      <c r="D4254" s="2">
        <v>0.14097222222222222</v>
      </c>
      <c r="E4254">
        <v>58019.141000000003</v>
      </c>
      <c r="F4254" t="s">
        <v>310</v>
      </c>
      <c r="G4254" t="s">
        <v>404</v>
      </c>
      <c r="H4254">
        <v>640</v>
      </c>
      <c r="I4254">
        <v>3863</v>
      </c>
      <c r="J4254">
        <v>7401</v>
      </c>
      <c r="K4254" t="s">
        <v>4505</v>
      </c>
    </row>
    <row r="4255" spans="1:11" hidden="1" x14ac:dyDescent="0.25">
      <c r="A4255" t="s">
        <v>4300</v>
      </c>
      <c r="B4255" s="1">
        <v>43015</v>
      </c>
      <c r="C4255" s="3">
        <v>2017</v>
      </c>
      <c r="D4255" s="2">
        <v>0.38958333333333334</v>
      </c>
      <c r="E4255">
        <v>58033.807000000001</v>
      </c>
      <c r="F4255" t="s">
        <v>123</v>
      </c>
      <c r="G4255" t="s">
        <v>124</v>
      </c>
      <c r="H4255">
        <v>871</v>
      </c>
      <c r="I4255">
        <v>3723</v>
      </c>
      <c r="J4255">
        <v>7275</v>
      </c>
      <c r="K4255" t="s">
        <v>4506</v>
      </c>
    </row>
    <row r="4256" spans="1:11" hidden="1" x14ac:dyDescent="0.25">
      <c r="A4256" t="s">
        <v>4300</v>
      </c>
      <c r="B4256" s="1">
        <v>43020</v>
      </c>
      <c r="C4256" s="3">
        <v>2017</v>
      </c>
      <c r="D4256" s="2">
        <v>0.37777777777777777</v>
      </c>
      <c r="E4256">
        <v>58038.794999999998</v>
      </c>
      <c r="F4256" t="s">
        <v>28</v>
      </c>
      <c r="G4256" t="s">
        <v>29</v>
      </c>
      <c r="H4256">
        <v>1043</v>
      </c>
      <c r="I4256">
        <v>3901</v>
      </c>
      <c r="J4256">
        <v>7380</v>
      </c>
      <c r="K4256" t="s">
        <v>4507</v>
      </c>
    </row>
    <row r="4257" spans="1:11" hidden="1" x14ac:dyDescent="0.25">
      <c r="A4257" t="s">
        <v>4300</v>
      </c>
      <c r="B4257" s="1">
        <v>43097</v>
      </c>
      <c r="C4257" s="3">
        <v>2017</v>
      </c>
      <c r="D4257" s="2">
        <v>0.23819444444444446</v>
      </c>
      <c r="E4257">
        <v>58115.237999999998</v>
      </c>
      <c r="F4257" t="s">
        <v>58</v>
      </c>
      <c r="G4257" t="s">
        <v>59</v>
      </c>
      <c r="H4257">
        <v>11000</v>
      </c>
      <c r="I4257">
        <v>4142</v>
      </c>
      <c r="J4257">
        <v>7395</v>
      </c>
      <c r="K4257" t="s">
        <v>4508</v>
      </c>
    </row>
    <row r="4258" spans="1:11" hidden="1" x14ac:dyDescent="0.25">
      <c r="A4258" t="s">
        <v>4300</v>
      </c>
      <c r="B4258" s="1">
        <v>43141</v>
      </c>
      <c r="C4258" s="3">
        <v>2018</v>
      </c>
      <c r="D4258" s="2">
        <v>0.15555555555555556</v>
      </c>
      <c r="E4258">
        <v>58159.156000000003</v>
      </c>
      <c r="F4258" t="s">
        <v>58</v>
      </c>
      <c r="G4258" t="s">
        <v>59</v>
      </c>
      <c r="H4258">
        <v>11000</v>
      </c>
      <c r="I4258">
        <v>4209</v>
      </c>
      <c r="J4258">
        <v>7395</v>
      </c>
      <c r="K4258" t="s">
        <v>4509</v>
      </c>
    </row>
    <row r="4259" spans="1:11" hidden="1" x14ac:dyDescent="0.25">
      <c r="A4259" t="s">
        <v>4300</v>
      </c>
      <c r="B4259" s="1">
        <v>43155</v>
      </c>
      <c r="C4259" s="3">
        <v>2018</v>
      </c>
      <c r="D4259" s="2">
        <v>0.15972222222222224</v>
      </c>
      <c r="E4259">
        <v>58173.16</v>
      </c>
      <c r="F4259" t="s">
        <v>58</v>
      </c>
      <c r="G4259" t="s">
        <v>59</v>
      </c>
      <c r="H4259">
        <v>11000</v>
      </c>
      <c r="I4259">
        <v>4209</v>
      </c>
      <c r="J4259">
        <v>7395</v>
      </c>
      <c r="K4259" t="s">
        <v>4510</v>
      </c>
    </row>
    <row r="4260" spans="1:11" hidden="1" x14ac:dyDescent="0.25">
      <c r="A4260" t="s">
        <v>4300</v>
      </c>
      <c r="B4260" s="1">
        <v>43162</v>
      </c>
      <c r="C4260" s="3">
        <v>2018</v>
      </c>
      <c r="D4260" s="2">
        <v>0.37152777777777773</v>
      </c>
      <c r="E4260">
        <v>58180.372000000003</v>
      </c>
      <c r="F4260" t="s">
        <v>239</v>
      </c>
      <c r="G4260" t="s">
        <v>240</v>
      </c>
      <c r="H4260">
        <v>1041</v>
      </c>
      <c r="I4260">
        <v>3726</v>
      </c>
      <c r="J4260">
        <v>7290</v>
      </c>
      <c r="K4260" t="s">
        <v>4511</v>
      </c>
    </row>
    <row r="4261" spans="1:11" hidden="1" x14ac:dyDescent="0.25">
      <c r="A4261" t="s">
        <v>4300</v>
      </c>
      <c r="B4261" s="1">
        <v>43169</v>
      </c>
      <c r="C4261" s="3">
        <v>2018</v>
      </c>
      <c r="D4261" s="2">
        <v>0.14791666666666667</v>
      </c>
      <c r="E4261">
        <v>58187.148000000001</v>
      </c>
      <c r="F4261" t="s">
        <v>58</v>
      </c>
      <c r="G4261" t="s">
        <v>59</v>
      </c>
      <c r="H4261">
        <v>11000</v>
      </c>
      <c r="I4261">
        <v>4209</v>
      </c>
      <c r="J4261">
        <v>7395</v>
      </c>
      <c r="K4261" t="s">
        <v>4512</v>
      </c>
    </row>
    <row r="4262" spans="1:11" hidden="1" x14ac:dyDescent="0.25">
      <c r="A4262" t="s">
        <v>4300</v>
      </c>
      <c r="B4262" s="1">
        <v>43182</v>
      </c>
      <c r="C4262" s="3">
        <v>2018</v>
      </c>
      <c r="D4262" s="2">
        <v>3.6805555555555557E-2</v>
      </c>
      <c r="E4262">
        <v>58200.036999999997</v>
      </c>
      <c r="F4262" t="s">
        <v>47</v>
      </c>
      <c r="G4262" t="s">
        <v>48</v>
      </c>
      <c r="H4262">
        <v>676</v>
      </c>
      <c r="I4262">
        <v>3625</v>
      </c>
      <c r="J4262">
        <v>7875</v>
      </c>
      <c r="K4262" t="s">
        <v>4513</v>
      </c>
    </row>
    <row r="4263" spans="1:11" hidden="1" x14ac:dyDescent="0.25">
      <c r="A4263" t="s">
        <v>4300</v>
      </c>
      <c r="B4263" s="1">
        <v>43182</v>
      </c>
      <c r="C4263" s="3">
        <v>2018</v>
      </c>
      <c r="D4263" s="2">
        <v>0.16180555555555556</v>
      </c>
      <c r="E4263">
        <v>58200.995000000003</v>
      </c>
      <c r="F4263" t="s">
        <v>47</v>
      </c>
      <c r="G4263" t="s">
        <v>48</v>
      </c>
      <c r="H4263">
        <v>3384</v>
      </c>
      <c r="I4263">
        <v>6453</v>
      </c>
      <c r="J4263">
        <v>7152</v>
      </c>
      <c r="K4263" t="s">
        <v>4514</v>
      </c>
    </row>
    <row r="4264" spans="1:11" hidden="1" x14ac:dyDescent="0.25">
      <c r="A4264" t="s">
        <v>4300</v>
      </c>
      <c r="B4264" s="1">
        <v>43183</v>
      </c>
      <c r="C4264" s="3">
        <v>2018</v>
      </c>
      <c r="D4264" s="2">
        <v>3.4722222222222224E-2</v>
      </c>
      <c r="E4264">
        <v>58201.035000000003</v>
      </c>
      <c r="F4264" t="s">
        <v>47</v>
      </c>
      <c r="G4264" t="s">
        <v>48</v>
      </c>
      <c r="H4264">
        <v>1861</v>
      </c>
      <c r="I4264">
        <v>4510</v>
      </c>
      <c r="J4264">
        <v>5225</v>
      </c>
      <c r="K4264" t="s">
        <v>4515</v>
      </c>
    </row>
    <row r="4265" spans="1:11" hidden="1" x14ac:dyDescent="0.25">
      <c r="A4265" t="s">
        <v>4300</v>
      </c>
      <c r="B4265" s="1">
        <v>43183</v>
      </c>
      <c r="C4265" s="3">
        <v>2018</v>
      </c>
      <c r="D4265" s="2">
        <v>7.4999999999999997E-2</v>
      </c>
      <c r="E4265">
        <v>58201.074999999997</v>
      </c>
      <c r="F4265" t="s">
        <v>47</v>
      </c>
      <c r="G4265" t="s">
        <v>48</v>
      </c>
      <c r="H4265">
        <v>1012</v>
      </c>
      <c r="I4265">
        <v>3616</v>
      </c>
      <c r="J4265">
        <v>4279</v>
      </c>
      <c r="K4265" t="s">
        <v>4516</v>
      </c>
    </row>
    <row r="4266" spans="1:11" hidden="1" x14ac:dyDescent="0.25">
      <c r="A4266" t="s">
        <v>4300</v>
      </c>
      <c r="B4266" s="1">
        <v>43194</v>
      </c>
      <c r="C4266" s="3">
        <v>2018</v>
      </c>
      <c r="D4266" s="2">
        <v>0.40833333333333338</v>
      </c>
      <c r="E4266">
        <v>58212.408000000003</v>
      </c>
      <c r="F4266" t="s">
        <v>239</v>
      </c>
      <c r="G4266" t="s">
        <v>240</v>
      </c>
      <c r="H4266">
        <v>1053</v>
      </c>
      <c r="I4266">
        <v>3727</v>
      </c>
      <c r="J4266">
        <v>7291</v>
      </c>
      <c r="K4266" t="s">
        <v>4517</v>
      </c>
    </row>
    <row r="4267" spans="1:11" hidden="1" x14ac:dyDescent="0.25">
      <c r="A4267" t="s">
        <v>4300</v>
      </c>
      <c r="B4267" s="1">
        <v>43194</v>
      </c>
      <c r="C4267" s="3">
        <v>2018</v>
      </c>
      <c r="D4267" s="2">
        <v>7.7083333333333337E-2</v>
      </c>
      <c r="E4267">
        <v>58212.911</v>
      </c>
      <c r="F4267" t="s">
        <v>42</v>
      </c>
      <c r="G4267" t="s">
        <v>43</v>
      </c>
      <c r="H4267">
        <v>9000</v>
      </c>
      <c r="I4267">
        <v>4062</v>
      </c>
      <c r="J4267">
        <v>7748</v>
      </c>
      <c r="K4267" t="s">
        <v>4518</v>
      </c>
    </row>
    <row r="4268" spans="1:11" hidden="1" x14ac:dyDescent="0.25">
      <c r="A4268" t="s">
        <v>4300</v>
      </c>
      <c r="B4268" s="1">
        <v>43204</v>
      </c>
      <c r="C4268" s="3">
        <v>2018</v>
      </c>
      <c r="D4268" s="2">
        <v>3.4027777777777775E-2</v>
      </c>
      <c r="E4268">
        <v>58222.034</v>
      </c>
      <c r="F4268" t="s">
        <v>47</v>
      </c>
      <c r="G4268" t="s">
        <v>48</v>
      </c>
      <c r="H4268">
        <v>662</v>
      </c>
      <c r="I4268">
        <v>3550</v>
      </c>
      <c r="J4268">
        <v>7892</v>
      </c>
      <c r="K4268" t="s">
        <v>4519</v>
      </c>
    </row>
    <row r="4269" spans="1:11" hidden="1" x14ac:dyDescent="0.25">
      <c r="A4269" t="s">
        <v>4300</v>
      </c>
      <c r="B4269" s="1">
        <v>43205</v>
      </c>
      <c r="C4269" s="3">
        <v>2018</v>
      </c>
      <c r="D4269" s="2">
        <v>0.28472222222222221</v>
      </c>
      <c r="E4269">
        <v>58223.285000000003</v>
      </c>
      <c r="F4269" t="s">
        <v>239</v>
      </c>
      <c r="G4269" t="s">
        <v>240</v>
      </c>
      <c r="H4269">
        <v>1057</v>
      </c>
      <c r="I4269">
        <v>3726</v>
      </c>
      <c r="J4269">
        <v>7290</v>
      </c>
      <c r="K4269" t="s">
        <v>4520</v>
      </c>
    </row>
    <row r="4270" spans="1:11" hidden="1" x14ac:dyDescent="0.25">
      <c r="A4270" t="s">
        <v>4300</v>
      </c>
      <c r="B4270" s="1">
        <v>43207</v>
      </c>
      <c r="C4270" s="3">
        <v>2018</v>
      </c>
      <c r="D4270" s="2">
        <v>0.16458333333333333</v>
      </c>
      <c r="E4270">
        <v>58225.998</v>
      </c>
      <c r="F4270" t="s">
        <v>22</v>
      </c>
      <c r="G4270" t="s">
        <v>23</v>
      </c>
      <c r="H4270">
        <v>11000</v>
      </c>
      <c r="I4270">
        <v>3987</v>
      </c>
      <c r="J4270">
        <v>5285</v>
      </c>
      <c r="K4270" t="s">
        <v>4521</v>
      </c>
    </row>
    <row r="4271" spans="1:11" hidden="1" x14ac:dyDescent="0.25">
      <c r="A4271" t="s">
        <v>4300</v>
      </c>
      <c r="B4271" s="1">
        <v>43208</v>
      </c>
      <c r="C4271" s="3">
        <v>2018</v>
      </c>
      <c r="D4271" s="2">
        <v>0.27569444444444446</v>
      </c>
      <c r="E4271">
        <v>58226.275999999998</v>
      </c>
      <c r="F4271" t="s">
        <v>239</v>
      </c>
      <c r="G4271" t="s">
        <v>240</v>
      </c>
      <c r="H4271">
        <v>1017</v>
      </c>
      <c r="I4271">
        <v>3726</v>
      </c>
      <c r="J4271">
        <v>7290</v>
      </c>
      <c r="K4271" t="s">
        <v>4522</v>
      </c>
    </row>
    <row r="4272" spans="1:11" hidden="1" x14ac:dyDescent="0.25">
      <c r="A4272" t="s">
        <v>4300</v>
      </c>
      <c r="B4272" s="1">
        <v>43209</v>
      </c>
      <c r="C4272" s="3">
        <v>2018</v>
      </c>
      <c r="D4272" s="2">
        <v>0.14861111111111111</v>
      </c>
      <c r="E4272">
        <v>58227.982000000004</v>
      </c>
      <c r="F4272" t="s">
        <v>28</v>
      </c>
      <c r="G4272" t="s">
        <v>29</v>
      </c>
      <c r="H4272">
        <v>1024</v>
      </c>
      <c r="I4272">
        <v>3901</v>
      </c>
      <c r="J4272">
        <v>7380</v>
      </c>
      <c r="K4272" t="s">
        <v>4523</v>
      </c>
    </row>
    <row r="4273" spans="1:11" hidden="1" x14ac:dyDescent="0.25">
      <c r="A4273" t="s">
        <v>4300</v>
      </c>
      <c r="B4273" s="1">
        <v>43211</v>
      </c>
      <c r="C4273" s="3">
        <v>2018</v>
      </c>
      <c r="D4273" s="2">
        <v>1.5972222222222224E-2</v>
      </c>
      <c r="E4273">
        <v>58229.017</v>
      </c>
      <c r="F4273" t="s">
        <v>22</v>
      </c>
      <c r="G4273" t="s">
        <v>23</v>
      </c>
      <c r="H4273">
        <v>11000</v>
      </c>
      <c r="I4273">
        <v>3930</v>
      </c>
      <c r="J4273">
        <v>5287</v>
      </c>
      <c r="K4273" t="s">
        <v>4524</v>
      </c>
    </row>
    <row r="4274" spans="1:11" hidden="1" x14ac:dyDescent="0.25">
      <c r="A4274" t="s">
        <v>4300</v>
      </c>
      <c r="B4274" s="1">
        <v>43211</v>
      </c>
      <c r="C4274" s="3">
        <v>2018</v>
      </c>
      <c r="D4274" s="2">
        <v>9.7916666666666666E-2</v>
      </c>
      <c r="E4274">
        <v>58229.930999999997</v>
      </c>
      <c r="F4274" t="s">
        <v>22</v>
      </c>
      <c r="G4274" t="s">
        <v>23</v>
      </c>
      <c r="H4274">
        <v>11000</v>
      </c>
      <c r="I4274">
        <v>3951</v>
      </c>
      <c r="J4274">
        <v>7357</v>
      </c>
      <c r="K4274" t="s">
        <v>4525</v>
      </c>
    </row>
    <row r="4275" spans="1:11" hidden="1" x14ac:dyDescent="0.25">
      <c r="A4275" t="s">
        <v>4300</v>
      </c>
      <c r="B4275" s="1">
        <v>43212</v>
      </c>
      <c r="C4275" s="3">
        <v>2018</v>
      </c>
      <c r="D4275" s="2">
        <v>6.5972222222222224E-2</v>
      </c>
      <c r="E4275">
        <v>58230.065999999999</v>
      </c>
      <c r="F4275" t="s">
        <v>208</v>
      </c>
      <c r="G4275" t="s">
        <v>420</v>
      </c>
      <c r="H4275">
        <v>505</v>
      </c>
      <c r="I4275">
        <v>3700</v>
      </c>
      <c r="J4275">
        <v>7570</v>
      </c>
      <c r="K4275" t="s">
        <v>4526</v>
      </c>
    </row>
    <row r="4276" spans="1:11" hidden="1" x14ac:dyDescent="0.25">
      <c r="A4276" t="s">
        <v>4300</v>
      </c>
      <c r="B4276" s="1">
        <v>43212</v>
      </c>
      <c r="C4276" s="3">
        <v>2018</v>
      </c>
      <c r="D4276" s="2">
        <v>0.17708333333333334</v>
      </c>
      <c r="E4276">
        <v>58230.177000000003</v>
      </c>
      <c r="F4276" t="s">
        <v>34</v>
      </c>
      <c r="G4276" t="s">
        <v>35</v>
      </c>
      <c r="H4276">
        <v>12000</v>
      </c>
      <c r="I4276">
        <v>4031</v>
      </c>
      <c r="J4276">
        <v>7948</v>
      </c>
      <c r="K4276" t="s">
        <v>4527</v>
      </c>
    </row>
    <row r="4277" spans="1:11" hidden="1" x14ac:dyDescent="0.25">
      <c r="A4277" t="s">
        <v>4300</v>
      </c>
      <c r="B4277" s="1">
        <v>43224</v>
      </c>
      <c r="C4277" s="3">
        <v>2018</v>
      </c>
      <c r="D4277" s="2">
        <v>0.28472222222222221</v>
      </c>
      <c r="E4277">
        <v>58242.285000000003</v>
      </c>
      <c r="F4277" t="s">
        <v>239</v>
      </c>
      <c r="G4277" t="s">
        <v>240</v>
      </c>
      <c r="H4277">
        <v>1016</v>
      </c>
      <c r="I4277">
        <v>3840</v>
      </c>
      <c r="J4277">
        <v>7281</v>
      </c>
      <c r="K4277" t="s">
        <v>4528</v>
      </c>
    </row>
    <row r="4278" spans="1:11" hidden="1" x14ac:dyDescent="0.25">
      <c r="A4278" t="s">
        <v>4300</v>
      </c>
      <c r="B4278" s="1">
        <v>43225</v>
      </c>
      <c r="C4278" s="3">
        <v>2018</v>
      </c>
      <c r="D4278" s="2">
        <v>7.6388888888888886E-3</v>
      </c>
      <c r="E4278">
        <v>58243.008000000002</v>
      </c>
      <c r="F4278" t="s">
        <v>208</v>
      </c>
      <c r="G4278" t="s">
        <v>420</v>
      </c>
      <c r="H4278">
        <v>503</v>
      </c>
      <c r="I4278">
        <v>3700</v>
      </c>
      <c r="J4278">
        <v>7570</v>
      </c>
      <c r="K4278" t="s">
        <v>4529</v>
      </c>
    </row>
    <row r="4279" spans="1:11" hidden="1" x14ac:dyDescent="0.25">
      <c r="A4279" t="s">
        <v>4300</v>
      </c>
      <c r="B4279" s="1">
        <v>43225</v>
      </c>
      <c r="C4279" s="3">
        <v>2018</v>
      </c>
      <c r="D4279" s="2">
        <v>4.027777777777778E-2</v>
      </c>
      <c r="E4279">
        <v>58243.040999999997</v>
      </c>
      <c r="F4279" t="s">
        <v>25</v>
      </c>
      <c r="G4279" t="s">
        <v>26</v>
      </c>
      <c r="H4279">
        <v>636</v>
      </c>
      <c r="I4279">
        <v>3734</v>
      </c>
      <c r="J4279">
        <v>7763</v>
      </c>
      <c r="K4279" t="s">
        <v>4530</v>
      </c>
    </row>
    <row r="4280" spans="1:11" hidden="1" x14ac:dyDescent="0.25">
      <c r="A4280" t="s">
        <v>4300</v>
      </c>
      <c r="B4280" s="1">
        <v>43225</v>
      </c>
      <c r="C4280" s="3">
        <v>2018</v>
      </c>
      <c r="D4280" s="2">
        <v>0.3263888888888889</v>
      </c>
      <c r="E4280">
        <v>58243.326999999997</v>
      </c>
      <c r="F4280" t="s">
        <v>239</v>
      </c>
      <c r="G4280" t="s">
        <v>240</v>
      </c>
      <c r="H4280">
        <v>1004</v>
      </c>
      <c r="I4280">
        <v>3726</v>
      </c>
      <c r="J4280">
        <v>7289</v>
      </c>
      <c r="K4280" t="s">
        <v>4531</v>
      </c>
    </row>
    <row r="4281" spans="1:11" hidden="1" x14ac:dyDescent="0.25">
      <c r="A4281" t="s">
        <v>4300</v>
      </c>
      <c r="B4281" s="1">
        <v>43225</v>
      </c>
      <c r="C4281" s="3">
        <v>2018</v>
      </c>
      <c r="D4281" s="2">
        <v>9.375E-2</v>
      </c>
      <c r="E4281">
        <v>58243.927000000003</v>
      </c>
      <c r="F4281" t="s">
        <v>47</v>
      </c>
      <c r="G4281" t="s">
        <v>48</v>
      </c>
      <c r="H4281">
        <v>674</v>
      </c>
      <c r="I4281">
        <v>3586</v>
      </c>
      <c r="J4281">
        <v>7891</v>
      </c>
      <c r="K4281" t="s">
        <v>4532</v>
      </c>
    </row>
    <row r="4282" spans="1:11" hidden="1" x14ac:dyDescent="0.25">
      <c r="A4282" t="s">
        <v>4300</v>
      </c>
      <c r="B4282" s="1">
        <v>43227</v>
      </c>
      <c r="C4282" s="3">
        <v>2018</v>
      </c>
      <c r="D4282" s="2">
        <v>6.805555555555555E-2</v>
      </c>
      <c r="E4282">
        <v>58245.902000000002</v>
      </c>
      <c r="F4282" t="s">
        <v>28</v>
      </c>
      <c r="G4282" t="s">
        <v>29</v>
      </c>
      <c r="H4282">
        <v>854</v>
      </c>
      <c r="I4282">
        <v>3901</v>
      </c>
      <c r="J4282">
        <v>7381</v>
      </c>
      <c r="K4282" t="s">
        <v>4533</v>
      </c>
    </row>
    <row r="4283" spans="1:11" hidden="1" x14ac:dyDescent="0.25">
      <c r="A4283" t="s">
        <v>4300</v>
      </c>
      <c r="B4283" s="1">
        <v>43228</v>
      </c>
      <c r="C4283" s="3">
        <v>2018</v>
      </c>
      <c r="D4283" s="2">
        <v>0.12222222222222223</v>
      </c>
      <c r="E4283">
        <v>58246.123</v>
      </c>
      <c r="F4283" t="s">
        <v>375</v>
      </c>
      <c r="G4283" t="s">
        <v>493</v>
      </c>
      <c r="H4283">
        <v>541</v>
      </c>
      <c r="I4283">
        <v>3946</v>
      </c>
      <c r="J4283">
        <v>7347</v>
      </c>
      <c r="K4283" t="s">
        <v>4534</v>
      </c>
    </row>
    <row r="4284" spans="1:11" hidden="1" x14ac:dyDescent="0.25">
      <c r="A4284" t="s">
        <v>4300</v>
      </c>
      <c r="B4284" s="1">
        <v>43229</v>
      </c>
      <c r="C4284" s="3">
        <v>2018</v>
      </c>
      <c r="D4284" s="2">
        <v>0.26805555555555555</v>
      </c>
      <c r="E4284">
        <v>58247.267999999996</v>
      </c>
      <c r="F4284" t="s">
        <v>239</v>
      </c>
      <c r="G4284" t="s">
        <v>240</v>
      </c>
      <c r="H4284">
        <v>940</v>
      </c>
      <c r="I4284">
        <v>3726</v>
      </c>
      <c r="J4284">
        <v>7290</v>
      </c>
      <c r="K4284" t="s">
        <v>4535</v>
      </c>
    </row>
    <row r="4285" spans="1:11" hidden="1" x14ac:dyDescent="0.25">
      <c r="A4285" t="s">
        <v>4300</v>
      </c>
      <c r="B4285" s="1">
        <v>43231</v>
      </c>
      <c r="C4285" s="3">
        <v>2018</v>
      </c>
      <c r="D4285" s="2">
        <v>5.5555555555555558E-3</v>
      </c>
      <c r="E4285">
        <v>58249.006000000001</v>
      </c>
      <c r="F4285" t="s">
        <v>25</v>
      </c>
      <c r="G4285" t="s">
        <v>26</v>
      </c>
      <c r="H4285">
        <v>651</v>
      </c>
      <c r="I4285">
        <v>3855</v>
      </c>
      <c r="J4285">
        <v>7555</v>
      </c>
      <c r="K4285" t="s">
        <v>4536</v>
      </c>
    </row>
    <row r="4286" spans="1:11" hidden="1" x14ac:dyDescent="0.25">
      <c r="A4286" t="s">
        <v>4300</v>
      </c>
      <c r="B4286" s="1">
        <v>43231</v>
      </c>
      <c r="C4286" s="3">
        <v>2018</v>
      </c>
      <c r="D4286" s="2">
        <v>0.35138888888888892</v>
      </c>
      <c r="E4286">
        <v>58249.351999999999</v>
      </c>
      <c r="F4286" t="s">
        <v>239</v>
      </c>
      <c r="G4286" t="s">
        <v>240</v>
      </c>
      <c r="H4286">
        <v>1028</v>
      </c>
      <c r="I4286">
        <v>3726</v>
      </c>
      <c r="J4286">
        <v>7290</v>
      </c>
      <c r="K4286" t="s">
        <v>4537</v>
      </c>
    </row>
    <row r="4287" spans="1:11" hidden="1" x14ac:dyDescent="0.25">
      <c r="A4287" t="s">
        <v>4300</v>
      </c>
      <c r="B4287" s="1">
        <v>43235</v>
      </c>
      <c r="C4287" s="3">
        <v>2018</v>
      </c>
      <c r="D4287" s="2">
        <v>0.27361111111111108</v>
      </c>
      <c r="E4287">
        <v>58253.273999999998</v>
      </c>
      <c r="F4287" t="s">
        <v>239</v>
      </c>
      <c r="G4287" t="s">
        <v>240</v>
      </c>
      <c r="H4287">
        <v>1047</v>
      </c>
      <c r="I4287">
        <v>3727</v>
      </c>
      <c r="J4287">
        <v>7291</v>
      </c>
      <c r="K4287" t="s">
        <v>4538</v>
      </c>
    </row>
    <row r="4288" spans="1:11" hidden="1" x14ac:dyDescent="0.25">
      <c r="A4288" t="s">
        <v>4300</v>
      </c>
      <c r="B4288" s="1">
        <v>43238</v>
      </c>
      <c r="C4288" s="3">
        <v>2018</v>
      </c>
      <c r="D4288" s="2">
        <v>0.1173611111111111</v>
      </c>
      <c r="E4288">
        <v>58256.951000000001</v>
      </c>
      <c r="F4288" t="s">
        <v>519</v>
      </c>
      <c r="G4288" t="s">
        <v>520</v>
      </c>
      <c r="H4288">
        <v>785</v>
      </c>
      <c r="I4288">
        <v>3604</v>
      </c>
      <c r="J4288">
        <v>7404</v>
      </c>
      <c r="K4288" t="s">
        <v>4539</v>
      </c>
    </row>
    <row r="4289" spans="1:11" hidden="1" x14ac:dyDescent="0.25">
      <c r="A4289" t="s">
        <v>4300</v>
      </c>
      <c r="B4289" s="1">
        <v>43239</v>
      </c>
      <c r="C4289" s="3">
        <v>2018</v>
      </c>
      <c r="D4289" s="2">
        <v>0.12152777777777778</v>
      </c>
      <c r="E4289">
        <v>58257.955000000002</v>
      </c>
      <c r="F4289" t="s">
        <v>58</v>
      </c>
      <c r="G4289" t="s">
        <v>59</v>
      </c>
      <c r="H4289">
        <v>11000</v>
      </c>
      <c r="I4289">
        <v>4286</v>
      </c>
      <c r="J4289">
        <v>7395</v>
      </c>
      <c r="K4289" t="s">
        <v>4540</v>
      </c>
    </row>
    <row r="4290" spans="1:11" hidden="1" x14ac:dyDescent="0.25">
      <c r="A4290" t="s">
        <v>4300</v>
      </c>
      <c r="B4290" s="1">
        <v>43241</v>
      </c>
      <c r="C4290" s="3">
        <v>2018</v>
      </c>
      <c r="D4290" s="2">
        <v>0.11319444444444444</v>
      </c>
      <c r="E4290">
        <v>58259.947</v>
      </c>
      <c r="F4290" t="s">
        <v>28</v>
      </c>
      <c r="G4290" t="s">
        <v>29</v>
      </c>
      <c r="H4290">
        <v>956</v>
      </c>
      <c r="I4290">
        <v>3901</v>
      </c>
      <c r="J4290">
        <v>7381</v>
      </c>
      <c r="K4290" t="s">
        <v>4541</v>
      </c>
    </row>
    <row r="4291" spans="1:11" hidden="1" x14ac:dyDescent="0.25">
      <c r="A4291" t="s">
        <v>4300</v>
      </c>
      <c r="B4291" s="1">
        <v>43254</v>
      </c>
      <c r="C4291" s="3">
        <v>2018</v>
      </c>
      <c r="D4291" s="2">
        <v>0.24652777777777779</v>
      </c>
      <c r="E4291">
        <v>58272.247000000003</v>
      </c>
      <c r="F4291" t="s">
        <v>239</v>
      </c>
      <c r="G4291" t="s">
        <v>240</v>
      </c>
      <c r="H4291">
        <v>1043</v>
      </c>
      <c r="I4291">
        <v>3726</v>
      </c>
      <c r="J4291">
        <v>7289</v>
      </c>
      <c r="K4291" t="s">
        <v>4542</v>
      </c>
    </row>
    <row r="4292" spans="1:11" hidden="1" x14ac:dyDescent="0.25">
      <c r="A4292" t="s">
        <v>4300</v>
      </c>
      <c r="B4292" s="1">
        <v>43255</v>
      </c>
      <c r="C4292" s="3">
        <v>2018</v>
      </c>
      <c r="D4292" s="2">
        <v>0.27083333333333331</v>
      </c>
      <c r="E4292">
        <v>58273.271000000001</v>
      </c>
      <c r="F4292" t="s">
        <v>239</v>
      </c>
      <c r="G4292" t="s">
        <v>240</v>
      </c>
      <c r="H4292">
        <v>1051</v>
      </c>
      <c r="I4292">
        <v>3726</v>
      </c>
      <c r="J4292">
        <v>7291</v>
      </c>
      <c r="K4292" t="s">
        <v>4543</v>
      </c>
    </row>
    <row r="4293" spans="1:11" hidden="1" x14ac:dyDescent="0.25">
      <c r="A4293" t="s">
        <v>4300</v>
      </c>
      <c r="B4293" s="1">
        <v>43256</v>
      </c>
      <c r="C4293" s="3">
        <v>2018</v>
      </c>
      <c r="D4293" s="2">
        <v>0.16388888888888889</v>
      </c>
      <c r="E4293">
        <v>58274.163999999997</v>
      </c>
      <c r="F4293" t="s">
        <v>375</v>
      </c>
      <c r="G4293" t="s">
        <v>376</v>
      </c>
      <c r="H4293">
        <v>536</v>
      </c>
      <c r="I4293">
        <v>3603</v>
      </c>
      <c r="J4293">
        <v>7405</v>
      </c>
      <c r="K4293" t="s">
        <v>4544</v>
      </c>
    </row>
    <row r="4294" spans="1:11" hidden="1" x14ac:dyDescent="0.25">
      <c r="A4294" t="s">
        <v>4300</v>
      </c>
      <c r="B4294" s="1">
        <v>43260</v>
      </c>
      <c r="C4294" s="3">
        <v>2018</v>
      </c>
      <c r="D4294" s="2">
        <v>0.22916666666666666</v>
      </c>
      <c r="E4294">
        <v>58278.228999999999</v>
      </c>
      <c r="F4294" t="s">
        <v>239</v>
      </c>
      <c r="G4294" t="s">
        <v>240</v>
      </c>
      <c r="H4294">
        <v>1002</v>
      </c>
      <c r="I4294">
        <v>3726</v>
      </c>
      <c r="J4294">
        <v>7289</v>
      </c>
      <c r="K4294" t="s">
        <v>4545</v>
      </c>
    </row>
    <row r="4295" spans="1:11" hidden="1" x14ac:dyDescent="0.25">
      <c r="A4295" t="s">
        <v>4300</v>
      </c>
      <c r="B4295" s="1">
        <v>43260</v>
      </c>
      <c r="C4295" s="3">
        <v>2018</v>
      </c>
      <c r="D4295" s="2">
        <v>9.3055555555555558E-2</v>
      </c>
      <c r="E4295">
        <v>58278.927000000003</v>
      </c>
      <c r="F4295" t="s">
        <v>887</v>
      </c>
      <c r="G4295" t="s">
        <v>888</v>
      </c>
      <c r="H4295">
        <v>525</v>
      </c>
      <c r="I4295">
        <v>3835</v>
      </c>
      <c r="J4295">
        <v>7236</v>
      </c>
      <c r="K4295" t="s">
        <v>4546</v>
      </c>
    </row>
    <row r="4296" spans="1:11" hidden="1" x14ac:dyDescent="0.25">
      <c r="A4296" t="s">
        <v>4300</v>
      </c>
      <c r="B4296" s="1">
        <v>43263</v>
      </c>
      <c r="C4296" s="3">
        <v>2018</v>
      </c>
      <c r="D4296" s="2">
        <v>2.0833333333333333E-3</v>
      </c>
      <c r="E4296">
        <v>58281.002999999997</v>
      </c>
      <c r="F4296" t="s">
        <v>141</v>
      </c>
      <c r="G4296" t="s">
        <v>142</v>
      </c>
      <c r="H4296">
        <v>545</v>
      </c>
      <c r="I4296">
        <v>3703</v>
      </c>
      <c r="J4296">
        <v>7201</v>
      </c>
      <c r="K4296" t="s">
        <v>4547</v>
      </c>
    </row>
    <row r="4297" spans="1:11" hidden="1" x14ac:dyDescent="0.25">
      <c r="A4297" t="s">
        <v>4300</v>
      </c>
      <c r="B4297" s="1">
        <v>43263</v>
      </c>
      <c r="C4297" s="3">
        <v>2018</v>
      </c>
      <c r="D4297" s="2">
        <v>0.31319444444444444</v>
      </c>
      <c r="E4297">
        <v>58281.313999999998</v>
      </c>
      <c r="F4297" t="s">
        <v>310</v>
      </c>
      <c r="G4297" t="s">
        <v>404</v>
      </c>
      <c r="H4297">
        <v>917</v>
      </c>
      <c r="I4297">
        <v>3920</v>
      </c>
      <c r="J4297">
        <v>7395</v>
      </c>
      <c r="K4297" t="s">
        <v>4548</v>
      </c>
    </row>
    <row r="4298" spans="1:11" hidden="1" x14ac:dyDescent="0.25">
      <c r="A4298" t="s">
        <v>4300</v>
      </c>
      <c r="B4298" s="1">
        <v>43267</v>
      </c>
      <c r="C4298" s="3">
        <v>2018</v>
      </c>
      <c r="D4298" s="2">
        <v>4.5833333333333337E-2</v>
      </c>
      <c r="E4298">
        <v>58285.88</v>
      </c>
      <c r="F4298" t="s">
        <v>120</v>
      </c>
      <c r="G4298" t="s">
        <v>121</v>
      </c>
      <c r="H4298">
        <v>7199</v>
      </c>
      <c r="I4298">
        <v>6378</v>
      </c>
      <c r="J4298">
        <v>6762</v>
      </c>
      <c r="K4298" t="s">
        <v>4549</v>
      </c>
    </row>
    <row r="4299" spans="1:11" hidden="1" x14ac:dyDescent="0.25">
      <c r="A4299" t="s">
        <v>4300</v>
      </c>
      <c r="B4299" s="1">
        <v>43271</v>
      </c>
      <c r="C4299" s="3">
        <v>2018</v>
      </c>
      <c r="D4299" s="2">
        <v>0.15555555555555556</v>
      </c>
      <c r="E4299">
        <v>58289.989000000001</v>
      </c>
      <c r="F4299" t="s">
        <v>208</v>
      </c>
      <c r="G4299" t="s">
        <v>420</v>
      </c>
      <c r="H4299">
        <v>508</v>
      </c>
      <c r="I4299">
        <v>3700</v>
      </c>
      <c r="J4299">
        <v>7570</v>
      </c>
      <c r="K4299" t="s">
        <v>4550</v>
      </c>
    </row>
    <row r="4300" spans="1:11" hidden="1" x14ac:dyDescent="0.25">
      <c r="A4300" t="s">
        <v>4300</v>
      </c>
      <c r="B4300" s="1">
        <v>43273</v>
      </c>
      <c r="C4300" s="3">
        <v>2018</v>
      </c>
      <c r="D4300" s="2">
        <v>0.28125</v>
      </c>
      <c r="E4300">
        <v>58291.281999999999</v>
      </c>
      <c r="F4300" t="s">
        <v>239</v>
      </c>
      <c r="G4300" t="s">
        <v>240</v>
      </c>
      <c r="H4300">
        <v>1008</v>
      </c>
      <c r="I4300">
        <v>3726</v>
      </c>
      <c r="J4300">
        <v>7290</v>
      </c>
      <c r="K4300" t="s">
        <v>4551</v>
      </c>
    </row>
    <row r="4301" spans="1:11" hidden="1" x14ac:dyDescent="0.25">
      <c r="A4301" t="s">
        <v>4300</v>
      </c>
      <c r="B4301" s="1">
        <v>43282</v>
      </c>
      <c r="C4301" s="3">
        <v>2018</v>
      </c>
      <c r="D4301" s="2">
        <v>0.19027777777777777</v>
      </c>
      <c r="E4301">
        <v>58300.190999999999</v>
      </c>
      <c r="F4301" t="s">
        <v>239</v>
      </c>
      <c r="G4301" t="s">
        <v>240</v>
      </c>
      <c r="H4301">
        <v>903</v>
      </c>
      <c r="I4301">
        <v>3726</v>
      </c>
      <c r="J4301">
        <v>7290</v>
      </c>
      <c r="K4301" t="s">
        <v>4552</v>
      </c>
    </row>
    <row r="4302" spans="1:11" hidden="1" x14ac:dyDescent="0.25">
      <c r="A4302" t="s">
        <v>4300</v>
      </c>
      <c r="B4302" s="1">
        <v>43289</v>
      </c>
      <c r="C4302" s="3">
        <v>2018</v>
      </c>
      <c r="D4302" s="2">
        <v>0.2638888888888889</v>
      </c>
      <c r="E4302">
        <v>58307.264000000003</v>
      </c>
      <c r="F4302" t="s">
        <v>310</v>
      </c>
      <c r="G4302" t="s">
        <v>404</v>
      </c>
      <c r="H4302">
        <v>817</v>
      </c>
      <c r="I4302">
        <v>3865</v>
      </c>
      <c r="J4302">
        <v>7400</v>
      </c>
      <c r="K4302" t="s">
        <v>4553</v>
      </c>
    </row>
    <row r="4303" spans="1:11" hidden="1" x14ac:dyDescent="0.25">
      <c r="A4303" t="s">
        <v>4300</v>
      </c>
      <c r="B4303" s="1">
        <v>43293</v>
      </c>
      <c r="C4303" s="3">
        <v>2018</v>
      </c>
      <c r="D4303" s="2">
        <v>0.11388888888888889</v>
      </c>
      <c r="E4303">
        <v>58311.947</v>
      </c>
      <c r="F4303" t="s">
        <v>28</v>
      </c>
      <c r="G4303" t="s">
        <v>29</v>
      </c>
      <c r="H4303">
        <v>1046</v>
      </c>
      <c r="I4303">
        <v>3901</v>
      </c>
      <c r="J4303">
        <v>7380</v>
      </c>
      <c r="K4303" t="s">
        <v>4554</v>
      </c>
    </row>
    <row r="4304" spans="1:11" hidden="1" x14ac:dyDescent="0.25">
      <c r="A4304" t="s">
        <v>4300</v>
      </c>
      <c r="B4304" s="1">
        <v>43317</v>
      </c>
      <c r="C4304" s="3">
        <v>2018</v>
      </c>
      <c r="D4304" s="2">
        <v>5.486111111111111E-2</v>
      </c>
      <c r="E4304">
        <v>58335.889000000003</v>
      </c>
      <c r="F4304" t="s">
        <v>58</v>
      </c>
      <c r="G4304" t="s">
        <v>59</v>
      </c>
      <c r="H4304">
        <v>11000</v>
      </c>
      <c r="I4304">
        <v>4290</v>
      </c>
      <c r="J4304">
        <v>7350</v>
      </c>
      <c r="K4304" t="s">
        <v>4555</v>
      </c>
    </row>
    <row r="4305" spans="1:11" hidden="1" x14ac:dyDescent="0.25">
      <c r="A4305" t="s">
        <v>4300</v>
      </c>
      <c r="B4305" s="1">
        <v>43339</v>
      </c>
      <c r="C4305" s="3">
        <v>2018</v>
      </c>
      <c r="D4305" s="2">
        <v>0.21805555555555556</v>
      </c>
      <c r="E4305">
        <v>58357.218000000001</v>
      </c>
      <c r="F4305" t="s">
        <v>310</v>
      </c>
      <c r="G4305" t="s">
        <v>311</v>
      </c>
      <c r="H4305">
        <v>8972</v>
      </c>
      <c r="I4305">
        <v>6421</v>
      </c>
      <c r="J4305">
        <v>6694</v>
      </c>
      <c r="K4305" t="s">
        <v>4556</v>
      </c>
    </row>
    <row r="4306" spans="1:11" hidden="1" x14ac:dyDescent="0.25">
      <c r="A4306" t="s">
        <v>4300</v>
      </c>
      <c r="B4306" s="1">
        <v>43343</v>
      </c>
      <c r="C4306" s="3">
        <v>2018</v>
      </c>
      <c r="D4306" s="2">
        <v>6.5972222222222224E-2</v>
      </c>
      <c r="E4306">
        <v>58361.9</v>
      </c>
      <c r="F4306" t="s">
        <v>25</v>
      </c>
      <c r="G4306" t="s">
        <v>26</v>
      </c>
      <c r="H4306">
        <v>654</v>
      </c>
      <c r="I4306">
        <v>3874</v>
      </c>
      <c r="J4306">
        <v>7356</v>
      </c>
      <c r="K4306" t="s">
        <v>4557</v>
      </c>
    </row>
    <row r="4307" spans="1:11" hidden="1" x14ac:dyDescent="0.25">
      <c r="A4307" t="s">
        <v>4300</v>
      </c>
      <c r="B4307" s="1">
        <v>43362</v>
      </c>
      <c r="C4307" s="3">
        <v>2018</v>
      </c>
      <c r="D4307" s="2">
        <v>0.15069444444444444</v>
      </c>
      <c r="E4307">
        <v>58380.150999999998</v>
      </c>
      <c r="F4307" t="s">
        <v>310</v>
      </c>
      <c r="G4307" t="s">
        <v>311</v>
      </c>
      <c r="H4307">
        <v>7261</v>
      </c>
      <c r="I4307">
        <v>6430</v>
      </c>
      <c r="J4307">
        <v>6694</v>
      </c>
      <c r="K4307" t="s">
        <v>4558</v>
      </c>
    </row>
    <row r="4308" spans="1:11" hidden="1" x14ac:dyDescent="0.25">
      <c r="A4308" t="s">
        <v>4300</v>
      </c>
      <c r="B4308" s="1">
        <v>43366</v>
      </c>
      <c r="C4308" s="3">
        <v>2018</v>
      </c>
      <c r="D4308" s="2">
        <v>0.40833333333333338</v>
      </c>
      <c r="E4308">
        <v>58384.826000000001</v>
      </c>
      <c r="F4308" t="s">
        <v>123</v>
      </c>
      <c r="G4308" t="s">
        <v>124</v>
      </c>
      <c r="H4308">
        <v>671</v>
      </c>
      <c r="I4308">
        <v>3874</v>
      </c>
      <c r="J4308">
        <v>7420</v>
      </c>
      <c r="K4308" t="s">
        <v>4559</v>
      </c>
    </row>
    <row r="4309" spans="1:11" hidden="1" x14ac:dyDescent="0.25">
      <c r="A4309" t="s">
        <v>4300</v>
      </c>
      <c r="B4309" s="1">
        <v>43511</v>
      </c>
      <c r="C4309" s="3">
        <v>2019</v>
      </c>
      <c r="D4309" s="2">
        <v>0.15277777777777776</v>
      </c>
      <c r="E4309">
        <v>58529.152999999998</v>
      </c>
      <c r="F4309" t="s">
        <v>58</v>
      </c>
      <c r="G4309" t="s">
        <v>59</v>
      </c>
      <c r="H4309">
        <v>11000</v>
      </c>
      <c r="I4309">
        <v>4500</v>
      </c>
      <c r="J4309">
        <v>7100</v>
      </c>
      <c r="K4309" t="s">
        <v>4560</v>
      </c>
    </row>
    <row r="4310" spans="1:11" hidden="1" x14ac:dyDescent="0.25">
      <c r="A4310" t="s">
        <v>4300</v>
      </c>
      <c r="B4310" s="1">
        <v>43512</v>
      </c>
      <c r="C4310" s="3">
        <v>2019</v>
      </c>
      <c r="D4310" s="2">
        <v>0.12083333333333333</v>
      </c>
      <c r="E4310">
        <v>58530.120999999999</v>
      </c>
      <c r="F4310" t="s">
        <v>208</v>
      </c>
      <c r="G4310" t="s">
        <v>420</v>
      </c>
      <c r="H4310">
        <v>503</v>
      </c>
      <c r="I4310">
        <v>3700</v>
      </c>
      <c r="J4310">
        <v>7570</v>
      </c>
      <c r="K4310" t="s">
        <v>4561</v>
      </c>
    </row>
    <row r="4311" spans="1:11" hidden="1" x14ac:dyDescent="0.25">
      <c r="A4311" t="s">
        <v>4300</v>
      </c>
      <c r="B4311" s="1">
        <v>43520</v>
      </c>
      <c r="C4311" s="3">
        <v>2019</v>
      </c>
      <c r="D4311" s="2">
        <v>3.4027777777777775E-2</v>
      </c>
      <c r="E4311">
        <v>58538.035000000003</v>
      </c>
      <c r="F4311" t="s">
        <v>47</v>
      </c>
      <c r="G4311" t="s">
        <v>48</v>
      </c>
      <c r="H4311">
        <v>685</v>
      </c>
      <c r="I4311">
        <v>3602</v>
      </c>
      <c r="J4311">
        <v>7880</v>
      </c>
      <c r="K4311" t="s">
        <v>4562</v>
      </c>
    </row>
    <row r="4312" spans="1:11" hidden="1" x14ac:dyDescent="0.25">
      <c r="A4312" t="s">
        <v>4300</v>
      </c>
      <c r="B4312" s="1">
        <v>43540</v>
      </c>
      <c r="C4312" s="3">
        <v>2019</v>
      </c>
      <c r="D4312" s="2">
        <v>0.16180555555555556</v>
      </c>
      <c r="E4312">
        <v>58558.995999999999</v>
      </c>
      <c r="F4312" t="s">
        <v>123</v>
      </c>
      <c r="G4312" t="s">
        <v>124</v>
      </c>
      <c r="H4312">
        <v>909</v>
      </c>
      <c r="I4312">
        <v>3886</v>
      </c>
      <c r="J4312">
        <v>7427</v>
      </c>
      <c r="K4312" t="s">
        <v>4563</v>
      </c>
    </row>
    <row r="4313" spans="1:11" hidden="1" x14ac:dyDescent="0.25">
      <c r="A4313" t="s">
        <v>4300</v>
      </c>
      <c r="B4313" s="1">
        <v>43547</v>
      </c>
      <c r="C4313" s="3">
        <v>2019</v>
      </c>
      <c r="D4313" s="2">
        <v>3.6805555555555557E-2</v>
      </c>
      <c r="E4313">
        <v>58565.036999999997</v>
      </c>
      <c r="F4313" t="s">
        <v>47</v>
      </c>
      <c r="G4313" t="s">
        <v>48</v>
      </c>
      <c r="H4313">
        <v>3393</v>
      </c>
      <c r="I4313">
        <v>7993</v>
      </c>
      <c r="J4313">
        <v>8692</v>
      </c>
      <c r="K4313" t="s">
        <v>4564</v>
      </c>
    </row>
    <row r="4314" spans="1:11" hidden="1" x14ac:dyDescent="0.25">
      <c r="A4314" t="s">
        <v>4300</v>
      </c>
      <c r="B4314" s="1">
        <v>43547</v>
      </c>
      <c r="C4314" s="3">
        <v>2019</v>
      </c>
      <c r="D4314" s="2">
        <v>0.14097222222222222</v>
      </c>
      <c r="E4314">
        <v>58565.974999999999</v>
      </c>
      <c r="F4314" t="s">
        <v>47</v>
      </c>
      <c r="G4314" t="s">
        <v>48</v>
      </c>
      <c r="H4314">
        <v>13429</v>
      </c>
      <c r="I4314">
        <v>6503</v>
      </c>
      <c r="J4314">
        <v>6613</v>
      </c>
      <c r="K4314" t="s">
        <v>4565</v>
      </c>
    </row>
    <row r="4315" spans="1:11" hidden="1" x14ac:dyDescent="0.25">
      <c r="A4315" t="s">
        <v>4300</v>
      </c>
      <c r="B4315" s="1">
        <v>43554</v>
      </c>
      <c r="C4315" s="3">
        <v>2019</v>
      </c>
      <c r="D4315" s="2">
        <v>3.7499999999999999E-2</v>
      </c>
      <c r="E4315">
        <v>58572.038</v>
      </c>
      <c r="F4315" t="s">
        <v>208</v>
      </c>
      <c r="G4315" t="s">
        <v>420</v>
      </c>
      <c r="H4315">
        <v>504</v>
      </c>
      <c r="I4315">
        <v>3700</v>
      </c>
      <c r="J4315">
        <v>7570</v>
      </c>
      <c r="K4315" t="s">
        <v>4566</v>
      </c>
    </row>
    <row r="4316" spans="1:11" hidden="1" x14ac:dyDescent="0.25">
      <c r="A4316" t="s">
        <v>4300</v>
      </c>
      <c r="B4316" s="1">
        <v>43554</v>
      </c>
      <c r="C4316" s="3">
        <v>2019</v>
      </c>
      <c r="D4316" s="2">
        <v>0.1388888888888889</v>
      </c>
      <c r="E4316">
        <v>58572.972000000002</v>
      </c>
      <c r="F4316" t="s">
        <v>47</v>
      </c>
      <c r="G4316" t="s">
        <v>48</v>
      </c>
      <c r="H4316">
        <v>1901</v>
      </c>
      <c r="I4316">
        <v>4506</v>
      </c>
      <c r="J4316">
        <v>5221</v>
      </c>
      <c r="K4316" t="s">
        <v>4567</v>
      </c>
    </row>
    <row r="4317" spans="1:11" hidden="1" x14ac:dyDescent="0.25">
      <c r="A4317" t="s">
        <v>4300</v>
      </c>
      <c r="B4317" s="1">
        <v>43559</v>
      </c>
      <c r="C4317" s="3">
        <v>2019</v>
      </c>
      <c r="D4317" s="2">
        <v>0.11458333333333333</v>
      </c>
      <c r="E4317">
        <v>58577.947999999997</v>
      </c>
      <c r="F4317" t="s">
        <v>42</v>
      </c>
      <c r="G4317" t="s">
        <v>236</v>
      </c>
      <c r="H4317">
        <v>9000</v>
      </c>
      <c r="I4317">
        <v>3980</v>
      </c>
      <c r="J4317">
        <v>7762</v>
      </c>
      <c r="K4317" t="s">
        <v>4568</v>
      </c>
    </row>
    <row r="4318" spans="1:11" hidden="1" x14ac:dyDescent="0.25">
      <c r="A4318" t="s">
        <v>4300</v>
      </c>
      <c r="B4318" s="1">
        <v>43567</v>
      </c>
      <c r="C4318" s="3">
        <v>2019</v>
      </c>
      <c r="D4318" s="2">
        <v>2.4999999999999998E-2</v>
      </c>
      <c r="E4318">
        <v>58585.025999999998</v>
      </c>
      <c r="F4318" t="s">
        <v>276</v>
      </c>
      <c r="G4318" t="s">
        <v>277</v>
      </c>
      <c r="H4318">
        <v>586</v>
      </c>
      <c r="I4318">
        <v>3750</v>
      </c>
      <c r="J4318">
        <v>7790</v>
      </c>
      <c r="K4318" t="s">
        <v>4569</v>
      </c>
    </row>
    <row r="4319" spans="1:11" hidden="1" x14ac:dyDescent="0.25">
      <c r="A4319" t="s">
        <v>4300</v>
      </c>
      <c r="B4319" s="1">
        <v>43567</v>
      </c>
      <c r="C4319" s="3">
        <v>2019</v>
      </c>
      <c r="D4319" s="2">
        <v>5.8333333333333327E-2</v>
      </c>
      <c r="E4319">
        <v>58585.057999999997</v>
      </c>
      <c r="F4319" t="s">
        <v>208</v>
      </c>
      <c r="G4319" t="s">
        <v>420</v>
      </c>
      <c r="H4319">
        <v>505</v>
      </c>
      <c r="I4319">
        <v>3700</v>
      </c>
      <c r="J4319">
        <v>7570</v>
      </c>
      <c r="K4319" t="s">
        <v>4570</v>
      </c>
    </row>
    <row r="4320" spans="1:11" hidden="1" x14ac:dyDescent="0.25">
      <c r="A4320" t="s">
        <v>4300</v>
      </c>
      <c r="B4320" s="1">
        <v>43568</v>
      </c>
      <c r="C4320" s="3">
        <v>2019</v>
      </c>
      <c r="D4320" s="2">
        <v>0.29722222222222222</v>
      </c>
      <c r="E4320">
        <v>58586.298000000003</v>
      </c>
      <c r="F4320" t="s">
        <v>239</v>
      </c>
      <c r="G4320" t="s">
        <v>240</v>
      </c>
      <c r="H4320">
        <v>985</v>
      </c>
      <c r="I4320">
        <v>3726</v>
      </c>
      <c r="J4320">
        <v>7275</v>
      </c>
      <c r="K4320" t="s">
        <v>4571</v>
      </c>
    </row>
    <row r="4321" spans="1:11" hidden="1" x14ac:dyDescent="0.25">
      <c r="A4321" t="s">
        <v>4300</v>
      </c>
      <c r="B4321" s="1">
        <v>43569</v>
      </c>
      <c r="C4321" s="3">
        <v>2019</v>
      </c>
      <c r="D4321" s="2">
        <v>1.5277777777777777E-2</v>
      </c>
      <c r="E4321">
        <v>58587.016000000003</v>
      </c>
      <c r="F4321" t="s">
        <v>667</v>
      </c>
      <c r="G4321" t="s">
        <v>668</v>
      </c>
      <c r="H4321">
        <v>519</v>
      </c>
      <c r="I4321">
        <v>3800</v>
      </c>
      <c r="J4321">
        <v>7400</v>
      </c>
      <c r="K4321" t="s">
        <v>4572</v>
      </c>
    </row>
    <row r="4322" spans="1:11" hidden="1" x14ac:dyDescent="0.25">
      <c r="A4322" t="s">
        <v>4300</v>
      </c>
      <c r="B4322" s="1">
        <v>43574</v>
      </c>
      <c r="C4322" s="3">
        <v>2019</v>
      </c>
      <c r="D4322" s="2">
        <v>0.12013888888888889</v>
      </c>
      <c r="E4322">
        <v>58592.953999999998</v>
      </c>
      <c r="F4322" t="s">
        <v>28</v>
      </c>
      <c r="G4322" t="s">
        <v>29</v>
      </c>
      <c r="H4322">
        <v>1082</v>
      </c>
      <c r="I4322">
        <v>3901</v>
      </c>
      <c r="J4322">
        <v>7379</v>
      </c>
      <c r="K4322" t="s">
        <v>4573</v>
      </c>
    </row>
    <row r="4323" spans="1:11" hidden="1" x14ac:dyDescent="0.25">
      <c r="A4323" t="s">
        <v>4300</v>
      </c>
      <c r="B4323" s="1">
        <v>43583</v>
      </c>
      <c r="C4323" s="3">
        <v>2019</v>
      </c>
      <c r="D4323" s="2">
        <v>0.12708333333333333</v>
      </c>
      <c r="E4323">
        <v>58601.961000000003</v>
      </c>
      <c r="F4323" t="s">
        <v>58</v>
      </c>
      <c r="G4323" t="s">
        <v>59</v>
      </c>
      <c r="H4323">
        <v>11000</v>
      </c>
      <c r="I4323">
        <v>4300</v>
      </c>
      <c r="J4323">
        <v>7300</v>
      </c>
      <c r="K4323" t="s">
        <v>4574</v>
      </c>
    </row>
    <row r="4324" spans="1:11" hidden="1" x14ac:dyDescent="0.25">
      <c r="A4324" t="s">
        <v>4300</v>
      </c>
      <c r="B4324" s="1">
        <v>43587</v>
      </c>
      <c r="C4324" s="3">
        <v>2019</v>
      </c>
      <c r="D4324" s="2">
        <v>0.31319444444444444</v>
      </c>
      <c r="E4324">
        <v>58605.313999999998</v>
      </c>
      <c r="F4324" t="s">
        <v>239</v>
      </c>
      <c r="G4324" t="s">
        <v>240</v>
      </c>
      <c r="H4324">
        <v>1032</v>
      </c>
      <c r="I4324">
        <v>3727</v>
      </c>
      <c r="J4324">
        <v>7276</v>
      </c>
      <c r="K4324" t="s">
        <v>4575</v>
      </c>
    </row>
    <row r="4325" spans="1:11" hidden="1" x14ac:dyDescent="0.25">
      <c r="A4325" t="s">
        <v>4300</v>
      </c>
      <c r="B4325" s="1">
        <v>43591</v>
      </c>
      <c r="C4325" s="3">
        <v>2019</v>
      </c>
      <c r="D4325" s="2">
        <v>0.13819444444444443</v>
      </c>
      <c r="E4325">
        <v>58609.139000000003</v>
      </c>
      <c r="F4325" t="s">
        <v>34</v>
      </c>
      <c r="G4325" t="s">
        <v>35</v>
      </c>
      <c r="H4325">
        <v>14000</v>
      </c>
      <c r="I4325">
        <v>4031</v>
      </c>
      <c r="J4325">
        <v>7950</v>
      </c>
      <c r="K4325" t="s">
        <v>4576</v>
      </c>
    </row>
    <row r="4326" spans="1:11" hidden="1" x14ac:dyDescent="0.25">
      <c r="A4326" t="s">
        <v>4300</v>
      </c>
      <c r="B4326" s="1">
        <v>43592</v>
      </c>
      <c r="C4326" s="3">
        <v>2019</v>
      </c>
      <c r="D4326" s="2">
        <v>0.26874999999999999</v>
      </c>
      <c r="E4326">
        <v>58610.269</v>
      </c>
      <c r="F4326" t="s">
        <v>239</v>
      </c>
      <c r="G4326" t="s">
        <v>240</v>
      </c>
      <c r="H4326">
        <v>987</v>
      </c>
      <c r="I4326">
        <v>3725</v>
      </c>
      <c r="J4326">
        <v>7274</v>
      </c>
      <c r="K4326" t="s">
        <v>4577</v>
      </c>
    </row>
    <row r="4327" spans="1:11" hidden="1" x14ac:dyDescent="0.25">
      <c r="A4327" t="s">
        <v>4300</v>
      </c>
      <c r="B4327" s="1">
        <v>43596</v>
      </c>
      <c r="C4327" s="3">
        <v>2019</v>
      </c>
      <c r="D4327" s="2">
        <v>0.11319444444444444</v>
      </c>
      <c r="E4327">
        <v>58614.947</v>
      </c>
      <c r="F4327" t="s">
        <v>58</v>
      </c>
      <c r="G4327" t="s">
        <v>59</v>
      </c>
      <c r="H4327">
        <v>11000</v>
      </c>
      <c r="I4327">
        <v>4060</v>
      </c>
      <c r="J4327">
        <v>7200</v>
      </c>
      <c r="K4327" t="s">
        <v>4578</v>
      </c>
    </row>
    <row r="4328" spans="1:11" hidden="1" x14ac:dyDescent="0.25">
      <c r="A4328" t="s">
        <v>4300</v>
      </c>
      <c r="B4328" s="1">
        <v>43597</v>
      </c>
      <c r="C4328" s="3">
        <v>2019</v>
      </c>
      <c r="D4328" s="2">
        <v>0.11388888888888889</v>
      </c>
      <c r="E4328">
        <v>58615.947999999997</v>
      </c>
      <c r="F4328" t="s">
        <v>42</v>
      </c>
      <c r="G4328" t="s">
        <v>236</v>
      </c>
      <c r="H4328">
        <v>9000</v>
      </c>
      <c r="I4328">
        <v>4052</v>
      </c>
      <c r="J4328">
        <v>7763</v>
      </c>
      <c r="K4328" t="s">
        <v>4579</v>
      </c>
    </row>
    <row r="4329" spans="1:11" hidden="1" x14ac:dyDescent="0.25">
      <c r="A4329" t="s">
        <v>4300</v>
      </c>
      <c r="B4329" s="1">
        <v>43606</v>
      </c>
      <c r="C4329" s="3">
        <v>2019</v>
      </c>
      <c r="D4329" s="2">
        <v>5.0694444444444452E-2</v>
      </c>
      <c r="E4329">
        <v>58624.883999999998</v>
      </c>
      <c r="F4329" t="s">
        <v>42</v>
      </c>
      <c r="G4329" t="s">
        <v>236</v>
      </c>
      <c r="H4329">
        <v>9000</v>
      </c>
      <c r="I4329">
        <v>4052</v>
      </c>
      <c r="J4329">
        <v>7763</v>
      </c>
      <c r="K4329" t="s">
        <v>4580</v>
      </c>
    </row>
    <row r="4330" spans="1:11" hidden="1" x14ac:dyDescent="0.25">
      <c r="A4330" t="s">
        <v>4300</v>
      </c>
      <c r="B4330" s="1">
        <v>43609</v>
      </c>
      <c r="C4330" s="3">
        <v>2019</v>
      </c>
      <c r="D4330" s="2">
        <v>0.22430555555555556</v>
      </c>
      <c r="E4330">
        <v>58627.224999999999</v>
      </c>
      <c r="F4330" t="s">
        <v>239</v>
      </c>
      <c r="G4330" t="s">
        <v>240</v>
      </c>
      <c r="H4330">
        <v>1048</v>
      </c>
      <c r="I4330">
        <v>3725</v>
      </c>
      <c r="J4330">
        <v>7275</v>
      </c>
      <c r="K4330" t="s">
        <v>4581</v>
      </c>
    </row>
    <row r="4331" spans="1:11" hidden="1" x14ac:dyDescent="0.25">
      <c r="A4331" t="s">
        <v>4300</v>
      </c>
      <c r="B4331" s="1">
        <v>43610</v>
      </c>
      <c r="C4331" s="3">
        <v>2019</v>
      </c>
      <c r="D4331" s="2">
        <v>0.33402777777777781</v>
      </c>
      <c r="E4331">
        <v>58628.334999999999</v>
      </c>
      <c r="F4331" t="s">
        <v>310</v>
      </c>
      <c r="G4331" t="s">
        <v>311</v>
      </c>
      <c r="H4331">
        <v>438</v>
      </c>
      <c r="I4331">
        <v>3700</v>
      </c>
      <c r="J4331">
        <v>7395</v>
      </c>
      <c r="K4331" t="s">
        <v>4582</v>
      </c>
    </row>
    <row r="4332" spans="1:11" hidden="1" x14ac:dyDescent="0.25">
      <c r="A4332" t="s">
        <v>4300</v>
      </c>
      <c r="B4332" s="1">
        <v>43612</v>
      </c>
      <c r="C4332" s="3">
        <v>2019</v>
      </c>
      <c r="D4332" s="2">
        <v>0.10625</v>
      </c>
      <c r="E4332">
        <v>58630.106</v>
      </c>
      <c r="F4332" t="s">
        <v>375</v>
      </c>
      <c r="G4332" t="s">
        <v>493</v>
      </c>
      <c r="H4332">
        <v>566</v>
      </c>
      <c r="I4332">
        <v>3977</v>
      </c>
      <c r="J4332">
        <v>7396</v>
      </c>
      <c r="K4332" t="s">
        <v>4583</v>
      </c>
    </row>
    <row r="4333" spans="1:11" hidden="1" x14ac:dyDescent="0.25">
      <c r="A4333" t="s">
        <v>4300</v>
      </c>
      <c r="B4333" s="1">
        <v>43614</v>
      </c>
      <c r="C4333" s="3">
        <v>2019</v>
      </c>
      <c r="D4333" s="2">
        <v>0.3743055555555555</v>
      </c>
      <c r="E4333">
        <v>58632.375</v>
      </c>
      <c r="F4333" t="s">
        <v>310</v>
      </c>
      <c r="G4333" t="s">
        <v>311</v>
      </c>
      <c r="H4333">
        <v>470</v>
      </c>
      <c r="I4333">
        <v>3850</v>
      </c>
      <c r="J4333">
        <v>7396</v>
      </c>
      <c r="K4333" t="s">
        <v>4584</v>
      </c>
    </row>
    <row r="4334" spans="1:11" hidden="1" x14ac:dyDescent="0.25">
      <c r="A4334" t="s">
        <v>4300</v>
      </c>
      <c r="B4334" s="1">
        <v>43615</v>
      </c>
      <c r="C4334" s="3">
        <v>2019</v>
      </c>
      <c r="D4334" s="2">
        <v>0.10486111111111111</v>
      </c>
      <c r="E4334">
        <v>58633.938999999998</v>
      </c>
      <c r="F4334" t="s">
        <v>42</v>
      </c>
      <c r="G4334" t="s">
        <v>236</v>
      </c>
      <c r="H4334">
        <v>9000</v>
      </c>
      <c r="I4334">
        <v>3980</v>
      </c>
      <c r="J4334">
        <v>7763</v>
      </c>
      <c r="K4334" t="s">
        <v>4585</v>
      </c>
    </row>
    <row r="4335" spans="1:11" hidden="1" x14ac:dyDescent="0.25">
      <c r="A4335" t="s">
        <v>4300</v>
      </c>
      <c r="B4335" s="1">
        <v>43617</v>
      </c>
      <c r="C4335" s="3">
        <v>2019</v>
      </c>
      <c r="D4335" s="2">
        <v>8.8888888888888892E-2</v>
      </c>
      <c r="E4335">
        <v>58635.921999999999</v>
      </c>
      <c r="F4335" t="s">
        <v>58</v>
      </c>
      <c r="G4335" t="s">
        <v>59</v>
      </c>
      <c r="H4335">
        <v>11000</v>
      </c>
      <c r="I4335">
        <v>4035</v>
      </c>
      <c r="J4335">
        <v>7353</v>
      </c>
      <c r="K4335" t="s">
        <v>4586</v>
      </c>
    </row>
    <row r="4336" spans="1:11" hidden="1" x14ac:dyDescent="0.25">
      <c r="A4336" t="s">
        <v>4300</v>
      </c>
      <c r="B4336" s="1">
        <v>43622</v>
      </c>
      <c r="C4336" s="3">
        <v>2019</v>
      </c>
      <c r="D4336" s="2">
        <v>0.22361111111111109</v>
      </c>
      <c r="E4336">
        <v>58640.224000000002</v>
      </c>
      <c r="F4336" t="s">
        <v>239</v>
      </c>
      <c r="G4336" t="s">
        <v>240</v>
      </c>
      <c r="H4336">
        <v>907</v>
      </c>
      <c r="I4336">
        <v>3721</v>
      </c>
      <c r="J4336">
        <v>7305</v>
      </c>
      <c r="K4336" t="s">
        <v>4587</v>
      </c>
    </row>
    <row r="4337" spans="1:11" hidden="1" x14ac:dyDescent="0.25">
      <c r="A4337" t="s">
        <v>4300</v>
      </c>
      <c r="B4337" s="1">
        <v>43622</v>
      </c>
      <c r="C4337" s="3">
        <v>2019</v>
      </c>
      <c r="D4337" s="2">
        <v>6.3194444444444442E-2</v>
      </c>
      <c r="E4337">
        <v>58640.896999999997</v>
      </c>
      <c r="F4337" t="s">
        <v>42</v>
      </c>
      <c r="G4337" t="s">
        <v>236</v>
      </c>
      <c r="H4337">
        <v>9000</v>
      </c>
      <c r="I4337">
        <v>3980</v>
      </c>
      <c r="J4337">
        <v>7763</v>
      </c>
      <c r="K4337" t="s">
        <v>4588</v>
      </c>
    </row>
    <row r="4338" spans="1:11" hidden="1" x14ac:dyDescent="0.25">
      <c r="A4338" t="s">
        <v>4300</v>
      </c>
      <c r="B4338" s="1">
        <v>43631</v>
      </c>
      <c r="C4338" s="3">
        <v>2019</v>
      </c>
      <c r="D4338" s="2">
        <v>0.10833333333333334</v>
      </c>
      <c r="E4338">
        <v>58649.942000000003</v>
      </c>
      <c r="F4338" t="s">
        <v>28</v>
      </c>
      <c r="G4338" t="s">
        <v>29</v>
      </c>
      <c r="H4338">
        <v>1031</v>
      </c>
      <c r="I4338">
        <v>3901</v>
      </c>
      <c r="J4338">
        <v>7380</v>
      </c>
      <c r="K4338" t="s">
        <v>4589</v>
      </c>
    </row>
    <row r="4339" spans="1:11" hidden="1" x14ac:dyDescent="0.25">
      <c r="A4339" t="s">
        <v>4300</v>
      </c>
      <c r="B4339" s="1">
        <v>43632</v>
      </c>
      <c r="C4339" s="3">
        <v>2019</v>
      </c>
      <c r="D4339" s="2">
        <v>4.8611111111111112E-3</v>
      </c>
      <c r="E4339">
        <v>58650.004999999997</v>
      </c>
      <c r="F4339" t="s">
        <v>208</v>
      </c>
      <c r="G4339" t="s">
        <v>420</v>
      </c>
      <c r="H4339">
        <v>507</v>
      </c>
      <c r="I4339">
        <v>3700</v>
      </c>
      <c r="J4339">
        <v>7570</v>
      </c>
      <c r="K4339" t="s">
        <v>4590</v>
      </c>
    </row>
    <row r="4340" spans="1:11" hidden="1" x14ac:dyDescent="0.25">
      <c r="A4340" t="s">
        <v>4300</v>
      </c>
      <c r="B4340" s="1">
        <v>43633</v>
      </c>
      <c r="C4340" s="3">
        <v>2019</v>
      </c>
      <c r="D4340" s="2">
        <v>7.8472222222222221E-2</v>
      </c>
      <c r="E4340">
        <v>58651.911999999997</v>
      </c>
      <c r="F4340" t="s">
        <v>42</v>
      </c>
      <c r="G4340" t="s">
        <v>236</v>
      </c>
      <c r="H4340">
        <v>9000</v>
      </c>
      <c r="I4340">
        <v>4763</v>
      </c>
      <c r="J4340">
        <v>6986</v>
      </c>
      <c r="K4340" t="s">
        <v>4591</v>
      </c>
    </row>
    <row r="4341" spans="1:11" hidden="1" x14ac:dyDescent="0.25">
      <c r="A4341" t="s">
        <v>4300</v>
      </c>
      <c r="B4341" s="1">
        <v>43637</v>
      </c>
      <c r="C4341" s="3">
        <v>2019</v>
      </c>
      <c r="D4341" s="2">
        <v>0.14375000000000002</v>
      </c>
      <c r="E4341">
        <v>58655.978000000003</v>
      </c>
      <c r="F4341" t="s">
        <v>561</v>
      </c>
      <c r="G4341" t="s">
        <v>578</v>
      </c>
      <c r="H4341">
        <v>11000</v>
      </c>
      <c r="I4341">
        <v>4524</v>
      </c>
      <c r="J4341">
        <v>7593</v>
      </c>
      <c r="K4341" t="s">
        <v>4592</v>
      </c>
    </row>
    <row r="4342" spans="1:11" hidden="1" x14ac:dyDescent="0.25">
      <c r="A4342" t="s">
        <v>4300</v>
      </c>
      <c r="B4342" s="1">
        <v>43640</v>
      </c>
      <c r="C4342" s="3">
        <v>2019</v>
      </c>
      <c r="D4342" s="2">
        <v>0.14444444444444446</v>
      </c>
      <c r="E4342">
        <v>58658.144999999997</v>
      </c>
      <c r="F4342" t="s">
        <v>34</v>
      </c>
      <c r="G4342" t="s">
        <v>35</v>
      </c>
      <c r="H4342">
        <v>14000</v>
      </c>
      <c r="I4342">
        <v>4031</v>
      </c>
      <c r="J4342">
        <v>7950</v>
      </c>
      <c r="K4342" t="s">
        <v>4593</v>
      </c>
    </row>
    <row r="4343" spans="1:11" hidden="1" x14ac:dyDescent="0.25">
      <c r="A4343" t="s">
        <v>4300</v>
      </c>
      <c r="B4343" s="1">
        <v>43642</v>
      </c>
      <c r="C4343" s="3">
        <v>2019</v>
      </c>
      <c r="D4343" s="2">
        <v>0.16527777777777777</v>
      </c>
      <c r="E4343">
        <v>58660.165999999997</v>
      </c>
      <c r="F4343" t="s">
        <v>375</v>
      </c>
      <c r="G4343" t="s">
        <v>376</v>
      </c>
      <c r="H4343">
        <v>509</v>
      </c>
      <c r="I4343">
        <v>3603</v>
      </c>
      <c r="J4343">
        <v>7404</v>
      </c>
      <c r="K4343" t="s">
        <v>4594</v>
      </c>
    </row>
    <row r="4344" spans="1:11" hidden="1" x14ac:dyDescent="0.25">
      <c r="A4344" t="s">
        <v>4300</v>
      </c>
      <c r="B4344" s="1">
        <v>43643</v>
      </c>
      <c r="C4344" s="3">
        <v>2019</v>
      </c>
      <c r="D4344" s="2">
        <v>7.9861111111111105E-2</v>
      </c>
      <c r="E4344">
        <v>58661.913</v>
      </c>
      <c r="F4344" t="s">
        <v>42</v>
      </c>
      <c r="G4344" t="s">
        <v>236</v>
      </c>
      <c r="H4344">
        <v>9000</v>
      </c>
      <c r="I4344">
        <v>4052</v>
      </c>
      <c r="J4344">
        <v>8041</v>
      </c>
      <c r="K4344" t="s">
        <v>4595</v>
      </c>
    </row>
    <row r="4345" spans="1:11" hidden="1" x14ac:dyDescent="0.25">
      <c r="A4345" t="s">
        <v>4300</v>
      </c>
      <c r="B4345" s="1">
        <v>43647</v>
      </c>
      <c r="C4345" s="3">
        <v>2019</v>
      </c>
      <c r="D4345" s="2">
        <v>0.26180555555555557</v>
      </c>
      <c r="E4345">
        <v>58665.262000000002</v>
      </c>
      <c r="F4345" t="s">
        <v>310</v>
      </c>
      <c r="G4345" t="s">
        <v>404</v>
      </c>
      <c r="H4345">
        <v>669</v>
      </c>
      <c r="I4345">
        <v>3700</v>
      </c>
      <c r="J4345">
        <v>7396</v>
      </c>
      <c r="K4345" t="s">
        <v>4596</v>
      </c>
    </row>
    <row r="4346" spans="1:11" hidden="1" x14ac:dyDescent="0.25">
      <c r="A4346" t="s">
        <v>4300</v>
      </c>
      <c r="B4346" s="1">
        <v>43648</v>
      </c>
      <c r="C4346" s="3">
        <v>2019</v>
      </c>
      <c r="D4346" s="2">
        <v>0.12152777777777778</v>
      </c>
      <c r="E4346">
        <v>58666.955000000002</v>
      </c>
      <c r="F4346" t="s">
        <v>28</v>
      </c>
      <c r="G4346" t="s">
        <v>29</v>
      </c>
      <c r="H4346">
        <v>1143</v>
      </c>
      <c r="I4346">
        <v>3901</v>
      </c>
      <c r="J4346">
        <v>7380</v>
      </c>
      <c r="K4346" t="s">
        <v>4597</v>
      </c>
    </row>
    <row r="4347" spans="1:11" hidden="1" x14ac:dyDescent="0.25">
      <c r="A4347" t="s">
        <v>4300</v>
      </c>
      <c r="B4347" s="1">
        <v>43650</v>
      </c>
      <c r="C4347" s="3">
        <v>2019</v>
      </c>
      <c r="D4347" s="2">
        <v>0.21111111111111111</v>
      </c>
      <c r="E4347">
        <v>58668.212</v>
      </c>
      <c r="F4347" t="s">
        <v>239</v>
      </c>
      <c r="G4347" t="s">
        <v>240</v>
      </c>
      <c r="H4347">
        <v>1021</v>
      </c>
      <c r="I4347">
        <v>3711</v>
      </c>
      <c r="J4347">
        <v>7296</v>
      </c>
      <c r="K4347" t="s">
        <v>4598</v>
      </c>
    </row>
    <row r="4348" spans="1:11" hidden="1" x14ac:dyDescent="0.25">
      <c r="A4348" t="s">
        <v>4300</v>
      </c>
      <c r="B4348" s="1">
        <v>43651</v>
      </c>
      <c r="C4348" s="3">
        <v>2019</v>
      </c>
      <c r="D4348" s="2">
        <v>0.24513888888888888</v>
      </c>
      <c r="E4348">
        <v>58669.245000000003</v>
      </c>
      <c r="F4348" t="s">
        <v>310</v>
      </c>
      <c r="G4348" t="s">
        <v>404</v>
      </c>
      <c r="H4348">
        <v>915</v>
      </c>
      <c r="I4348">
        <v>6306</v>
      </c>
      <c r="J4348">
        <v>9591</v>
      </c>
      <c r="K4348" t="s">
        <v>4599</v>
      </c>
    </row>
    <row r="4349" spans="1:11" hidden="1" x14ac:dyDescent="0.25">
      <c r="A4349" t="s">
        <v>4300</v>
      </c>
      <c r="B4349" s="1">
        <v>43658</v>
      </c>
      <c r="C4349" s="3">
        <v>2019</v>
      </c>
      <c r="D4349" s="2">
        <v>7.1527777777777787E-2</v>
      </c>
      <c r="E4349">
        <v>58676.904999999999</v>
      </c>
      <c r="F4349" t="s">
        <v>58</v>
      </c>
      <c r="G4349" t="s">
        <v>59</v>
      </c>
      <c r="H4349">
        <v>11000</v>
      </c>
      <c r="I4349">
        <v>4300</v>
      </c>
      <c r="J4349">
        <v>7300</v>
      </c>
      <c r="K4349" t="s">
        <v>4600</v>
      </c>
    </row>
    <row r="4350" spans="1:11" hidden="1" x14ac:dyDescent="0.25">
      <c r="A4350" t="s">
        <v>4300</v>
      </c>
      <c r="B4350" s="1">
        <v>43665</v>
      </c>
      <c r="C4350" s="3">
        <v>2019</v>
      </c>
      <c r="D4350" s="2">
        <v>9.0277777777777787E-3</v>
      </c>
      <c r="E4350">
        <v>58683.841999999997</v>
      </c>
      <c r="F4350" t="s">
        <v>887</v>
      </c>
      <c r="G4350" t="s">
        <v>888</v>
      </c>
      <c r="H4350">
        <v>528</v>
      </c>
      <c r="I4350">
        <v>3871</v>
      </c>
      <c r="J4350">
        <v>7231</v>
      </c>
      <c r="K4350" t="s">
        <v>4601</v>
      </c>
    </row>
    <row r="4351" spans="1:11" hidden="1" x14ac:dyDescent="0.25">
      <c r="A4351" t="s">
        <v>4300</v>
      </c>
      <c r="B4351" s="1">
        <v>43666</v>
      </c>
      <c r="C4351" s="3">
        <v>2019</v>
      </c>
      <c r="D4351" s="2">
        <v>0.21944444444444444</v>
      </c>
      <c r="E4351">
        <v>58684.22</v>
      </c>
      <c r="F4351" t="s">
        <v>310</v>
      </c>
      <c r="G4351" t="s">
        <v>311</v>
      </c>
      <c r="H4351">
        <v>598</v>
      </c>
      <c r="I4351">
        <v>3750</v>
      </c>
      <c r="J4351">
        <v>7401</v>
      </c>
      <c r="K4351" t="s">
        <v>4602</v>
      </c>
    </row>
    <row r="4352" spans="1:11" hidden="1" x14ac:dyDescent="0.25">
      <c r="A4352" t="s">
        <v>4300</v>
      </c>
      <c r="B4352" s="1">
        <v>43682</v>
      </c>
      <c r="C4352" s="3">
        <v>2019</v>
      </c>
      <c r="D4352" s="2">
        <v>2.2916666666666669E-2</v>
      </c>
      <c r="E4352">
        <v>58700.856</v>
      </c>
      <c r="F4352" t="s">
        <v>429</v>
      </c>
      <c r="G4352" t="s">
        <v>38</v>
      </c>
      <c r="H4352">
        <v>568</v>
      </c>
      <c r="I4352">
        <v>3650</v>
      </c>
      <c r="J4352">
        <v>7300</v>
      </c>
      <c r="K4352" t="s">
        <v>4603</v>
      </c>
    </row>
    <row r="4353" spans="1:11" hidden="1" x14ac:dyDescent="0.25">
      <c r="A4353" t="s">
        <v>4300</v>
      </c>
      <c r="B4353" s="1">
        <v>43684</v>
      </c>
      <c r="C4353" s="3">
        <v>2019</v>
      </c>
      <c r="D4353" s="2">
        <v>4.9305555555555554E-2</v>
      </c>
      <c r="E4353">
        <v>58702.883000000002</v>
      </c>
      <c r="F4353" t="s">
        <v>58</v>
      </c>
      <c r="G4353" t="s">
        <v>59</v>
      </c>
      <c r="H4353">
        <v>11000</v>
      </c>
      <c r="I4353">
        <v>4200</v>
      </c>
      <c r="J4353">
        <v>7340</v>
      </c>
      <c r="K4353" t="s">
        <v>4604</v>
      </c>
    </row>
    <row r="4354" spans="1:11" hidden="1" x14ac:dyDescent="0.25">
      <c r="A4354" t="s">
        <v>4300</v>
      </c>
      <c r="B4354" s="1">
        <v>43687</v>
      </c>
      <c r="C4354" s="3">
        <v>2019</v>
      </c>
      <c r="D4354" s="2">
        <v>0.19652777777777777</v>
      </c>
      <c r="E4354">
        <v>58705.197</v>
      </c>
      <c r="F4354" t="s">
        <v>310</v>
      </c>
      <c r="G4354" t="s">
        <v>311</v>
      </c>
      <c r="H4354">
        <v>1047</v>
      </c>
      <c r="I4354">
        <v>6207</v>
      </c>
      <c r="J4354">
        <v>9621</v>
      </c>
      <c r="K4354" t="s">
        <v>4605</v>
      </c>
    </row>
    <row r="4355" spans="1:11" hidden="1" x14ac:dyDescent="0.25">
      <c r="A4355" t="s">
        <v>4300</v>
      </c>
      <c r="B4355" s="1">
        <v>43690</v>
      </c>
      <c r="C4355" s="3">
        <v>2019</v>
      </c>
      <c r="D4355" s="2">
        <v>0.18402777777777779</v>
      </c>
      <c r="E4355">
        <v>58708.184999999998</v>
      </c>
      <c r="F4355" t="s">
        <v>310</v>
      </c>
      <c r="G4355" t="s">
        <v>311</v>
      </c>
      <c r="H4355">
        <v>2034</v>
      </c>
      <c r="I4355">
        <v>5818</v>
      </c>
      <c r="J4355">
        <v>6827</v>
      </c>
      <c r="K4355" t="s">
        <v>4606</v>
      </c>
    </row>
    <row r="4356" spans="1:11" hidden="1" x14ac:dyDescent="0.25">
      <c r="A4356" t="s">
        <v>4300</v>
      </c>
      <c r="B4356" s="1">
        <v>43691</v>
      </c>
      <c r="C4356" s="3">
        <v>2019</v>
      </c>
      <c r="D4356" s="2">
        <v>0.23750000000000002</v>
      </c>
      <c r="E4356">
        <v>58709.237999999998</v>
      </c>
      <c r="F4356" t="s">
        <v>310</v>
      </c>
      <c r="G4356" t="s">
        <v>311</v>
      </c>
      <c r="H4356">
        <v>1807</v>
      </c>
      <c r="I4356">
        <v>4841</v>
      </c>
      <c r="J4356">
        <v>5845</v>
      </c>
      <c r="K4356" t="s">
        <v>4607</v>
      </c>
    </row>
    <row r="4357" spans="1:11" hidden="1" x14ac:dyDescent="0.25">
      <c r="A4357" t="s">
        <v>4300</v>
      </c>
      <c r="B4357" s="1">
        <v>43692</v>
      </c>
      <c r="C4357" s="3">
        <v>2019</v>
      </c>
      <c r="D4357" s="2">
        <v>0.12638888888888888</v>
      </c>
      <c r="E4357">
        <v>58710.96</v>
      </c>
      <c r="F4357" t="s">
        <v>1941</v>
      </c>
      <c r="G4357" t="s">
        <v>1942</v>
      </c>
      <c r="H4357">
        <v>493</v>
      </c>
      <c r="I4357">
        <v>3805</v>
      </c>
      <c r="J4357">
        <v>7001</v>
      </c>
      <c r="K4357" t="s">
        <v>4608</v>
      </c>
    </row>
    <row r="4358" spans="1:11" hidden="1" x14ac:dyDescent="0.25">
      <c r="A4358" t="s">
        <v>4300</v>
      </c>
      <c r="B4358" s="1">
        <v>43697</v>
      </c>
      <c r="C4358" s="3">
        <v>2019</v>
      </c>
      <c r="D4358" s="2">
        <v>0.21597222222222223</v>
      </c>
      <c r="E4358">
        <v>58715.216</v>
      </c>
      <c r="F4358" t="s">
        <v>310</v>
      </c>
      <c r="G4358" t="s">
        <v>311</v>
      </c>
      <c r="H4358">
        <v>13238</v>
      </c>
      <c r="I4358">
        <v>6484</v>
      </c>
      <c r="J4358">
        <v>6640</v>
      </c>
      <c r="K4358" t="s">
        <v>4609</v>
      </c>
    </row>
    <row r="4359" spans="1:11" hidden="1" x14ac:dyDescent="0.25">
      <c r="A4359" t="s">
        <v>4300</v>
      </c>
      <c r="B4359" s="1">
        <v>43699</v>
      </c>
      <c r="C4359" s="3">
        <v>2019</v>
      </c>
      <c r="D4359" s="2">
        <v>0.1076388888888889</v>
      </c>
      <c r="E4359">
        <v>58717.942000000003</v>
      </c>
      <c r="F4359" t="s">
        <v>28</v>
      </c>
      <c r="G4359" t="s">
        <v>29</v>
      </c>
      <c r="H4359">
        <v>1098</v>
      </c>
      <c r="I4359">
        <v>3901</v>
      </c>
      <c r="J4359">
        <v>7370</v>
      </c>
      <c r="K4359" t="s">
        <v>4610</v>
      </c>
    </row>
    <row r="4360" spans="1:11" hidden="1" x14ac:dyDescent="0.25">
      <c r="A4360" t="s">
        <v>4300</v>
      </c>
      <c r="B4360" s="1">
        <v>43700</v>
      </c>
      <c r="C4360" s="3">
        <v>2019</v>
      </c>
      <c r="D4360" s="2">
        <v>0.12152777777777778</v>
      </c>
      <c r="E4360">
        <v>58718.955000000002</v>
      </c>
      <c r="F4360" t="s">
        <v>519</v>
      </c>
      <c r="G4360" t="s">
        <v>520</v>
      </c>
      <c r="H4360">
        <v>1150</v>
      </c>
      <c r="I4360">
        <v>3700</v>
      </c>
      <c r="J4360">
        <v>7400</v>
      </c>
      <c r="K4360" t="s">
        <v>4611</v>
      </c>
    </row>
    <row r="4361" spans="1:11" hidden="1" x14ac:dyDescent="0.25">
      <c r="A4361" t="s">
        <v>4300</v>
      </c>
      <c r="B4361" s="1">
        <v>43702</v>
      </c>
      <c r="C4361" s="3">
        <v>2019</v>
      </c>
      <c r="D4361" s="2">
        <v>2.6388888888888889E-2</v>
      </c>
      <c r="E4361">
        <v>58720.86</v>
      </c>
      <c r="F4361" t="s">
        <v>123</v>
      </c>
      <c r="G4361" t="s">
        <v>124</v>
      </c>
      <c r="H4361">
        <v>863</v>
      </c>
      <c r="I4361">
        <v>3846</v>
      </c>
      <c r="J4361">
        <v>7390</v>
      </c>
      <c r="K4361" t="s">
        <v>4612</v>
      </c>
    </row>
    <row r="4362" spans="1:11" hidden="1" x14ac:dyDescent="0.25">
      <c r="A4362" t="s">
        <v>4300</v>
      </c>
      <c r="B4362" s="1">
        <v>43709</v>
      </c>
      <c r="C4362" s="3">
        <v>2019</v>
      </c>
      <c r="D4362" s="2">
        <v>4.2361111111111106E-2</v>
      </c>
      <c r="E4362">
        <v>58727.875999999997</v>
      </c>
      <c r="F4362" t="s">
        <v>28</v>
      </c>
      <c r="G4362" t="s">
        <v>29</v>
      </c>
      <c r="H4362">
        <v>1143</v>
      </c>
      <c r="I4362">
        <v>3901</v>
      </c>
      <c r="J4362">
        <v>7381</v>
      </c>
      <c r="K4362" t="s">
        <v>4613</v>
      </c>
    </row>
    <row r="4363" spans="1:11" hidden="1" x14ac:dyDescent="0.25">
      <c r="A4363" t="s">
        <v>4300</v>
      </c>
      <c r="B4363" s="1">
        <v>43710</v>
      </c>
      <c r="C4363" s="3">
        <v>2019</v>
      </c>
      <c r="D4363" s="2">
        <v>0.41111111111111115</v>
      </c>
      <c r="E4363">
        <v>58728.828000000001</v>
      </c>
      <c r="F4363" t="s">
        <v>58</v>
      </c>
      <c r="G4363" t="s">
        <v>59</v>
      </c>
      <c r="H4363">
        <v>11000</v>
      </c>
      <c r="I4363">
        <v>4500</v>
      </c>
      <c r="J4363">
        <v>7200</v>
      </c>
      <c r="K4363" t="s">
        <v>4614</v>
      </c>
    </row>
    <row r="4364" spans="1:11" hidden="1" x14ac:dyDescent="0.25">
      <c r="A4364" t="s">
        <v>4300</v>
      </c>
      <c r="B4364" s="1">
        <v>43721</v>
      </c>
      <c r="C4364" s="3">
        <v>2019</v>
      </c>
      <c r="D4364" s="2">
        <v>5.9027777777777783E-2</v>
      </c>
      <c r="E4364">
        <v>58739.892999999996</v>
      </c>
      <c r="F4364" t="s">
        <v>28</v>
      </c>
      <c r="G4364" t="s">
        <v>29</v>
      </c>
      <c r="H4364">
        <v>1154</v>
      </c>
      <c r="I4364">
        <v>3901</v>
      </c>
      <c r="J4364">
        <v>7380</v>
      </c>
      <c r="K4364" t="s">
        <v>4615</v>
      </c>
    </row>
    <row r="4365" spans="1:11" hidden="1" x14ac:dyDescent="0.25">
      <c r="A4365" t="s">
        <v>4300</v>
      </c>
      <c r="B4365" s="1">
        <v>43740</v>
      </c>
      <c r="C4365" s="3">
        <v>2019</v>
      </c>
      <c r="D4365" s="2">
        <v>0.11666666666666665</v>
      </c>
      <c r="E4365">
        <v>58758.116999999998</v>
      </c>
      <c r="F4365" t="s">
        <v>239</v>
      </c>
      <c r="G4365" t="s">
        <v>240</v>
      </c>
      <c r="H4365">
        <v>1055</v>
      </c>
      <c r="I4365">
        <v>3716</v>
      </c>
      <c r="J4365">
        <v>7274</v>
      </c>
      <c r="K4365" t="s">
        <v>4616</v>
      </c>
    </row>
    <row r="4366" spans="1:11" hidden="1" x14ac:dyDescent="0.25">
      <c r="A4366" t="s">
        <v>4300</v>
      </c>
      <c r="B4366" s="1">
        <v>43740</v>
      </c>
      <c r="C4366" s="3">
        <v>2019</v>
      </c>
      <c r="D4366" s="2">
        <v>0.39305555555555555</v>
      </c>
      <c r="E4366">
        <v>58758.81</v>
      </c>
      <c r="F4366" t="s">
        <v>28</v>
      </c>
      <c r="G4366" t="s">
        <v>29</v>
      </c>
      <c r="H4366">
        <v>1155</v>
      </c>
      <c r="I4366">
        <v>3802</v>
      </c>
      <c r="J4366">
        <v>7390</v>
      </c>
      <c r="K4366" t="s">
        <v>4617</v>
      </c>
    </row>
    <row r="4367" spans="1:11" hidden="1" x14ac:dyDescent="0.25">
      <c r="A4367" t="s">
        <v>4300</v>
      </c>
      <c r="B4367" s="1">
        <v>43908</v>
      </c>
      <c r="C4367" s="3">
        <v>2020</v>
      </c>
      <c r="D4367" s="2">
        <v>4.2361111111111106E-2</v>
      </c>
      <c r="E4367">
        <v>58926.042000000001</v>
      </c>
      <c r="F4367" t="s">
        <v>141</v>
      </c>
      <c r="G4367" t="s">
        <v>142</v>
      </c>
      <c r="H4367">
        <v>524</v>
      </c>
      <c r="I4367">
        <v>3802</v>
      </c>
      <c r="J4367">
        <v>7300</v>
      </c>
      <c r="K4367" t="s">
        <v>4618</v>
      </c>
    </row>
    <row r="4368" spans="1:11" hidden="1" x14ac:dyDescent="0.25">
      <c r="A4368" t="s">
        <v>4300</v>
      </c>
      <c r="B4368" s="1">
        <v>43914</v>
      </c>
      <c r="C4368" s="3">
        <v>2020</v>
      </c>
      <c r="D4368" s="2">
        <v>0.18194444444444444</v>
      </c>
      <c r="E4368">
        <v>58932.182000000001</v>
      </c>
      <c r="F4368" t="s">
        <v>58</v>
      </c>
      <c r="G4368" t="s">
        <v>59</v>
      </c>
      <c r="H4368">
        <v>11000</v>
      </c>
      <c r="I4368">
        <v>4500</v>
      </c>
      <c r="J4368">
        <v>7250</v>
      </c>
      <c r="K4368" t="s">
        <v>4619</v>
      </c>
    </row>
    <row r="4369" spans="1:11" hidden="1" x14ac:dyDescent="0.25">
      <c r="A4369" t="s">
        <v>4300</v>
      </c>
      <c r="B4369" s="1">
        <v>43914</v>
      </c>
      <c r="C4369" s="3">
        <v>2020</v>
      </c>
      <c r="D4369" s="2">
        <v>0.35555555555555557</v>
      </c>
      <c r="E4369">
        <v>58932.356</v>
      </c>
      <c r="F4369" t="s">
        <v>239</v>
      </c>
      <c r="G4369" t="s">
        <v>240</v>
      </c>
      <c r="H4369">
        <v>1028</v>
      </c>
      <c r="I4369">
        <v>3717</v>
      </c>
      <c r="J4369">
        <v>7305</v>
      </c>
      <c r="K4369" t="s">
        <v>4620</v>
      </c>
    </row>
    <row r="4370" spans="1:11" hidden="1" x14ac:dyDescent="0.25">
      <c r="A4370" t="s">
        <v>4300</v>
      </c>
      <c r="B4370" s="1">
        <v>43920</v>
      </c>
      <c r="C4370" s="3">
        <v>2020</v>
      </c>
      <c r="D4370" s="2">
        <v>2.4999999999999998E-2</v>
      </c>
      <c r="E4370">
        <v>58938.442000000003</v>
      </c>
      <c r="F4370" t="s">
        <v>239</v>
      </c>
      <c r="G4370" t="s">
        <v>240</v>
      </c>
      <c r="H4370">
        <v>1041</v>
      </c>
      <c r="I4370">
        <v>3717</v>
      </c>
      <c r="J4370">
        <v>7306</v>
      </c>
      <c r="K4370" t="s">
        <v>4621</v>
      </c>
    </row>
    <row r="4371" spans="1:11" hidden="1" x14ac:dyDescent="0.25">
      <c r="A4371" t="s">
        <v>4300</v>
      </c>
      <c r="B4371" s="1">
        <v>43922</v>
      </c>
      <c r="C4371" s="3">
        <v>2020</v>
      </c>
      <c r="D4371" s="2">
        <v>0.24374999999999999</v>
      </c>
      <c r="E4371">
        <v>58940.243999999999</v>
      </c>
      <c r="F4371" t="s">
        <v>34</v>
      </c>
      <c r="G4371" t="s">
        <v>35</v>
      </c>
      <c r="H4371">
        <v>14000</v>
      </c>
      <c r="I4371">
        <v>4031</v>
      </c>
      <c r="J4371">
        <v>7955</v>
      </c>
      <c r="K4371" t="s">
        <v>4622</v>
      </c>
    </row>
    <row r="4372" spans="1:11" hidden="1" x14ac:dyDescent="0.25">
      <c r="A4372" t="s">
        <v>4300</v>
      </c>
      <c r="B4372" s="1">
        <v>43925</v>
      </c>
      <c r="C4372" s="3">
        <v>2020</v>
      </c>
      <c r="D4372" s="2">
        <v>0.14791666666666667</v>
      </c>
      <c r="E4372">
        <v>58943.981</v>
      </c>
      <c r="F4372" t="s">
        <v>28</v>
      </c>
      <c r="G4372" t="s">
        <v>29</v>
      </c>
      <c r="H4372">
        <v>1009</v>
      </c>
      <c r="I4372">
        <v>3900</v>
      </c>
      <c r="J4372">
        <v>7381</v>
      </c>
      <c r="K4372" t="s">
        <v>4623</v>
      </c>
    </row>
    <row r="4373" spans="1:11" hidden="1" x14ac:dyDescent="0.25">
      <c r="A4373" t="s">
        <v>4300</v>
      </c>
      <c r="B4373" s="1">
        <v>43926</v>
      </c>
      <c r="C4373" s="3">
        <v>2020</v>
      </c>
      <c r="D4373" s="2">
        <v>2.9861111111111113E-2</v>
      </c>
      <c r="E4373">
        <v>58944.03</v>
      </c>
      <c r="F4373" t="s">
        <v>208</v>
      </c>
      <c r="G4373" t="s">
        <v>420</v>
      </c>
      <c r="H4373">
        <v>505</v>
      </c>
      <c r="I4373">
        <v>3700</v>
      </c>
      <c r="J4373">
        <v>7570</v>
      </c>
      <c r="K4373" t="s">
        <v>4624</v>
      </c>
    </row>
    <row r="4374" spans="1:11" hidden="1" x14ac:dyDescent="0.25">
      <c r="A4374" t="s">
        <v>4300</v>
      </c>
      <c r="B4374" s="1">
        <v>43926</v>
      </c>
      <c r="C4374" s="3">
        <v>2020</v>
      </c>
      <c r="D4374" s="2">
        <v>9.0972222222222218E-2</v>
      </c>
      <c r="E4374">
        <v>58944.091</v>
      </c>
      <c r="F4374" t="s">
        <v>58</v>
      </c>
      <c r="G4374" t="s">
        <v>59</v>
      </c>
      <c r="H4374">
        <v>11000</v>
      </c>
      <c r="I4374">
        <v>4200</v>
      </c>
      <c r="J4374">
        <v>7100</v>
      </c>
      <c r="K4374" t="s">
        <v>4625</v>
      </c>
    </row>
    <row r="4375" spans="1:11" hidden="1" x14ac:dyDescent="0.25">
      <c r="A4375" t="s">
        <v>4300</v>
      </c>
      <c r="B4375" s="1">
        <v>43926</v>
      </c>
      <c r="C4375" s="3">
        <v>2020</v>
      </c>
      <c r="D4375" s="2">
        <v>0.40625</v>
      </c>
      <c r="E4375">
        <v>58944.406000000003</v>
      </c>
      <c r="F4375" t="s">
        <v>239</v>
      </c>
      <c r="G4375" t="s">
        <v>240</v>
      </c>
      <c r="H4375">
        <v>1016</v>
      </c>
      <c r="I4375">
        <v>3717</v>
      </c>
      <c r="J4375">
        <v>7305</v>
      </c>
      <c r="K4375" t="s">
        <v>4626</v>
      </c>
    </row>
    <row r="4376" spans="1:11" hidden="1" x14ac:dyDescent="0.25">
      <c r="A4376" t="s">
        <v>4300</v>
      </c>
      <c r="B4376" s="1">
        <v>43926</v>
      </c>
      <c r="C4376" s="3">
        <v>2020</v>
      </c>
      <c r="D4376" s="2">
        <v>0.1451388888888889</v>
      </c>
      <c r="E4376">
        <v>58944.978999999999</v>
      </c>
      <c r="F4376" t="s">
        <v>706</v>
      </c>
      <c r="G4376" t="s">
        <v>736</v>
      </c>
      <c r="H4376">
        <v>1224</v>
      </c>
      <c r="I4376">
        <v>3800</v>
      </c>
      <c r="J4376">
        <v>7550</v>
      </c>
      <c r="K4376" t="s">
        <v>4627</v>
      </c>
    </row>
    <row r="4377" spans="1:11" hidden="1" x14ac:dyDescent="0.25">
      <c r="A4377" t="s">
        <v>4300</v>
      </c>
      <c r="B4377" s="1">
        <v>43927</v>
      </c>
      <c r="C4377" s="3">
        <v>2020</v>
      </c>
      <c r="D4377" s="2">
        <v>2.5694444444444447E-2</v>
      </c>
      <c r="E4377">
        <v>58945.025999999998</v>
      </c>
      <c r="F4377" t="s">
        <v>626</v>
      </c>
      <c r="G4377" t="s">
        <v>1107</v>
      </c>
      <c r="H4377">
        <v>858</v>
      </c>
      <c r="I4377">
        <v>3545</v>
      </c>
      <c r="J4377">
        <v>6044</v>
      </c>
      <c r="K4377" t="s">
        <v>4628</v>
      </c>
    </row>
    <row r="4378" spans="1:11" hidden="1" x14ac:dyDescent="0.25">
      <c r="A4378" t="s">
        <v>4300</v>
      </c>
      <c r="B4378" s="1">
        <v>43927</v>
      </c>
      <c r="C4378" s="3">
        <v>2020</v>
      </c>
      <c r="D4378" s="2">
        <v>0.22222222222222221</v>
      </c>
      <c r="E4378">
        <v>58945.222999999998</v>
      </c>
      <c r="F4378" t="s">
        <v>34</v>
      </c>
      <c r="G4378" t="s">
        <v>35</v>
      </c>
      <c r="H4378">
        <v>14000</v>
      </c>
      <c r="I4378">
        <v>4031</v>
      </c>
      <c r="J4378">
        <v>7955</v>
      </c>
      <c r="K4378" t="s">
        <v>4629</v>
      </c>
    </row>
    <row r="4379" spans="1:11" hidden="1" x14ac:dyDescent="0.25">
      <c r="A4379" t="s">
        <v>4300</v>
      </c>
      <c r="B4379" s="1">
        <v>43928</v>
      </c>
      <c r="C4379" s="3">
        <v>2020</v>
      </c>
      <c r="D4379" s="2">
        <v>3.888888888888889E-2</v>
      </c>
      <c r="E4379">
        <v>58946.038999999997</v>
      </c>
      <c r="F4379" t="s">
        <v>626</v>
      </c>
      <c r="G4379" t="s">
        <v>1107</v>
      </c>
      <c r="H4379">
        <v>718</v>
      </c>
      <c r="I4379">
        <v>3545</v>
      </c>
      <c r="J4379">
        <v>6044</v>
      </c>
      <c r="K4379" t="s">
        <v>4630</v>
      </c>
    </row>
    <row r="4380" spans="1:11" hidden="1" x14ac:dyDescent="0.25">
      <c r="A4380" t="s">
        <v>4300</v>
      </c>
      <c r="B4380" s="1">
        <v>43928</v>
      </c>
      <c r="C4380" s="3">
        <v>2020</v>
      </c>
      <c r="D4380" s="2">
        <v>6.9444444444444434E-2</v>
      </c>
      <c r="E4380">
        <v>58946.07</v>
      </c>
      <c r="F4380" t="s">
        <v>58</v>
      </c>
      <c r="G4380" t="s">
        <v>59</v>
      </c>
      <c r="H4380">
        <v>11000</v>
      </c>
      <c r="I4380">
        <v>4000</v>
      </c>
      <c r="J4380">
        <v>7200</v>
      </c>
      <c r="K4380" t="s">
        <v>4631</v>
      </c>
    </row>
    <row r="4381" spans="1:11" hidden="1" x14ac:dyDescent="0.25">
      <c r="A4381" t="s">
        <v>4300</v>
      </c>
      <c r="B4381" s="1">
        <v>43928</v>
      </c>
      <c r="C4381" s="3">
        <v>2020</v>
      </c>
      <c r="D4381" s="2">
        <v>0.39930555555555558</v>
      </c>
      <c r="E4381">
        <v>58946.400000000001</v>
      </c>
      <c r="F4381" t="s">
        <v>239</v>
      </c>
      <c r="G4381" t="s">
        <v>240</v>
      </c>
      <c r="H4381">
        <v>1014</v>
      </c>
      <c r="I4381">
        <v>3716</v>
      </c>
      <c r="J4381">
        <v>7305</v>
      </c>
      <c r="K4381" t="s">
        <v>4632</v>
      </c>
    </row>
    <row r="4382" spans="1:11" hidden="1" x14ac:dyDescent="0.25">
      <c r="A4382" t="s">
        <v>4300</v>
      </c>
      <c r="B4382" s="1">
        <v>43930</v>
      </c>
      <c r="C4382" s="3">
        <v>2020</v>
      </c>
      <c r="D4382" s="2">
        <v>6.2499999999999995E-3</v>
      </c>
      <c r="E4382">
        <v>58948.006999999998</v>
      </c>
      <c r="F4382" t="s">
        <v>626</v>
      </c>
      <c r="G4382" t="s">
        <v>1107</v>
      </c>
      <c r="H4382">
        <v>628</v>
      </c>
      <c r="I4382">
        <v>3548</v>
      </c>
      <c r="J4382">
        <v>6066</v>
      </c>
      <c r="K4382" t="s">
        <v>4633</v>
      </c>
    </row>
    <row r="4383" spans="1:11" hidden="1" x14ac:dyDescent="0.25">
      <c r="A4383" t="s">
        <v>4300</v>
      </c>
      <c r="B4383" s="1">
        <v>43932</v>
      </c>
      <c r="C4383" s="3">
        <v>2020</v>
      </c>
      <c r="D4383" s="2">
        <v>2.0833333333333332E-2</v>
      </c>
      <c r="E4383">
        <v>58950.021000000001</v>
      </c>
      <c r="F4383" t="s">
        <v>141</v>
      </c>
      <c r="G4383" t="s">
        <v>142</v>
      </c>
      <c r="H4383">
        <v>604</v>
      </c>
      <c r="I4383">
        <v>3801</v>
      </c>
      <c r="J4383">
        <v>7299</v>
      </c>
      <c r="K4383" t="s">
        <v>4634</v>
      </c>
    </row>
    <row r="4384" spans="1:11" hidden="1" x14ac:dyDescent="0.25">
      <c r="A4384" t="s">
        <v>4300</v>
      </c>
      <c r="B4384" s="1">
        <v>43932</v>
      </c>
      <c r="C4384" s="3">
        <v>2020</v>
      </c>
      <c r="D4384" s="2">
        <v>3.2638888888888891E-2</v>
      </c>
      <c r="E4384">
        <v>58950.033000000003</v>
      </c>
      <c r="F4384" t="s">
        <v>208</v>
      </c>
      <c r="G4384" t="s">
        <v>420</v>
      </c>
      <c r="H4384">
        <v>508</v>
      </c>
      <c r="I4384">
        <v>3700</v>
      </c>
      <c r="J4384">
        <v>7570</v>
      </c>
      <c r="K4384" t="s">
        <v>4635</v>
      </c>
    </row>
    <row r="4385" spans="1:11" hidden="1" x14ac:dyDescent="0.25">
      <c r="A4385" t="s">
        <v>4300</v>
      </c>
      <c r="B4385" s="1">
        <v>43934</v>
      </c>
      <c r="C4385" s="3">
        <v>2020</v>
      </c>
      <c r="D4385" s="2">
        <v>5.6944444444444443E-2</v>
      </c>
      <c r="E4385">
        <v>58952.057000000001</v>
      </c>
      <c r="F4385" t="s">
        <v>626</v>
      </c>
      <c r="G4385" t="s">
        <v>1107</v>
      </c>
      <c r="H4385">
        <v>597</v>
      </c>
      <c r="I4385">
        <v>3426</v>
      </c>
      <c r="J4385">
        <v>6023</v>
      </c>
      <c r="K4385" t="s">
        <v>4636</v>
      </c>
    </row>
    <row r="4386" spans="1:11" hidden="1" x14ac:dyDescent="0.25">
      <c r="A4386" t="s">
        <v>4300</v>
      </c>
      <c r="B4386" s="1">
        <v>43934</v>
      </c>
      <c r="C4386" s="3">
        <v>2020</v>
      </c>
      <c r="D4386" s="2">
        <v>0.28194444444444444</v>
      </c>
      <c r="E4386">
        <v>58952.281999999999</v>
      </c>
      <c r="F4386" t="s">
        <v>239</v>
      </c>
      <c r="G4386" t="s">
        <v>240</v>
      </c>
      <c r="H4386">
        <v>960</v>
      </c>
      <c r="I4386">
        <v>3716</v>
      </c>
      <c r="J4386">
        <v>7304</v>
      </c>
      <c r="K4386" t="s">
        <v>4637</v>
      </c>
    </row>
    <row r="4387" spans="1:11" hidden="1" x14ac:dyDescent="0.25">
      <c r="A4387" t="s">
        <v>4300</v>
      </c>
      <c r="B4387" s="1">
        <v>43934</v>
      </c>
      <c r="C4387" s="3">
        <v>2020</v>
      </c>
      <c r="D4387" s="2">
        <v>0.10694444444444444</v>
      </c>
      <c r="E4387">
        <v>58952.940999999999</v>
      </c>
      <c r="F4387" t="s">
        <v>28</v>
      </c>
      <c r="G4387" t="s">
        <v>29</v>
      </c>
      <c r="H4387">
        <v>1112</v>
      </c>
      <c r="I4387">
        <v>3900</v>
      </c>
      <c r="J4387">
        <v>7381</v>
      </c>
      <c r="K4387" t="s">
        <v>4638</v>
      </c>
    </row>
    <row r="4388" spans="1:11" hidden="1" x14ac:dyDescent="0.25">
      <c r="A4388" t="s">
        <v>4300</v>
      </c>
      <c r="B4388" s="1">
        <v>43935</v>
      </c>
      <c r="C4388" s="3">
        <v>2020</v>
      </c>
      <c r="D4388" s="2">
        <v>1.7361111111111112E-2</v>
      </c>
      <c r="E4388">
        <v>58953.017999999996</v>
      </c>
      <c r="F4388" t="s">
        <v>626</v>
      </c>
      <c r="G4388" t="s">
        <v>1107</v>
      </c>
      <c r="H4388">
        <v>386</v>
      </c>
      <c r="I4388">
        <v>3450</v>
      </c>
      <c r="J4388">
        <v>6011</v>
      </c>
      <c r="K4388" t="s">
        <v>4639</v>
      </c>
    </row>
    <row r="4389" spans="1:11" hidden="1" x14ac:dyDescent="0.25">
      <c r="A4389" t="s">
        <v>4300</v>
      </c>
      <c r="B4389" s="1">
        <v>43935</v>
      </c>
      <c r="C4389" s="3">
        <v>2020</v>
      </c>
      <c r="D4389" s="2">
        <v>3.125E-2</v>
      </c>
      <c r="E4389">
        <v>58953.031999999999</v>
      </c>
      <c r="F4389" t="s">
        <v>208</v>
      </c>
      <c r="G4389" t="s">
        <v>420</v>
      </c>
      <c r="H4389">
        <v>502</v>
      </c>
      <c r="I4389">
        <v>3700</v>
      </c>
      <c r="J4389">
        <v>7566</v>
      </c>
      <c r="K4389" t="s">
        <v>4640</v>
      </c>
    </row>
    <row r="4390" spans="1:11" hidden="1" x14ac:dyDescent="0.25">
      <c r="A4390" t="s">
        <v>4300</v>
      </c>
      <c r="B4390" s="1">
        <v>43935</v>
      </c>
      <c r="C4390" s="3">
        <v>2020</v>
      </c>
      <c r="D4390" s="2">
        <v>0.10833333333333334</v>
      </c>
      <c r="E4390">
        <v>58953.942000000003</v>
      </c>
      <c r="F4390" t="s">
        <v>626</v>
      </c>
      <c r="G4390" t="s">
        <v>1107</v>
      </c>
      <c r="H4390">
        <v>552</v>
      </c>
      <c r="I4390">
        <v>3448</v>
      </c>
      <c r="J4390">
        <v>6005</v>
      </c>
      <c r="K4390" t="s">
        <v>4641</v>
      </c>
    </row>
    <row r="4391" spans="1:11" hidden="1" x14ac:dyDescent="0.25">
      <c r="A4391" t="s">
        <v>4300</v>
      </c>
      <c r="B4391" s="1">
        <v>43936</v>
      </c>
      <c r="C4391" s="3">
        <v>2020</v>
      </c>
      <c r="D4391" s="2">
        <v>0.27916666666666667</v>
      </c>
      <c r="E4391">
        <v>58954.28</v>
      </c>
      <c r="F4391" t="s">
        <v>239</v>
      </c>
      <c r="G4391" t="s">
        <v>240</v>
      </c>
      <c r="H4391">
        <v>1031</v>
      </c>
      <c r="I4391">
        <v>3714</v>
      </c>
      <c r="J4391">
        <v>7302</v>
      </c>
      <c r="K4391" t="s">
        <v>4642</v>
      </c>
    </row>
    <row r="4392" spans="1:11" hidden="1" x14ac:dyDescent="0.25">
      <c r="A4392" t="s">
        <v>4300</v>
      </c>
      <c r="B4392" s="1">
        <v>43937</v>
      </c>
      <c r="C4392" s="3">
        <v>2020</v>
      </c>
      <c r="D4392" s="2">
        <v>0.40138888888888885</v>
      </c>
      <c r="E4392">
        <v>58955.402000000002</v>
      </c>
      <c r="F4392" t="s">
        <v>239</v>
      </c>
      <c r="G4392" t="s">
        <v>240</v>
      </c>
      <c r="H4392">
        <v>1007</v>
      </c>
      <c r="I4392">
        <v>3714</v>
      </c>
      <c r="J4392">
        <v>7302</v>
      </c>
      <c r="K4392" t="s">
        <v>4643</v>
      </c>
    </row>
    <row r="4393" spans="1:11" hidden="1" x14ac:dyDescent="0.25">
      <c r="A4393" t="s">
        <v>4300</v>
      </c>
      <c r="B4393" s="1">
        <v>43941</v>
      </c>
      <c r="C4393" s="3">
        <v>2020</v>
      </c>
      <c r="D4393" s="2">
        <v>0.21458333333333335</v>
      </c>
      <c r="E4393">
        <v>58959.214999999997</v>
      </c>
      <c r="F4393" t="s">
        <v>34</v>
      </c>
      <c r="G4393" t="s">
        <v>35</v>
      </c>
      <c r="H4393">
        <v>14000</v>
      </c>
      <c r="I4393">
        <v>4031</v>
      </c>
      <c r="J4393">
        <v>7955</v>
      </c>
      <c r="K4393" t="s">
        <v>4644</v>
      </c>
    </row>
    <row r="4394" spans="1:11" hidden="1" x14ac:dyDescent="0.25">
      <c r="A4394" t="s">
        <v>4300</v>
      </c>
      <c r="B4394" s="1">
        <v>43942</v>
      </c>
      <c r="C4394" s="3">
        <v>2020</v>
      </c>
      <c r="D4394" s="2">
        <v>8.6805555555555566E-2</v>
      </c>
      <c r="E4394">
        <v>58960.087</v>
      </c>
      <c r="F4394" t="s">
        <v>58</v>
      </c>
      <c r="G4394" t="s">
        <v>59</v>
      </c>
      <c r="H4394">
        <v>11000</v>
      </c>
      <c r="I4394">
        <v>4500</v>
      </c>
      <c r="J4394">
        <v>7200</v>
      </c>
      <c r="K4394" t="s">
        <v>4645</v>
      </c>
    </row>
    <row r="4395" spans="1:11" hidden="1" x14ac:dyDescent="0.25">
      <c r="A4395" t="s">
        <v>4300</v>
      </c>
      <c r="B4395" s="1">
        <v>43942</v>
      </c>
      <c r="C4395" s="3">
        <v>2020</v>
      </c>
      <c r="D4395" s="2">
        <v>0.3</v>
      </c>
      <c r="E4395">
        <v>58960.300999999999</v>
      </c>
      <c r="F4395" t="s">
        <v>239</v>
      </c>
      <c r="G4395" t="s">
        <v>240</v>
      </c>
      <c r="H4395">
        <v>1017</v>
      </c>
      <c r="I4395">
        <v>3715</v>
      </c>
      <c r="J4395">
        <v>7302</v>
      </c>
      <c r="K4395" t="s">
        <v>4646</v>
      </c>
    </row>
    <row r="4396" spans="1:11" hidden="1" x14ac:dyDescent="0.25">
      <c r="A4396" t="s">
        <v>4300</v>
      </c>
      <c r="B4396" s="1">
        <v>43943</v>
      </c>
      <c r="C4396" s="3">
        <v>2020</v>
      </c>
      <c r="D4396" s="2">
        <v>1.1111111111111112E-2</v>
      </c>
      <c r="E4396">
        <v>58961.012000000002</v>
      </c>
      <c r="F4396" t="s">
        <v>208</v>
      </c>
      <c r="G4396" t="s">
        <v>420</v>
      </c>
      <c r="H4396">
        <v>513</v>
      </c>
      <c r="I4396">
        <v>3700</v>
      </c>
      <c r="J4396">
        <v>7566</v>
      </c>
      <c r="K4396" t="s">
        <v>4647</v>
      </c>
    </row>
    <row r="4397" spans="1:11" hidden="1" x14ac:dyDescent="0.25">
      <c r="A4397" t="s">
        <v>4300</v>
      </c>
      <c r="B4397" s="1">
        <v>43943</v>
      </c>
      <c r="C4397" s="3">
        <v>2020</v>
      </c>
      <c r="D4397" s="2">
        <v>0.11875000000000001</v>
      </c>
      <c r="E4397">
        <v>58961.953000000001</v>
      </c>
      <c r="F4397" t="s">
        <v>744</v>
      </c>
      <c r="G4397" t="s">
        <v>16</v>
      </c>
      <c r="H4397">
        <v>807</v>
      </c>
      <c r="I4397">
        <v>3750</v>
      </c>
      <c r="J4397">
        <v>7590</v>
      </c>
      <c r="K4397" t="s">
        <v>4648</v>
      </c>
    </row>
    <row r="4398" spans="1:11" hidden="1" x14ac:dyDescent="0.25">
      <c r="A4398" t="s">
        <v>4300</v>
      </c>
      <c r="B4398" s="1">
        <v>43944</v>
      </c>
      <c r="C4398" s="3">
        <v>2020</v>
      </c>
      <c r="D4398" s="2">
        <v>3.1944444444444449E-2</v>
      </c>
      <c r="E4398">
        <v>58962.031999999999</v>
      </c>
      <c r="F4398" t="s">
        <v>626</v>
      </c>
      <c r="G4398" t="s">
        <v>1107</v>
      </c>
      <c r="H4398">
        <v>658</v>
      </c>
      <c r="I4398">
        <v>3444</v>
      </c>
      <c r="J4398">
        <v>6108</v>
      </c>
      <c r="K4398" t="s">
        <v>4649</v>
      </c>
    </row>
    <row r="4399" spans="1:11" hidden="1" x14ac:dyDescent="0.25">
      <c r="A4399" t="s">
        <v>4300</v>
      </c>
      <c r="B4399" s="1">
        <v>43944</v>
      </c>
      <c r="C4399" s="3">
        <v>2020</v>
      </c>
      <c r="D4399" s="2">
        <v>6.9444444444444434E-2</v>
      </c>
      <c r="E4399">
        <v>58962.902999999998</v>
      </c>
      <c r="F4399" t="s">
        <v>28</v>
      </c>
      <c r="G4399" t="s">
        <v>29</v>
      </c>
      <c r="H4399">
        <v>1086</v>
      </c>
      <c r="I4399">
        <v>3901</v>
      </c>
      <c r="J4399">
        <v>7380</v>
      </c>
      <c r="K4399" t="s">
        <v>4650</v>
      </c>
    </row>
    <row r="4400" spans="1:11" hidden="1" x14ac:dyDescent="0.25">
      <c r="A4400" t="s">
        <v>4300</v>
      </c>
      <c r="B4400" s="1">
        <v>43945</v>
      </c>
      <c r="C4400" s="3">
        <v>2020</v>
      </c>
      <c r="D4400" s="2">
        <v>3.7499999999999999E-2</v>
      </c>
      <c r="E4400">
        <v>58963.038</v>
      </c>
      <c r="F4400" t="s">
        <v>626</v>
      </c>
      <c r="G4400" t="s">
        <v>1107</v>
      </c>
      <c r="H4400">
        <v>695</v>
      </c>
      <c r="I4400">
        <v>3498</v>
      </c>
      <c r="J4400">
        <v>6097</v>
      </c>
      <c r="K4400" t="s">
        <v>4651</v>
      </c>
    </row>
    <row r="4401" spans="1:11" hidden="1" x14ac:dyDescent="0.25">
      <c r="A4401" t="s">
        <v>4300</v>
      </c>
      <c r="B4401" s="1">
        <v>43947</v>
      </c>
      <c r="C4401" s="3">
        <v>2020</v>
      </c>
      <c r="D4401" s="2">
        <v>4.027777777777778E-2</v>
      </c>
      <c r="E4401">
        <v>58965.040999999997</v>
      </c>
      <c r="F4401" t="s">
        <v>626</v>
      </c>
      <c r="G4401" t="s">
        <v>1107</v>
      </c>
      <c r="H4401">
        <v>597</v>
      </c>
      <c r="I4401">
        <v>3542</v>
      </c>
      <c r="J4401">
        <v>6110</v>
      </c>
      <c r="K4401" t="s">
        <v>4652</v>
      </c>
    </row>
    <row r="4402" spans="1:11" hidden="1" x14ac:dyDescent="0.25">
      <c r="A4402" t="s">
        <v>4300</v>
      </c>
      <c r="B4402" s="1">
        <v>43947</v>
      </c>
      <c r="C4402" s="3">
        <v>2020</v>
      </c>
      <c r="D4402" s="2">
        <v>4.9999999999999996E-2</v>
      </c>
      <c r="E4402">
        <v>58965.05</v>
      </c>
      <c r="F4402" t="s">
        <v>208</v>
      </c>
      <c r="G4402" t="s">
        <v>420</v>
      </c>
      <c r="H4402">
        <v>502</v>
      </c>
      <c r="I4402">
        <v>3700</v>
      </c>
      <c r="J4402">
        <v>7566</v>
      </c>
      <c r="K4402" t="s">
        <v>4653</v>
      </c>
    </row>
    <row r="4403" spans="1:11" hidden="1" x14ac:dyDescent="0.25">
      <c r="A4403" t="s">
        <v>4300</v>
      </c>
      <c r="B4403" s="1">
        <v>43948</v>
      </c>
      <c r="C4403" s="3">
        <v>2020</v>
      </c>
      <c r="D4403" s="2">
        <v>0.16388888888888889</v>
      </c>
      <c r="E4403">
        <v>58966.998</v>
      </c>
      <c r="F4403" t="s">
        <v>141</v>
      </c>
      <c r="G4403" t="s">
        <v>142</v>
      </c>
      <c r="H4403">
        <v>615</v>
      </c>
      <c r="I4403">
        <v>3801</v>
      </c>
      <c r="J4403">
        <v>7299</v>
      </c>
      <c r="K4403" t="s">
        <v>4654</v>
      </c>
    </row>
    <row r="4404" spans="1:11" hidden="1" x14ac:dyDescent="0.25">
      <c r="A4404" t="s">
        <v>4300</v>
      </c>
      <c r="B4404" s="1">
        <v>43949</v>
      </c>
      <c r="C4404" s="3">
        <v>2020</v>
      </c>
      <c r="D4404" s="2">
        <v>0.31319444444444444</v>
      </c>
      <c r="E4404">
        <v>58967.313000000002</v>
      </c>
      <c r="F4404" t="s">
        <v>239</v>
      </c>
      <c r="G4404" t="s">
        <v>240</v>
      </c>
      <c r="H4404">
        <v>1074</v>
      </c>
      <c r="I4404">
        <v>3713</v>
      </c>
      <c r="J4404">
        <v>7301</v>
      </c>
      <c r="K4404" t="s">
        <v>4655</v>
      </c>
    </row>
    <row r="4405" spans="1:11" hidden="1" x14ac:dyDescent="0.25">
      <c r="A4405" t="s">
        <v>4300</v>
      </c>
      <c r="B4405" s="1">
        <v>43951</v>
      </c>
      <c r="C4405" s="3">
        <v>2020</v>
      </c>
      <c r="D4405" s="2">
        <v>0.125</v>
      </c>
      <c r="E4405">
        <v>58969.959000000003</v>
      </c>
      <c r="F4405" t="s">
        <v>42</v>
      </c>
      <c r="G4405" t="s">
        <v>236</v>
      </c>
      <c r="H4405">
        <v>9500</v>
      </c>
      <c r="I4405">
        <v>4069</v>
      </c>
      <c r="J4405">
        <v>7188</v>
      </c>
      <c r="K4405" t="s">
        <v>4656</v>
      </c>
    </row>
    <row r="4406" spans="1:11" hidden="1" x14ac:dyDescent="0.25">
      <c r="A4406" t="s">
        <v>4300</v>
      </c>
      <c r="B4406" s="1">
        <v>43953</v>
      </c>
      <c r="C4406" s="3">
        <v>2020</v>
      </c>
      <c r="D4406" s="2">
        <v>0.30624999999999997</v>
      </c>
      <c r="E4406">
        <v>58971.305999999997</v>
      </c>
      <c r="F4406" t="s">
        <v>239</v>
      </c>
      <c r="G4406" t="s">
        <v>240</v>
      </c>
      <c r="H4406">
        <v>1050</v>
      </c>
      <c r="I4406">
        <v>3712</v>
      </c>
      <c r="J4406">
        <v>7301</v>
      </c>
      <c r="K4406" t="s">
        <v>4657</v>
      </c>
    </row>
    <row r="4407" spans="1:11" hidden="1" x14ac:dyDescent="0.25">
      <c r="A4407" t="s">
        <v>4300</v>
      </c>
      <c r="B4407" s="1">
        <v>43953</v>
      </c>
      <c r="C4407" s="3">
        <v>2020</v>
      </c>
      <c r="D4407" s="2">
        <v>0.15347222222222223</v>
      </c>
      <c r="E4407">
        <v>58971.987000000001</v>
      </c>
      <c r="F4407" t="s">
        <v>42</v>
      </c>
      <c r="G4407" t="s">
        <v>236</v>
      </c>
      <c r="H4407">
        <v>8000</v>
      </c>
      <c r="I4407">
        <v>4069</v>
      </c>
      <c r="J4407">
        <v>7188</v>
      </c>
      <c r="K4407" t="s">
        <v>4658</v>
      </c>
    </row>
    <row r="4408" spans="1:11" hidden="1" x14ac:dyDescent="0.25">
      <c r="A4408" t="s">
        <v>4300</v>
      </c>
      <c r="B4408" s="1">
        <v>43956</v>
      </c>
      <c r="C4408" s="3">
        <v>2020</v>
      </c>
      <c r="D4408" s="2">
        <v>0.2986111111111111</v>
      </c>
      <c r="E4408">
        <v>58974.298999999999</v>
      </c>
      <c r="F4408" t="s">
        <v>239</v>
      </c>
      <c r="G4408" t="s">
        <v>240</v>
      </c>
      <c r="H4408">
        <v>1058</v>
      </c>
      <c r="I4408">
        <v>3712</v>
      </c>
      <c r="J4408">
        <v>7300</v>
      </c>
      <c r="K4408" t="s">
        <v>4659</v>
      </c>
    </row>
    <row r="4409" spans="1:11" hidden="1" x14ac:dyDescent="0.25">
      <c r="A4409" t="s">
        <v>4300</v>
      </c>
      <c r="B4409" s="1">
        <v>43956</v>
      </c>
      <c r="C4409" s="3">
        <v>2020</v>
      </c>
      <c r="D4409" s="2">
        <v>0.10416666666666667</v>
      </c>
      <c r="E4409">
        <v>58974.938000000002</v>
      </c>
      <c r="F4409" t="s">
        <v>28</v>
      </c>
      <c r="G4409" t="s">
        <v>29</v>
      </c>
      <c r="H4409">
        <v>1058</v>
      </c>
      <c r="I4409">
        <v>3900</v>
      </c>
      <c r="J4409">
        <v>7380</v>
      </c>
      <c r="K4409" t="s">
        <v>4660</v>
      </c>
    </row>
    <row r="4410" spans="1:11" hidden="1" x14ac:dyDescent="0.25">
      <c r="A4410" t="s">
        <v>4300</v>
      </c>
      <c r="B4410" s="1">
        <v>43957</v>
      </c>
      <c r="C4410" s="3">
        <v>2020</v>
      </c>
      <c r="D4410" s="2">
        <v>0.27708333333333335</v>
      </c>
      <c r="E4410">
        <v>58975.277999999998</v>
      </c>
      <c r="F4410" t="s">
        <v>239</v>
      </c>
      <c r="G4410" t="s">
        <v>240</v>
      </c>
      <c r="H4410">
        <v>1058</v>
      </c>
      <c r="I4410">
        <v>3713</v>
      </c>
      <c r="J4410">
        <v>7299</v>
      </c>
      <c r="K4410" t="s">
        <v>4661</v>
      </c>
    </row>
    <row r="4411" spans="1:11" hidden="1" x14ac:dyDescent="0.25">
      <c r="A4411" t="s">
        <v>4300</v>
      </c>
      <c r="B4411" s="1">
        <v>43957</v>
      </c>
      <c r="C4411" s="3">
        <v>2020</v>
      </c>
      <c r="D4411" s="2">
        <v>0.13333333333333333</v>
      </c>
      <c r="E4411">
        <v>58975.966999999997</v>
      </c>
      <c r="F4411" t="s">
        <v>208</v>
      </c>
      <c r="G4411" t="s">
        <v>420</v>
      </c>
      <c r="H4411">
        <v>500</v>
      </c>
      <c r="I4411">
        <v>3700</v>
      </c>
      <c r="J4411">
        <v>7566</v>
      </c>
      <c r="K4411" t="s">
        <v>4662</v>
      </c>
    </row>
    <row r="4412" spans="1:11" hidden="1" x14ac:dyDescent="0.25">
      <c r="A4412" t="s">
        <v>4300</v>
      </c>
      <c r="B4412" s="1">
        <v>43963</v>
      </c>
      <c r="C4412" s="3">
        <v>2020</v>
      </c>
      <c r="D4412" s="2">
        <v>0.27916666666666667</v>
      </c>
      <c r="E4412">
        <v>58981.279000000002</v>
      </c>
      <c r="F4412" t="s">
        <v>239</v>
      </c>
      <c r="G4412" t="s">
        <v>240</v>
      </c>
      <c r="H4412">
        <v>1043</v>
      </c>
      <c r="I4412">
        <v>3712</v>
      </c>
      <c r="J4412">
        <v>7300</v>
      </c>
      <c r="K4412" t="s">
        <v>4663</v>
      </c>
    </row>
    <row r="4413" spans="1:11" hidden="1" x14ac:dyDescent="0.25">
      <c r="A4413" t="s">
        <v>4300</v>
      </c>
      <c r="B4413" s="1">
        <v>43964</v>
      </c>
      <c r="C4413" s="3">
        <v>2020</v>
      </c>
      <c r="D4413" s="2">
        <v>1.8055555555555557E-2</v>
      </c>
      <c r="E4413">
        <v>58982.017999999996</v>
      </c>
      <c r="F4413" t="s">
        <v>208</v>
      </c>
      <c r="G4413" t="s">
        <v>420</v>
      </c>
      <c r="H4413">
        <v>505</v>
      </c>
      <c r="I4413">
        <v>3700</v>
      </c>
      <c r="J4413">
        <v>7566</v>
      </c>
      <c r="K4413" t="s">
        <v>4664</v>
      </c>
    </row>
    <row r="4414" spans="1:11" hidden="1" x14ac:dyDescent="0.25">
      <c r="A4414" t="s">
        <v>4300</v>
      </c>
      <c r="B4414" s="1">
        <v>43965</v>
      </c>
      <c r="C4414" s="3">
        <v>2020</v>
      </c>
      <c r="D4414" s="2">
        <v>0.12361111111111112</v>
      </c>
      <c r="E4414">
        <v>58983.124000000003</v>
      </c>
      <c r="F4414" t="s">
        <v>34</v>
      </c>
      <c r="G4414" t="s">
        <v>35</v>
      </c>
      <c r="H4414">
        <v>14000</v>
      </c>
      <c r="I4414">
        <v>4031</v>
      </c>
      <c r="J4414">
        <v>7955</v>
      </c>
      <c r="K4414" t="s">
        <v>4665</v>
      </c>
    </row>
    <row r="4415" spans="1:11" hidden="1" x14ac:dyDescent="0.25">
      <c r="A4415" t="s">
        <v>4300</v>
      </c>
      <c r="B4415" s="1">
        <v>43965</v>
      </c>
      <c r="C4415" s="3">
        <v>2020</v>
      </c>
      <c r="D4415" s="2">
        <v>0.14375000000000002</v>
      </c>
      <c r="E4415">
        <v>58983.976999999999</v>
      </c>
      <c r="F4415" t="s">
        <v>626</v>
      </c>
      <c r="G4415" t="s">
        <v>1107</v>
      </c>
      <c r="H4415">
        <v>535</v>
      </c>
      <c r="I4415">
        <v>3457</v>
      </c>
      <c r="J4415">
        <v>5928</v>
      </c>
      <c r="K4415" t="s">
        <v>4666</v>
      </c>
    </row>
    <row r="4416" spans="1:11" hidden="1" x14ac:dyDescent="0.25">
      <c r="A4416" t="s">
        <v>4300</v>
      </c>
      <c r="B4416" s="1">
        <v>43966</v>
      </c>
      <c r="C4416" s="3">
        <v>2020</v>
      </c>
      <c r="D4416" s="2">
        <v>0.1125</v>
      </c>
      <c r="E4416">
        <v>58984.947</v>
      </c>
      <c r="F4416" t="s">
        <v>626</v>
      </c>
      <c r="G4416" t="s">
        <v>1107</v>
      </c>
      <c r="H4416">
        <v>579</v>
      </c>
      <c r="I4416">
        <v>3515</v>
      </c>
      <c r="J4416">
        <v>5926</v>
      </c>
      <c r="K4416" t="s">
        <v>4667</v>
      </c>
    </row>
    <row r="4417" spans="1:11" hidden="1" x14ac:dyDescent="0.25">
      <c r="A4417" t="s">
        <v>4300</v>
      </c>
      <c r="B4417" s="1">
        <v>43966</v>
      </c>
      <c r="C4417" s="3">
        <v>2020</v>
      </c>
      <c r="D4417" s="2">
        <v>0.14027777777777778</v>
      </c>
      <c r="E4417">
        <v>58984.974000000002</v>
      </c>
      <c r="F4417" t="s">
        <v>208</v>
      </c>
      <c r="G4417" t="s">
        <v>420</v>
      </c>
      <c r="H4417">
        <v>501</v>
      </c>
      <c r="I4417">
        <v>3700</v>
      </c>
      <c r="J4417">
        <v>7566</v>
      </c>
      <c r="K4417" t="s">
        <v>4668</v>
      </c>
    </row>
    <row r="4418" spans="1:11" hidden="1" x14ac:dyDescent="0.25">
      <c r="A4418" t="s">
        <v>4300</v>
      </c>
      <c r="B4418" s="1">
        <v>43967</v>
      </c>
      <c r="C4418" s="3">
        <v>2020</v>
      </c>
      <c r="D4418" s="2">
        <v>0.27638888888888885</v>
      </c>
      <c r="E4418">
        <v>58985.277000000002</v>
      </c>
      <c r="F4418" t="s">
        <v>239</v>
      </c>
      <c r="G4418" t="s">
        <v>240</v>
      </c>
      <c r="H4418">
        <v>1062</v>
      </c>
      <c r="I4418">
        <v>3715</v>
      </c>
      <c r="J4418">
        <v>7302</v>
      </c>
      <c r="K4418" t="s">
        <v>4669</v>
      </c>
    </row>
    <row r="4419" spans="1:11" hidden="1" x14ac:dyDescent="0.25">
      <c r="A4419" t="s">
        <v>4300</v>
      </c>
      <c r="B4419" s="1">
        <v>43967</v>
      </c>
      <c r="C4419" s="3">
        <v>2020</v>
      </c>
      <c r="D4419" s="2">
        <v>0.13263888888888889</v>
      </c>
      <c r="E4419">
        <v>58985.966</v>
      </c>
      <c r="F4419" t="s">
        <v>626</v>
      </c>
      <c r="G4419" t="s">
        <v>1107</v>
      </c>
      <c r="H4419">
        <v>593</v>
      </c>
      <c r="I4419">
        <v>3480</v>
      </c>
      <c r="J4419">
        <v>5932</v>
      </c>
      <c r="K4419" t="s">
        <v>4670</v>
      </c>
    </row>
    <row r="4420" spans="1:11" hidden="1" x14ac:dyDescent="0.25">
      <c r="A4420" t="s">
        <v>4300</v>
      </c>
      <c r="B4420" s="1">
        <v>43968</v>
      </c>
      <c r="C4420" s="3">
        <v>2020</v>
      </c>
      <c r="D4420" s="2">
        <v>8.4722222222222213E-2</v>
      </c>
      <c r="E4420">
        <v>58986.084999999999</v>
      </c>
      <c r="F4420" t="s">
        <v>58</v>
      </c>
      <c r="G4420" t="s">
        <v>59</v>
      </c>
      <c r="H4420">
        <v>11000</v>
      </c>
      <c r="I4420">
        <v>4500</v>
      </c>
      <c r="J4420">
        <v>7200</v>
      </c>
      <c r="K4420" t="s">
        <v>4671</v>
      </c>
    </row>
    <row r="4421" spans="1:11" hidden="1" x14ac:dyDescent="0.25">
      <c r="A4421" t="s">
        <v>4300</v>
      </c>
      <c r="B4421" s="1">
        <v>43969</v>
      </c>
      <c r="C4421" s="3">
        <v>2020</v>
      </c>
      <c r="D4421" s="2">
        <v>0.27083333333333331</v>
      </c>
      <c r="E4421">
        <v>58987.271000000001</v>
      </c>
      <c r="F4421" t="s">
        <v>239</v>
      </c>
      <c r="G4421" t="s">
        <v>240</v>
      </c>
      <c r="H4421">
        <v>1056</v>
      </c>
      <c r="I4421">
        <v>3715</v>
      </c>
      <c r="J4421">
        <v>7302</v>
      </c>
      <c r="K4421" t="s">
        <v>4672</v>
      </c>
    </row>
    <row r="4422" spans="1:11" hidden="1" x14ac:dyDescent="0.25">
      <c r="A4422" t="s">
        <v>4300</v>
      </c>
      <c r="B4422" s="1">
        <v>43970</v>
      </c>
      <c r="C4422" s="3">
        <v>2020</v>
      </c>
      <c r="D4422" s="2">
        <v>0.10694444444444444</v>
      </c>
      <c r="E4422">
        <v>58988.940999999999</v>
      </c>
      <c r="F4422" t="s">
        <v>28</v>
      </c>
      <c r="G4422" t="s">
        <v>29</v>
      </c>
      <c r="H4422">
        <v>1094</v>
      </c>
      <c r="I4422">
        <v>3900</v>
      </c>
      <c r="J4422">
        <v>7380</v>
      </c>
      <c r="K4422" t="s">
        <v>4673</v>
      </c>
    </row>
    <row r="4423" spans="1:11" hidden="1" x14ac:dyDescent="0.25">
      <c r="A4423" t="s">
        <v>4300</v>
      </c>
      <c r="B4423" s="1">
        <v>43971</v>
      </c>
      <c r="C4423" s="3">
        <v>2020</v>
      </c>
      <c r="D4423" s="2">
        <v>0.11180555555555556</v>
      </c>
      <c r="E4423">
        <v>58989.945</v>
      </c>
      <c r="F4423" t="s">
        <v>626</v>
      </c>
      <c r="G4423" t="s">
        <v>1107</v>
      </c>
      <c r="H4423">
        <v>597</v>
      </c>
      <c r="I4423">
        <v>3482</v>
      </c>
      <c r="J4423">
        <v>6046</v>
      </c>
      <c r="K4423" t="s">
        <v>4674</v>
      </c>
    </row>
    <row r="4424" spans="1:11" hidden="1" x14ac:dyDescent="0.25">
      <c r="A4424" t="s">
        <v>4300</v>
      </c>
      <c r="B4424" s="1">
        <v>43975</v>
      </c>
      <c r="C4424" s="3">
        <v>2020</v>
      </c>
      <c r="D4424" s="2">
        <v>0.12986111111111112</v>
      </c>
      <c r="E4424">
        <v>58993.13</v>
      </c>
      <c r="F4424" t="s">
        <v>34</v>
      </c>
      <c r="G4424" t="s">
        <v>35</v>
      </c>
      <c r="H4424">
        <v>14000</v>
      </c>
      <c r="I4424">
        <v>4031</v>
      </c>
      <c r="J4424">
        <v>7955</v>
      </c>
      <c r="K4424" t="s">
        <v>4675</v>
      </c>
    </row>
    <row r="4425" spans="1:11" hidden="1" x14ac:dyDescent="0.25">
      <c r="A4425" t="s">
        <v>4300</v>
      </c>
      <c r="B4425" s="1">
        <v>43975</v>
      </c>
      <c r="C4425" s="3">
        <v>2020</v>
      </c>
      <c r="D4425" s="2">
        <v>7.9861111111111105E-2</v>
      </c>
      <c r="E4425">
        <v>58993.913</v>
      </c>
      <c r="F4425" t="s">
        <v>58</v>
      </c>
      <c r="G4425" t="s">
        <v>59</v>
      </c>
      <c r="H4425">
        <v>11000</v>
      </c>
      <c r="I4425">
        <v>4500</v>
      </c>
      <c r="J4425">
        <v>7300</v>
      </c>
      <c r="K4425" t="s">
        <v>4676</v>
      </c>
    </row>
    <row r="4426" spans="1:11" hidden="1" x14ac:dyDescent="0.25">
      <c r="A4426" t="s">
        <v>4300</v>
      </c>
      <c r="B4426" s="1">
        <v>43976</v>
      </c>
      <c r="C4426" s="3">
        <v>2020</v>
      </c>
      <c r="D4426" s="2">
        <v>0.10208333333333335</v>
      </c>
      <c r="E4426">
        <v>58994.936000000002</v>
      </c>
      <c r="F4426" t="s">
        <v>626</v>
      </c>
      <c r="G4426" t="s">
        <v>1107</v>
      </c>
      <c r="H4426">
        <v>554</v>
      </c>
      <c r="I4426">
        <v>3321</v>
      </c>
      <c r="J4426">
        <v>6034</v>
      </c>
      <c r="K4426" t="s">
        <v>4677</v>
      </c>
    </row>
    <row r="4427" spans="1:11" hidden="1" x14ac:dyDescent="0.25">
      <c r="A4427" t="s">
        <v>4300</v>
      </c>
      <c r="B4427" s="1">
        <v>43977</v>
      </c>
      <c r="C4427" s="3">
        <v>2020</v>
      </c>
      <c r="D4427" s="2">
        <v>0.25208333333333333</v>
      </c>
      <c r="E4427">
        <v>58995.252</v>
      </c>
      <c r="F4427" t="s">
        <v>239</v>
      </c>
      <c r="G4427" t="s">
        <v>240</v>
      </c>
      <c r="H4427">
        <v>1059</v>
      </c>
      <c r="I4427">
        <v>3713</v>
      </c>
      <c r="J4427">
        <v>7302</v>
      </c>
      <c r="K4427" t="s">
        <v>4678</v>
      </c>
    </row>
    <row r="4428" spans="1:11" hidden="1" x14ac:dyDescent="0.25">
      <c r="A4428" t="s">
        <v>4300</v>
      </c>
      <c r="B4428" s="1">
        <v>43977</v>
      </c>
      <c r="C4428" s="3">
        <v>2020</v>
      </c>
      <c r="D4428" s="2">
        <v>0.1013888888888889</v>
      </c>
      <c r="E4428">
        <v>58995.934999999998</v>
      </c>
      <c r="F4428" t="s">
        <v>28</v>
      </c>
      <c r="G4428" t="s">
        <v>29</v>
      </c>
      <c r="H4428">
        <v>1043</v>
      </c>
      <c r="I4428">
        <v>3900</v>
      </c>
      <c r="J4428">
        <v>7380</v>
      </c>
      <c r="K4428" t="s">
        <v>4679</v>
      </c>
    </row>
    <row r="4429" spans="1:11" hidden="1" x14ac:dyDescent="0.25">
      <c r="A4429" t="s">
        <v>4300</v>
      </c>
      <c r="B4429" s="1">
        <v>43977</v>
      </c>
      <c r="C4429" s="3">
        <v>2020</v>
      </c>
      <c r="D4429" s="2">
        <v>0.10694444444444444</v>
      </c>
      <c r="E4429">
        <v>58995.940999999999</v>
      </c>
      <c r="F4429" t="s">
        <v>208</v>
      </c>
      <c r="G4429" t="s">
        <v>420</v>
      </c>
      <c r="H4429">
        <v>501</v>
      </c>
      <c r="I4429">
        <v>3700</v>
      </c>
      <c r="J4429">
        <v>7566</v>
      </c>
      <c r="K4429" t="s">
        <v>4680</v>
      </c>
    </row>
    <row r="4430" spans="1:11" hidden="1" x14ac:dyDescent="0.25">
      <c r="A4430" t="s">
        <v>4300</v>
      </c>
      <c r="B4430" s="1">
        <v>43978</v>
      </c>
      <c r="C4430" s="3">
        <v>2020</v>
      </c>
      <c r="D4430" s="2">
        <v>0.27152777777777776</v>
      </c>
      <c r="E4430">
        <v>58996.271999999997</v>
      </c>
      <c r="F4430" t="s">
        <v>239</v>
      </c>
      <c r="G4430" t="s">
        <v>240</v>
      </c>
      <c r="H4430">
        <v>1050</v>
      </c>
      <c r="I4430">
        <v>3714</v>
      </c>
      <c r="J4430">
        <v>7302</v>
      </c>
      <c r="K4430" t="s">
        <v>4681</v>
      </c>
    </row>
    <row r="4431" spans="1:11" hidden="1" x14ac:dyDescent="0.25">
      <c r="A4431" t="s">
        <v>4300</v>
      </c>
      <c r="B4431" s="1">
        <v>43979</v>
      </c>
      <c r="C4431" s="3">
        <v>2020</v>
      </c>
      <c r="D4431" s="2">
        <v>8.4722222222222213E-2</v>
      </c>
      <c r="E4431">
        <v>58997.919000000002</v>
      </c>
      <c r="F4431" t="s">
        <v>32</v>
      </c>
      <c r="G4431" t="s">
        <v>151</v>
      </c>
      <c r="H4431">
        <v>11000</v>
      </c>
      <c r="I4431">
        <v>4100</v>
      </c>
      <c r="J4431">
        <v>7591</v>
      </c>
      <c r="K4431" t="s">
        <v>4682</v>
      </c>
    </row>
    <row r="4432" spans="1:11" hidden="1" x14ac:dyDescent="0.25">
      <c r="A4432" t="s">
        <v>4300</v>
      </c>
      <c r="B4432" s="1">
        <v>43980</v>
      </c>
      <c r="C4432" s="3">
        <v>2020</v>
      </c>
      <c r="D4432" s="2">
        <v>0.25416666666666665</v>
      </c>
      <c r="E4432">
        <v>58998.254000000001</v>
      </c>
      <c r="F4432" t="s">
        <v>239</v>
      </c>
      <c r="G4432" t="s">
        <v>240</v>
      </c>
      <c r="H4432">
        <v>1036</v>
      </c>
      <c r="I4432">
        <v>3717</v>
      </c>
      <c r="J4432">
        <v>7305</v>
      </c>
      <c r="K4432" t="s">
        <v>4683</v>
      </c>
    </row>
    <row r="4433" spans="1:11" hidden="1" x14ac:dyDescent="0.25">
      <c r="A4433" t="s">
        <v>4300</v>
      </c>
      <c r="B4433" s="1">
        <v>43980</v>
      </c>
      <c r="C4433" s="3">
        <v>2020</v>
      </c>
      <c r="D4433" s="2">
        <v>0.15</v>
      </c>
      <c r="E4433">
        <v>58998.983999999997</v>
      </c>
      <c r="F4433" t="s">
        <v>208</v>
      </c>
      <c r="G4433" t="s">
        <v>420</v>
      </c>
      <c r="H4433">
        <v>501</v>
      </c>
      <c r="I4433">
        <v>3700</v>
      </c>
      <c r="J4433">
        <v>7566</v>
      </c>
      <c r="K4433" t="s">
        <v>4684</v>
      </c>
    </row>
    <row r="4434" spans="1:11" hidden="1" x14ac:dyDescent="0.25">
      <c r="A4434" t="s">
        <v>4300</v>
      </c>
      <c r="B4434" s="1">
        <v>43981</v>
      </c>
      <c r="C4434" s="3">
        <v>2020</v>
      </c>
      <c r="D4434" s="2">
        <v>6.25E-2</v>
      </c>
      <c r="E4434">
        <v>58999.063000000002</v>
      </c>
      <c r="F4434" t="s">
        <v>626</v>
      </c>
      <c r="G4434" t="s">
        <v>1107</v>
      </c>
      <c r="H4434">
        <v>570</v>
      </c>
      <c r="I4434">
        <v>3521</v>
      </c>
      <c r="J4434">
        <v>6026</v>
      </c>
      <c r="K4434" t="s">
        <v>4685</v>
      </c>
    </row>
    <row r="4435" spans="1:11" hidden="1" x14ac:dyDescent="0.25">
      <c r="A4435" t="s">
        <v>4300</v>
      </c>
      <c r="B4435" s="1">
        <v>43981</v>
      </c>
      <c r="C4435" s="3">
        <v>2020</v>
      </c>
      <c r="D4435" s="2">
        <v>0.15069444444444444</v>
      </c>
      <c r="E4435">
        <v>58999.983999999997</v>
      </c>
      <c r="F4435" t="s">
        <v>276</v>
      </c>
      <c r="G4435" t="s">
        <v>277</v>
      </c>
      <c r="H4435">
        <v>605</v>
      </c>
      <c r="I4435">
        <v>3705</v>
      </c>
      <c r="J4435">
        <v>7850</v>
      </c>
      <c r="K4435" t="s">
        <v>4686</v>
      </c>
    </row>
    <row r="4436" spans="1:11" hidden="1" x14ac:dyDescent="0.25">
      <c r="A4436" t="s">
        <v>4300</v>
      </c>
      <c r="B4436" s="1">
        <v>43982</v>
      </c>
      <c r="C4436" s="3">
        <v>2020</v>
      </c>
      <c r="D4436" s="2">
        <v>2.013888888888889E-2</v>
      </c>
      <c r="E4436">
        <v>59000.021000000001</v>
      </c>
      <c r="F4436" t="s">
        <v>626</v>
      </c>
      <c r="G4436" t="s">
        <v>1107</v>
      </c>
      <c r="H4436">
        <v>448</v>
      </c>
      <c r="I4436">
        <v>3534</v>
      </c>
      <c r="J4436">
        <v>6039</v>
      </c>
      <c r="K4436" t="s">
        <v>4687</v>
      </c>
    </row>
    <row r="4437" spans="1:11" hidden="1" x14ac:dyDescent="0.25">
      <c r="A4437" t="s">
        <v>4300</v>
      </c>
      <c r="B4437" s="1">
        <v>43983</v>
      </c>
      <c r="C4437" s="3">
        <v>2020</v>
      </c>
      <c r="D4437" s="2">
        <v>2.013888888888889E-2</v>
      </c>
      <c r="E4437">
        <v>59001.021000000001</v>
      </c>
      <c r="F4437" t="s">
        <v>208</v>
      </c>
      <c r="G4437" t="s">
        <v>420</v>
      </c>
      <c r="H4437">
        <v>503</v>
      </c>
      <c r="I4437">
        <v>3700</v>
      </c>
      <c r="J4437">
        <v>7566</v>
      </c>
      <c r="K4437" t="s">
        <v>4688</v>
      </c>
    </row>
    <row r="4438" spans="1:11" hidden="1" x14ac:dyDescent="0.25">
      <c r="A4438" t="s">
        <v>4300</v>
      </c>
      <c r="B4438" s="1">
        <v>43984</v>
      </c>
      <c r="C4438" s="3">
        <v>2020</v>
      </c>
      <c r="D4438" s="2">
        <v>0.15694444444444444</v>
      </c>
      <c r="E4438">
        <v>59002.991000000002</v>
      </c>
      <c r="F4438" t="s">
        <v>208</v>
      </c>
      <c r="G4438" t="s">
        <v>420</v>
      </c>
      <c r="H4438">
        <v>502</v>
      </c>
      <c r="I4438">
        <v>3700</v>
      </c>
      <c r="J4438">
        <v>7566</v>
      </c>
      <c r="K4438" t="s">
        <v>4689</v>
      </c>
    </row>
    <row r="4439" spans="1:11" hidden="1" x14ac:dyDescent="0.25">
      <c r="A4439" t="s">
        <v>4300</v>
      </c>
      <c r="B4439" s="1">
        <v>43985</v>
      </c>
      <c r="C4439" s="3">
        <v>2020</v>
      </c>
      <c r="D4439" s="2">
        <v>0.18888888888888888</v>
      </c>
      <c r="E4439">
        <v>59003.188999999998</v>
      </c>
      <c r="F4439" t="s">
        <v>239</v>
      </c>
      <c r="G4439" t="s">
        <v>240</v>
      </c>
      <c r="H4439">
        <v>1022</v>
      </c>
      <c r="I4439">
        <v>3718</v>
      </c>
      <c r="J4439">
        <v>7303</v>
      </c>
      <c r="K4439" t="s">
        <v>4690</v>
      </c>
    </row>
    <row r="4440" spans="1:11" hidden="1" x14ac:dyDescent="0.25">
      <c r="A4440" t="s">
        <v>4300</v>
      </c>
      <c r="B4440" s="1">
        <v>43986</v>
      </c>
      <c r="C4440" s="3">
        <v>2020</v>
      </c>
      <c r="D4440" s="2">
        <v>0.2590277777777778</v>
      </c>
      <c r="E4440">
        <v>59004.26</v>
      </c>
      <c r="F4440" t="s">
        <v>239</v>
      </c>
      <c r="G4440" t="s">
        <v>240</v>
      </c>
      <c r="H4440">
        <v>1018</v>
      </c>
      <c r="I4440">
        <v>3718</v>
      </c>
      <c r="J4440">
        <v>7305</v>
      </c>
      <c r="K4440" t="s">
        <v>4691</v>
      </c>
    </row>
    <row r="4441" spans="1:11" hidden="1" x14ac:dyDescent="0.25">
      <c r="A4441" t="s">
        <v>4300</v>
      </c>
      <c r="B4441" s="1">
        <v>43987</v>
      </c>
      <c r="C4441" s="3">
        <v>2020</v>
      </c>
      <c r="D4441" s="2">
        <v>0.18124999999999999</v>
      </c>
      <c r="E4441">
        <v>59005.182000000001</v>
      </c>
      <c r="F4441" t="s">
        <v>34</v>
      </c>
      <c r="G4441" t="s">
        <v>35</v>
      </c>
      <c r="H4441">
        <v>14000</v>
      </c>
      <c r="I4441">
        <v>4031</v>
      </c>
      <c r="J4441">
        <v>7955</v>
      </c>
      <c r="K4441" t="s">
        <v>4692</v>
      </c>
    </row>
    <row r="4442" spans="1:11" hidden="1" x14ac:dyDescent="0.25">
      <c r="A4442" t="s">
        <v>4300</v>
      </c>
      <c r="B4442" s="1">
        <v>43987</v>
      </c>
      <c r="C4442" s="3">
        <v>2020</v>
      </c>
      <c r="D4442" s="2">
        <v>0.12361111111111112</v>
      </c>
      <c r="E4442">
        <v>59005.957000000002</v>
      </c>
      <c r="F4442" t="s">
        <v>42</v>
      </c>
      <c r="G4442" t="s">
        <v>236</v>
      </c>
      <c r="H4442">
        <v>9500</v>
      </c>
      <c r="I4442">
        <v>4062</v>
      </c>
      <c r="J4442">
        <v>8998</v>
      </c>
      <c r="K4442" t="s">
        <v>4693</v>
      </c>
    </row>
    <row r="4443" spans="1:11" hidden="1" x14ac:dyDescent="0.25">
      <c r="A4443" t="s">
        <v>4300</v>
      </c>
      <c r="B4443" s="1">
        <v>43989</v>
      </c>
      <c r="C4443" s="3">
        <v>2020</v>
      </c>
      <c r="D4443" s="2">
        <v>0.34861111111111115</v>
      </c>
      <c r="E4443">
        <v>59007.349000000002</v>
      </c>
      <c r="F4443" t="s">
        <v>239</v>
      </c>
      <c r="G4443" t="s">
        <v>240</v>
      </c>
      <c r="H4443">
        <v>1050</v>
      </c>
      <c r="I4443">
        <v>3718</v>
      </c>
      <c r="J4443">
        <v>7305</v>
      </c>
      <c r="K4443" t="s">
        <v>4694</v>
      </c>
    </row>
    <row r="4444" spans="1:11" hidden="1" x14ac:dyDescent="0.25">
      <c r="A4444" t="s">
        <v>4300</v>
      </c>
      <c r="B4444" s="1">
        <v>43990</v>
      </c>
      <c r="C4444" s="3">
        <v>2020</v>
      </c>
      <c r="D4444" s="2">
        <v>0.125</v>
      </c>
      <c r="E4444">
        <v>59008.125</v>
      </c>
      <c r="F4444" t="s">
        <v>34</v>
      </c>
      <c r="G4444" t="s">
        <v>35</v>
      </c>
      <c r="H4444">
        <v>14000</v>
      </c>
      <c r="I4444">
        <v>4031</v>
      </c>
      <c r="J4444">
        <v>7955</v>
      </c>
      <c r="K4444" t="s">
        <v>4695</v>
      </c>
    </row>
    <row r="4445" spans="1:11" hidden="1" x14ac:dyDescent="0.25">
      <c r="A4445" t="s">
        <v>4300</v>
      </c>
      <c r="B4445" s="1">
        <v>43990</v>
      </c>
      <c r="C4445" s="3">
        <v>2020</v>
      </c>
      <c r="D4445" s="2">
        <v>0.21249999999999999</v>
      </c>
      <c r="E4445">
        <v>59008.212</v>
      </c>
      <c r="F4445" t="s">
        <v>239</v>
      </c>
      <c r="G4445" t="s">
        <v>240</v>
      </c>
      <c r="H4445">
        <v>1041</v>
      </c>
      <c r="I4445">
        <v>3718</v>
      </c>
      <c r="J4445">
        <v>7305</v>
      </c>
      <c r="K4445" t="s">
        <v>4696</v>
      </c>
    </row>
    <row r="4446" spans="1:11" hidden="1" x14ac:dyDescent="0.25">
      <c r="A4446" t="s">
        <v>4300</v>
      </c>
      <c r="B4446" s="1">
        <v>43991</v>
      </c>
      <c r="C4446" s="3">
        <v>2020</v>
      </c>
      <c r="D4446" s="2">
        <v>0.25069444444444444</v>
      </c>
      <c r="E4446">
        <v>59009.250999999997</v>
      </c>
      <c r="F4446" t="s">
        <v>239</v>
      </c>
      <c r="G4446" t="s">
        <v>240</v>
      </c>
      <c r="H4446">
        <v>1066</v>
      </c>
      <c r="I4446">
        <v>3717</v>
      </c>
      <c r="J4446">
        <v>7305</v>
      </c>
      <c r="K4446" t="s">
        <v>4697</v>
      </c>
    </row>
    <row r="4447" spans="1:11" hidden="1" x14ac:dyDescent="0.25">
      <c r="A4447" t="s">
        <v>4300</v>
      </c>
      <c r="B4447" s="1">
        <v>43992</v>
      </c>
      <c r="C4447" s="3">
        <v>2020</v>
      </c>
      <c r="D4447" s="2">
        <v>0.21388888888888891</v>
      </c>
      <c r="E4447">
        <v>59010.214</v>
      </c>
      <c r="F4447" t="s">
        <v>239</v>
      </c>
      <c r="G4447" t="s">
        <v>240</v>
      </c>
      <c r="H4447">
        <v>1064</v>
      </c>
      <c r="I4447">
        <v>3718</v>
      </c>
      <c r="J4447">
        <v>7304</v>
      </c>
      <c r="K4447" t="s">
        <v>4698</v>
      </c>
    </row>
    <row r="4448" spans="1:11" hidden="1" x14ac:dyDescent="0.25">
      <c r="A4448" t="s">
        <v>4300</v>
      </c>
      <c r="B4448" s="1">
        <v>43992</v>
      </c>
      <c r="C4448" s="3">
        <v>2020</v>
      </c>
      <c r="D4448" s="2">
        <v>0.15902777777777777</v>
      </c>
      <c r="E4448">
        <v>59010.993000000002</v>
      </c>
      <c r="F4448" t="s">
        <v>208</v>
      </c>
      <c r="G4448" t="s">
        <v>420</v>
      </c>
      <c r="H4448">
        <v>512</v>
      </c>
      <c r="I4448">
        <v>3700</v>
      </c>
      <c r="J4448">
        <v>7566</v>
      </c>
      <c r="K4448" t="s">
        <v>4699</v>
      </c>
    </row>
    <row r="4449" spans="1:11" hidden="1" x14ac:dyDescent="0.25">
      <c r="A4449" t="s">
        <v>4300</v>
      </c>
      <c r="B4449" s="1">
        <v>43994</v>
      </c>
      <c r="C4449" s="3">
        <v>2020</v>
      </c>
      <c r="D4449" s="2">
        <v>0.14791666666666667</v>
      </c>
      <c r="E4449">
        <v>59012.148999999998</v>
      </c>
      <c r="F4449" t="s">
        <v>34</v>
      </c>
      <c r="G4449" t="s">
        <v>35</v>
      </c>
      <c r="H4449">
        <v>14000</v>
      </c>
      <c r="I4449">
        <v>4031</v>
      </c>
      <c r="J4449">
        <v>7955</v>
      </c>
      <c r="K4449" t="s">
        <v>4700</v>
      </c>
    </row>
    <row r="4450" spans="1:11" hidden="1" x14ac:dyDescent="0.25">
      <c r="A4450" t="s">
        <v>4300</v>
      </c>
      <c r="B4450" s="1">
        <v>43994</v>
      </c>
      <c r="C4450" s="3">
        <v>2020</v>
      </c>
      <c r="D4450" s="2">
        <v>0.22013888888888888</v>
      </c>
      <c r="E4450">
        <v>59012.220999999998</v>
      </c>
      <c r="F4450" t="s">
        <v>239</v>
      </c>
      <c r="G4450" t="s">
        <v>240</v>
      </c>
      <c r="H4450">
        <v>1053</v>
      </c>
      <c r="I4450">
        <v>3717</v>
      </c>
      <c r="J4450">
        <v>7305</v>
      </c>
      <c r="K4450" t="s">
        <v>4701</v>
      </c>
    </row>
    <row r="4451" spans="1:11" hidden="1" x14ac:dyDescent="0.25">
      <c r="A4451" t="s">
        <v>4300</v>
      </c>
      <c r="B4451" s="1">
        <v>43995</v>
      </c>
      <c r="C4451" s="3">
        <v>2020</v>
      </c>
      <c r="D4451" s="2">
        <v>0.27638888888888885</v>
      </c>
      <c r="E4451">
        <v>59013.277000000002</v>
      </c>
      <c r="F4451" t="s">
        <v>239</v>
      </c>
      <c r="G4451" t="s">
        <v>240</v>
      </c>
      <c r="H4451">
        <v>1060</v>
      </c>
      <c r="I4451">
        <v>3718</v>
      </c>
      <c r="J4451">
        <v>7305</v>
      </c>
      <c r="K4451" t="s">
        <v>4702</v>
      </c>
    </row>
    <row r="4452" spans="1:11" hidden="1" x14ac:dyDescent="0.25">
      <c r="A4452" t="s">
        <v>4300</v>
      </c>
      <c r="B4452" s="1">
        <v>43995</v>
      </c>
      <c r="C4452" s="3">
        <v>2020</v>
      </c>
      <c r="D4452" s="2">
        <v>0.11805555555555557</v>
      </c>
      <c r="E4452">
        <v>59013.951000000001</v>
      </c>
      <c r="F4452" t="s">
        <v>42</v>
      </c>
      <c r="G4452" t="s">
        <v>236</v>
      </c>
      <c r="H4452">
        <v>9500</v>
      </c>
      <c r="I4452">
        <v>3990</v>
      </c>
      <c r="J4452">
        <v>8907</v>
      </c>
      <c r="K4452" t="s">
        <v>4703</v>
      </c>
    </row>
    <row r="4453" spans="1:11" hidden="1" x14ac:dyDescent="0.25">
      <c r="A4453" t="s">
        <v>4300</v>
      </c>
      <c r="B4453" s="1">
        <v>43996</v>
      </c>
      <c r="C4453" s="3">
        <v>2020</v>
      </c>
      <c r="D4453" s="2">
        <v>2.361111111111111E-2</v>
      </c>
      <c r="E4453">
        <v>59014.023999999998</v>
      </c>
      <c r="F4453" t="s">
        <v>626</v>
      </c>
      <c r="G4453" t="s">
        <v>1107</v>
      </c>
      <c r="H4453">
        <v>652</v>
      </c>
      <c r="I4453">
        <v>3223</v>
      </c>
      <c r="J4453">
        <v>6026</v>
      </c>
      <c r="K4453" t="s">
        <v>4704</v>
      </c>
    </row>
    <row r="4454" spans="1:11" hidden="1" x14ac:dyDescent="0.25">
      <c r="A4454" t="s">
        <v>4300</v>
      </c>
      <c r="B4454" s="1">
        <v>43996</v>
      </c>
      <c r="C4454" s="3">
        <v>2020</v>
      </c>
      <c r="D4454" s="2">
        <v>0.22152777777777777</v>
      </c>
      <c r="E4454">
        <v>59014.222000000002</v>
      </c>
      <c r="F4454" t="s">
        <v>239</v>
      </c>
      <c r="G4454" t="s">
        <v>240</v>
      </c>
      <c r="H4454">
        <v>1049</v>
      </c>
      <c r="I4454">
        <v>3718</v>
      </c>
      <c r="J4454">
        <v>7304</v>
      </c>
      <c r="K4454" t="s">
        <v>4705</v>
      </c>
    </row>
    <row r="4455" spans="1:11" hidden="1" x14ac:dyDescent="0.25">
      <c r="A4455" t="s">
        <v>4300</v>
      </c>
      <c r="B4455" s="1">
        <v>43996</v>
      </c>
      <c r="C4455" s="3">
        <v>2020</v>
      </c>
      <c r="D4455" s="2">
        <v>0.15902777777777777</v>
      </c>
      <c r="E4455">
        <v>59014.993000000002</v>
      </c>
      <c r="F4455" t="s">
        <v>28</v>
      </c>
      <c r="G4455" t="s">
        <v>29</v>
      </c>
      <c r="H4455">
        <v>1105</v>
      </c>
      <c r="I4455">
        <v>3900</v>
      </c>
      <c r="J4455">
        <v>7380</v>
      </c>
      <c r="K4455" t="s">
        <v>4706</v>
      </c>
    </row>
    <row r="4456" spans="1:11" hidden="1" x14ac:dyDescent="0.25">
      <c r="A4456" t="s">
        <v>4300</v>
      </c>
      <c r="B4456" s="1">
        <v>43998</v>
      </c>
      <c r="C4456" s="3">
        <v>2020</v>
      </c>
      <c r="D4456" s="2">
        <v>0.25625000000000003</v>
      </c>
      <c r="E4456">
        <v>59016.256000000001</v>
      </c>
      <c r="F4456" t="s">
        <v>239</v>
      </c>
      <c r="G4456" t="s">
        <v>240</v>
      </c>
      <c r="H4456">
        <v>1077</v>
      </c>
      <c r="I4456">
        <v>3719</v>
      </c>
      <c r="J4456">
        <v>7305</v>
      </c>
      <c r="K4456" t="s">
        <v>4707</v>
      </c>
    </row>
    <row r="4457" spans="1:11" hidden="1" x14ac:dyDescent="0.25">
      <c r="A4457" t="s">
        <v>4300</v>
      </c>
      <c r="B4457" s="1">
        <v>44000</v>
      </c>
      <c r="C4457" s="3">
        <v>2020</v>
      </c>
      <c r="D4457" s="2">
        <v>0.23611111111111113</v>
      </c>
      <c r="E4457">
        <v>59018.237000000001</v>
      </c>
      <c r="F4457" t="s">
        <v>239</v>
      </c>
      <c r="G4457" t="s">
        <v>240</v>
      </c>
      <c r="H4457">
        <v>1061</v>
      </c>
      <c r="I4457">
        <v>3719</v>
      </c>
      <c r="J4457">
        <v>7305</v>
      </c>
      <c r="K4457" t="s">
        <v>4708</v>
      </c>
    </row>
    <row r="4458" spans="1:11" hidden="1" x14ac:dyDescent="0.25">
      <c r="A4458" t="s">
        <v>4300</v>
      </c>
      <c r="B4458" s="1">
        <v>44004</v>
      </c>
      <c r="C4458" s="3">
        <v>2020</v>
      </c>
      <c r="D4458" s="2">
        <v>2.1527777777777781E-2</v>
      </c>
      <c r="E4458">
        <v>59022.021999999997</v>
      </c>
      <c r="F4458" t="s">
        <v>626</v>
      </c>
      <c r="G4458" t="s">
        <v>1107</v>
      </c>
      <c r="H4458">
        <v>647</v>
      </c>
      <c r="I4458">
        <v>3327</v>
      </c>
      <c r="J4458">
        <v>6024</v>
      </c>
      <c r="K4458" t="s">
        <v>4709</v>
      </c>
    </row>
    <row r="4459" spans="1:11" hidden="1" x14ac:dyDescent="0.25">
      <c r="A4459" t="s">
        <v>4300</v>
      </c>
      <c r="B4459" s="1">
        <v>44004</v>
      </c>
      <c r="C4459" s="3">
        <v>2020</v>
      </c>
      <c r="D4459" s="2">
        <v>0.24166666666666667</v>
      </c>
      <c r="E4459">
        <v>59022.241999999998</v>
      </c>
      <c r="F4459" t="s">
        <v>239</v>
      </c>
      <c r="G4459" t="s">
        <v>240</v>
      </c>
      <c r="H4459">
        <v>1074</v>
      </c>
      <c r="I4459">
        <v>3719</v>
      </c>
      <c r="J4459">
        <v>7305</v>
      </c>
      <c r="K4459" t="s">
        <v>4710</v>
      </c>
    </row>
    <row r="4460" spans="1:11" hidden="1" x14ac:dyDescent="0.25">
      <c r="A4460" t="s">
        <v>4300</v>
      </c>
      <c r="B4460" s="1">
        <v>44007</v>
      </c>
      <c r="C4460" s="3">
        <v>2020</v>
      </c>
      <c r="D4460" s="2">
        <v>5.5555555555555558E-3</v>
      </c>
      <c r="E4460">
        <v>59025.006000000001</v>
      </c>
      <c r="F4460" t="s">
        <v>208</v>
      </c>
      <c r="G4460" t="s">
        <v>420</v>
      </c>
      <c r="H4460">
        <v>503</v>
      </c>
      <c r="I4460">
        <v>3700</v>
      </c>
      <c r="J4460">
        <v>7566</v>
      </c>
      <c r="K4460" t="s">
        <v>4711</v>
      </c>
    </row>
    <row r="4461" spans="1:11" hidden="1" x14ac:dyDescent="0.25">
      <c r="A4461" t="s">
        <v>4300</v>
      </c>
      <c r="B4461" s="1">
        <v>44009</v>
      </c>
      <c r="C4461" s="3">
        <v>2020</v>
      </c>
      <c r="D4461" s="2">
        <v>0.20972222222222223</v>
      </c>
      <c r="E4461">
        <v>59027.21</v>
      </c>
      <c r="F4461" t="s">
        <v>239</v>
      </c>
      <c r="G4461" t="s">
        <v>240</v>
      </c>
      <c r="H4461">
        <v>1069</v>
      </c>
      <c r="I4461">
        <v>3718</v>
      </c>
      <c r="J4461">
        <v>7306</v>
      </c>
      <c r="K4461" t="s">
        <v>4712</v>
      </c>
    </row>
    <row r="4462" spans="1:11" hidden="1" x14ac:dyDescent="0.25">
      <c r="A4462" t="s">
        <v>4300</v>
      </c>
      <c r="B4462" s="1">
        <v>44013</v>
      </c>
      <c r="C4462" s="3">
        <v>2020</v>
      </c>
      <c r="D4462" s="2">
        <v>0.19166666666666665</v>
      </c>
      <c r="E4462">
        <v>59031.192000000003</v>
      </c>
      <c r="F4462" t="s">
        <v>239</v>
      </c>
      <c r="G4462" t="s">
        <v>240</v>
      </c>
      <c r="H4462">
        <v>1073</v>
      </c>
      <c r="I4462">
        <v>3720</v>
      </c>
      <c r="J4462">
        <v>7306</v>
      </c>
      <c r="K4462" t="s">
        <v>4713</v>
      </c>
    </row>
    <row r="4463" spans="1:11" hidden="1" x14ac:dyDescent="0.25">
      <c r="A4463" t="s">
        <v>4300</v>
      </c>
      <c r="B4463" s="1">
        <v>44023</v>
      </c>
      <c r="C4463" s="3">
        <v>2020</v>
      </c>
      <c r="D4463" s="2">
        <v>7.4999999999999997E-2</v>
      </c>
      <c r="E4463">
        <v>59041.909</v>
      </c>
      <c r="F4463" t="s">
        <v>42</v>
      </c>
      <c r="G4463" t="s">
        <v>43</v>
      </c>
      <c r="H4463">
        <v>10000</v>
      </c>
      <c r="I4463">
        <v>4318</v>
      </c>
      <c r="J4463">
        <v>7733</v>
      </c>
      <c r="K4463" t="s">
        <v>4714</v>
      </c>
    </row>
    <row r="4464" spans="1:11" hidden="1" x14ac:dyDescent="0.25">
      <c r="A4464" t="s">
        <v>4300</v>
      </c>
      <c r="B4464" s="1">
        <v>44026</v>
      </c>
      <c r="C4464" s="3">
        <v>2020</v>
      </c>
      <c r="D4464" s="2">
        <v>7.013888888888889E-2</v>
      </c>
      <c r="E4464">
        <v>59044.904000000002</v>
      </c>
      <c r="F4464" t="s">
        <v>744</v>
      </c>
      <c r="G4464" t="s">
        <v>16</v>
      </c>
      <c r="H4464">
        <v>879</v>
      </c>
      <c r="I4464">
        <v>4000</v>
      </c>
      <c r="J4464">
        <v>7590</v>
      </c>
      <c r="K4464" t="s">
        <v>4715</v>
      </c>
    </row>
    <row r="4465" spans="1:11" hidden="1" x14ac:dyDescent="0.25">
      <c r="A4465" t="s">
        <v>4300</v>
      </c>
      <c r="B4465" s="1">
        <v>44032</v>
      </c>
      <c r="C4465" s="3">
        <v>2020</v>
      </c>
      <c r="D4465" s="2">
        <v>0.14444444444444446</v>
      </c>
      <c r="E4465">
        <v>59050.978000000003</v>
      </c>
      <c r="F4465" t="s">
        <v>626</v>
      </c>
      <c r="G4465" t="s">
        <v>1107</v>
      </c>
      <c r="H4465">
        <v>662</v>
      </c>
      <c r="I4465">
        <v>3257</v>
      </c>
      <c r="J4465">
        <v>6046</v>
      </c>
      <c r="K4465" t="s">
        <v>4716</v>
      </c>
    </row>
    <row r="4466" spans="1:11" hidden="1" x14ac:dyDescent="0.25">
      <c r="A4466" t="s">
        <v>4300</v>
      </c>
      <c r="B4466" s="1">
        <v>44037</v>
      </c>
      <c r="C4466" s="3">
        <v>2020</v>
      </c>
      <c r="D4466" s="2">
        <v>6.7361111111111108E-2</v>
      </c>
      <c r="E4466">
        <v>59055.900999999998</v>
      </c>
      <c r="F4466" t="s">
        <v>123</v>
      </c>
      <c r="G4466" t="s">
        <v>124</v>
      </c>
      <c r="H4466">
        <v>884</v>
      </c>
      <c r="I4466">
        <v>3743</v>
      </c>
      <c r="J4466">
        <v>7285</v>
      </c>
      <c r="K4466" t="s">
        <v>4717</v>
      </c>
    </row>
    <row r="4467" spans="1:11" hidden="1" x14ac:dyDescent="0.25">
      <c r="A4467" t="s">
        <v>4300</v>
      </c>
      <c r="B4467" s="1">
        <v>44039</v>
      </c>
      <c r="C4467" s="3">
        <v>2020</v>
      </c>
      <c r="D4467" s="2">
        <v>1.2499999999999999E-2</v>
      </c>
      <c r="E4467">
        <v>59057.012999999999</v>
      </c>
      <c r="F4467" t="s">
        <v>1941</v>
      </c>
      <c r="G4467" t="s">
        <v>1942</v>
      </c>
      <c r="H4467">
        <v>502</v>
      </c>
      <c r="I4467">
        <v>3848</v>
      </c>
      <c r="J4467">
        <v>7381</v>
      </c>
      <c r="K4467" t="s">
        <v>4718</v>
      </c>
    </row>
    <row r="4468" spans="1:11" hidden="1" x14ac:dyDescent="0.25">
      <c r="A4468" t="s">
        <v>4300</v>
      </c>
      <c r="B4468" s="1">
        <v>44041</v>
      </c>
      <c r="C4468" s="3">
        <v>2020</v>
      </c>
      <c r="D4468" s="2">
        <v>3.472222222222222E-3</v>
      </c>
      <c r="E4468">
        <v>59059.837</v>
      </c>
      <c r="F4468" t="s">
        <v>744</v>
      </c>
      <c r="G4468" t="s">
        <v>16</v>
      </c>
      <c r="H4468">
        <v>1062</v>
      </c>
      <c r="I4468">
        <v>4000</v>
      </c>
      <c r="J4468">
        <v>7590</v>
      </c>
      <c r="K4468" t="s">
        <v>4719</v>
      </c>
    </row>
    <row r="4469" spans="1:11" hidden="1" x14ac:dyDescent="0.25">
      <c r="A4469" t="s">
        <v>4300</v>
      </c>
      <c r="B4469" s="1">
        <v>44047</v>
      </c>
      <c r="C4469" s="3">
        <v>2020</v>
      </c>
      <c r="D4469" s="2">
        <v>0.15833333333333333</v>
      </c>
      <c r="E4469">
        <v>59065.991999999998</v>
      </c>
      <c r="F4469" t="s">
        <v>626</v>
      </c>
      <c r="G4469" t="s">
        <v>1107</v>
      </c>
      <c r="H4469">
        <v>627</v>
      </c>
      <c r="I4469">
        <v>3332</v>
      </c>
      <c r="J4469">
        <v>6042</v>
      </c>
      <c r="K4469" t="s">
        <v>4720</v>
      </c>
    </row>
    <row r="4470" spans="1:11" hidden="1" x14ac:dyDescent="0.25">
      <c r="A4470" t="s">
        <v>4300</v>
      </c>
      <c r="B4470" s="1">
        <v>44051</v>
      </c>
      <c r="C4470" s="3">
        <v>2020</v>
      </c>
      <c r="D4470" s="2">
        <v>6.25E-2</v>
      </c>
      <c r="E4470">
        <v>59069.896000000001</v>
      </c>
      <c r="F4470" t="s">
        <v>28</v>
      </c>
      <c r="G4470" t="s">
        <v>29</v>
      </c>
      <c r="H4470">
        <v>959</v>
      </c>
      <c r="I4470">
        <v>3900</v>
      </c>
      <c r="J4470">
        <v>7380</v>
      </c>
      <c r="K4470" t="s">
        <v>4721</v>
      </c>
    </row>
    <row r="4471" spans="1:11" hidden="1" x14ac:dyDescent="0.25">
      <c r="A4471" t="s">
        <v>4300</v>
      </c>
      <c r="B4471" s="1">
        <v>44053</v>
      </c>
      <c r="C4471" s="3">
        <v>2020</v>
      </c>
      <c r="D4471" s="2">
        <v>6.3194444444444442E-2</v>
      </c>
      <c r="E4471">
        <v>59071.896999999997</v>
      </c>
      <c r="F4471" t="s">
        <v>887</v>
      </c>
      <c r="G4471" t="s">
        <v>888</v>
      </c>
      <c r="H4471">
        <v>537</v>
      </c>
      <c r="I4471">
        <v>3830</v>
      </c>
      <c r="J4471">
        <v>7236</v>
      </c>
      <c r="K4471" t="s">
        <v>4722</v>
      </c>
    </row>
    <row r="4472" spans="1:11" hidden="1" x14ac:dyDescent="0.25">
      <c r="A4472" t="s">
        <v>4300</v>
      </c>
      <c r="B4472" s="1">
        <v>44054</v>
      </c>
      <c r="C4472" s="3">
        <v>2020</v>
      </c>
      <c r="D4472" s="2">
        <v>4.027777777777778E-2</v>
      </c>
      <c r="E4472">
        <v>59072.874000000003</v>
      </c>
      <c r="F4472" t="s">
        <v>15</v>
      </c>
      <c r="G4472" t="s">
        <v>16</v>
      </c>
      <c r="H4472">
        <v>1014</v>
      </c>
      <c r="I4472">
        <v>3800</v>
      </c>
      <c r="J4472">
        <v>7590</v>
      </c>
      <c r="K4472" t="s">
        <v>4723</v>
      </c>
    </row>
    <row r="4473" spans="1:11" hidden="1" x14ac:dyDescent="0.25">
      <c r="A4473" t="s">
        <v>4300</v>
      </c>
      <c r="B4473" s="1">
        <v>44064</v>
      </c>
      <c r="C4473" s="3">
        <v>2020</v>
      </c>
      <c r="D4473" s="2">
        <v>5.8333333333333327E-2</v>
      </c>
      <c r="E4473">
        <v>59082.892</v>
      </c>
      <c r="F4473" t="s">
        <v>123</v>
      </c>
      <c r="G4473" t="s">
        <v>124</v>
      </c>
      <c r="H4473">
        <v>890</v>
      </c>
      <c r="I4473">
        <v>3747</v>
      </c>
      <c r="J4473">
        <v>7282</v>
      </c>
      <c r="K4473" t="s">
        <v>4724</v>
      </c>
    </row>
    <row r="4474" spans="1:11" hidden="1" x14ac:dyDescent="0.25">
      <c r="A4474" t="s">
        <v>4300</v>
      </c>
      <c r="B4474" s="1">
        <v>44075</v>
      </c>
      <c r="C4474" s="3">
        <v>2020</v>
      </c>
      <c r="D4474" s="2">
        <v>5.0694444444444452E-2</v>
      </c>
      <c r="E4474">
        <v>59093.883999999998</v>
      </c>
      <c r="F4474" t="s">
        <v>28</v>
      </c>
      <c r="G4474" t="s">
        <v>29</v>
      </c>
      <c r="H4474">
        <v>1045</v>
      </c>
      <c r="I4474">
        <v>3900</v>
      </c>
      <c r="J4474">
        <v>7380</v>
      </c>
      <c r="K4474" t="s">
        <v>4725</v>
      </c>
    </row>
    <row r="4475" spans="1:11" hidden="1" x14ac:dyDescent="0.25">
      <c r="A4475" t="s">
        <v>4300</v>
      </c>
      <c r="B4475" s="1">
        <v>44077</v>
      </c>
      <c r="C4475" s="3">
        <v>2020</v>
      </c>
      <c r="D4475" s="2">
        <v>1.9444444444444445E-2</v>
      </c>
      <c r="E4475">
        <v>59095.853000000003</v>
      </c>
      <c r="F4475" t="s">
        <v>42</v>
      </c>
      <c r="G4475" t="s">
        <v>43</v>
      </c>
      <c r="H4475">
        <v>9500</v>
      </c>
      <c r="I4475">
        <v>4059</v>
      </c>
      <c r="J4475">
        <v>7749</v>
      </c>
      <c r="K4475" t="s">
        <v>4726</v>
      </c>
    </row>
    <row r="4476" spans="1:11" hidden="1" x14ac:dyDescent="0.25">
      <c r="A4476" t="s">
        <v>4300</v>
      </c>
      <c r="B4476" s="1">
        <v>44087</v>
      </c>
      <c r="C4476" s="3">
        <v>2020</v>
      </c>
      <c r="D4476" s="2">
        <v>0.41319444444444442</v>
      </c>
      <c r="E4476">
        <v>59105.83</v>
      </c>
      <c r="F4476" t="s">
        <v>42</v>
      </c>
      <c r="G4476" t="s">
        <v>43</v>
      </c>
      <c r="H4476">
        <v>9500</v>
      </c>
      <c r="I4476">
        <v>4052</v>
      </c>
      <c r="J4476">
        <v>7761</v>
      </c>
      <c r="K4476" t="s">
        <v>4727</v>
      </c>
    </row>
    <row r="4477" spans="1:11" hidden="1" x14ac:dyDescent="0.25">
      <c r="A4477" t="s">
        <v>4300</v>
      </c>
      <c r="B4477" s="1">
        <v>44093</v>
      </c>
      <c r="C4477" s="3">
        <v>2020</v>
      </c>
      <c r="D4477" s="2">
        <v>4.5833333333333337E-2</v>
      </c>
      <c r="E4477">
        <v>59111.046000000002</v>
      </c>
      <c r="F4477" t="s">
        <v>34</v>
      </c>
      <c r="G4477" t="s">
        <v>35</v>
      </c>
      <c r="H4477">
        <v>14000</v>
      </c>
      <c r="I4477">
        <v>4031</v>
      </c>
      <c r="J4477">
        <v>7955</v>
      </c>
      <c r="K4477" t="s">
        <v>4728</v>
      </c>
    </row>
    <row r="4478" spans="1:11" hidden="1" x14ac:dyDescent="0.25">
      <c r="A4478" t="s">
        <v>4300</v>
      </c>
      <c r="B4478" s="1">
        <v>44095</v>
      </c>
      <c r="C4478" s="3">
        <v>2020</v>
      </c>
      <c r="D4478" s="2">
        <v>2.8472222222222222E-2</v>
      </c>
      <c r="E4478">
        <v>59113.862000000001</v>
      </c>
      <c r="F4478" t="s">
        <v>28</v>
      </c>
      <c r="G4478" t="s">
        <v>29</v>
      </c>
      <c r="H4478">
        <v>1101</v>
      </c>
      <c r="I4478">
        <v>3901</v>
      </c>
      <c r="J4478">
        <v>7380</v>
      </c>
      <c r="K4478" t="s">
        <v>4729</v>
      </c>
    </row>
    <row r="4479" spans="1:11" hidden="1" x14ac:dyDescent="0.25">
      <c r="A4479" t="s">
        <v>4300</v>
      </c>
      <c r="B4479" s="1">
        <v>44103</v>
      </c>
      <c r="C4479" s="3">
        <v>2020</v>
      </c>
      <c r="D4479" s="2">
        <v>0.10972222222222222</v>
      </c>
      <c r="E4479">
        <v>59121.11</v>
      </c>
      <c r="F4479" t="s">
        <v>239</v>
      </c>
      <c r="G4479" t="s">
        <v>240</v>
      </c>
      <c r="H4479">
        <v>1068</v>
      </c>
      <c r="I4479">
        <v>3709</v>
      </c>
      <c r="J4479">
        <v>7297</v>
      </c>
      <c r="K4479" t="s">
        <v>4730</v>
      </c>
    </row>
    <row r="4480" spans="1:11" hidden="1" x14ac:dyDescent="0.25">
      <c r="A4480" t="s">
        <v>4300</v>
      </c>
      <c r="B4480" s="1">
        <v>44109</v>
      </c>
      <c r="C4480" s="3">
        <v>2020</v>
      </c>
      <c r="D4480" s="2">
        <v>0.10972222222222222</v>
      </c>
      <c r="E4480">
        <v>59127.11</v>
      </c>
      <c r="F4480" t="s">
        <v>239</v>
      </c>
      <c r="G4480" t="s">
        <v>240</v>
      </c>
      <c r="H4480">
        <v>1083</v>
      </c>
      <c r="I4480">
        <v>3710</v>
      </c>
      <c r="J4480">
        <v>7296</v>
      </c>
      <c r="K4480" t="s">
        <v>4731</v>
      </c>
    </row>
    <row r="4481" spans="1:11" x14ac:dyDescent="0.25">
      <c r="A4481" t="s">
        <v>4300</v>
      </c>
      <c r="B4481" s="1">
        <v>44232</v>
      </c>
      <c r="C4481" s="3">
        <v>2021</v>
      </c>
      <c r="D4481" s="2">
        <v>9.5138888888888884E-2</v>
      </c>
      <c r="E4481">
        <v>59250.512000000002</v>
      </c>
      <c r="F4481" t="s">
        <v>239</v>
      </c>
      <c r="G4481" t="s">
        <v>240</v>
      </c>
      <c r="H4481">
        <v>1020</v>
      </c>
      <c r="I4481">
        <v>3714</v>
      </c>
      <c r="J4481">
        <v>7305</v>
      </c>
      <c r="K4481" t="s">
        <v>4732</v>
      </c>
    </row>
    <row r="4482" spans="1:11" hidden="1" x14ac:dyDescent="0.25">
      <c r="A4482" t="s">
        <v>4733</v>
      </c>
      <c r="B4482" s="1">
        <v>40643</v>
      </c>
      <c r="C4482" s="3">
        <v>2011</v>
      </c>
      <c r="D4482" s="2">
        <v>3.4027777777777775E-2</v>
      </c>
      <c r="E4482">
        <v>55661.866999999998</v>
      </c>
      <c r="F4482" t="s">
        <v>58</v>
      </c>
      <c r="G4482" t="s">
        <v>59</v>
      </c>
      <c r="H4482">
        <v>326</v>
      </c>
      <c r="I4482">
        <v>4500</v>
      </c>
      <c r="J4482">
        <v>7001</v>
      </c>
      <c r="K4482" t="s">
        <v>4734</v>
      </c>
    </row>
    <row r="4483" spans="1:11" hidden="1" x14ac:dyDescent="0.25">
      <c r="A4483" t="s">
        <v>4733</v>
      </c>
      <c r="B4483" s="1">
        <v>41054</v>
      </c>
      <c r="C4483" s="3">
        <v>2012</v>
      </c>
      <c r="D4483" s="2">
        <v>2.9861111111111113E-2</v>
      </c>
      <c r="E4483">
        <v>56072.862999999998</v>
      </c>
      <c r="F4483" t="s">
        <v>22</v>
      </c>
      <c r="G4483" t="s">
        <v>23</v>
      </c>
      <c r="H4483">
        <v>750</v>
      </c>
      <c r="I4483">
        <v>3773</v>
      </c>
      <c r="J4483">
        <v>7229</v>
      </c>
      <c r="K4483" t="s">
        <v>4735</v>
      </c>
    </row>
    <row r="4484" spans="1:11" hidden="1" x14ac:dyDescent="0.25">
      <c r="A4484" t="s">
        <v>4733</v>
      </c>
      <c r="B4484" s="1">
        <v>41378</v>
      </c>
      <c r="C4484" s="3">
        <v>2013</v>
      </c>
      <c r="D4484" s="2">
        <v>6.2499999999999995E-3</v>
      </c>
      <c r="E4484">
        <v>56396.84</v>
      </c>
      <c r="F4484" t="s">
        <v>58</v>
      </c>
      <c r="G4484" t="s">
        <v>59</v>
      </c>
      <c r="H4484">
        <v>814</v>
      </c>
      <c r="I4484">
        <v>3602</v>
      </c>
      <c r="J4484">
        <v>7599</v>
      </c>
      <c r="K4484" t="s">
        <v>4736</v>
      </c>
    </row>
    <row r="4485" spans="1:11" hidden="1" x14ac:dyDescent="0.25">
      <c r="A4485" t="s">
        <v>4733</v>
      </c>
      <c r="B4485" s="1">
        <v>41655</v>
      </c>
      <c r="C4485" s="3">
        <v>2014</v>
      </c>
      <c r="D4485" s="2">
        <v>4.8611111111111112E-3</v>
      </c>
      <c r="E4485">
        <v>56673.004999999997</v>
      </c>
      <c r="F4485" t="s">
        <v>74</v>
      </c>
      <c r="G4485" t="s">
        <v>75</v>
      </c>
      <c r="H4485">
        <v>5648</v>
      </c>
      <c r="I4485">
        <v>6334</v>
      </c>
      <c r="J4485">
        <v>6816</v>
      </c>
      <c r="K4485" t="s">
        <v>4737</v>
      </c>
    </row>
    <row r="4486" spans="1:11" hidden="1" x14ac:dyDescent="0.25">
      <c r="A4486" t="s">
        <v>4733</v>
      </c>
      <c r="B4486" s="1">
        <v>41656</v>
      </c>
      <c r="C4486" s="3">
        <v>2014</v>
      </c>
      <c r="D4486" s="2">
        <v>0.11875000000000001</v>
      </c>
      <c r="E4486">
        <v>56674.118999999999</v>
      </c>
      <c r="F4486" t="s">
        <v>22</v>
      </c>
      <c r="G4486" t="s">
        <v>23</v>
      </c>
      <c r="H4486">
        <v>693</v>
      </c>
      <c r="I4486">
        <v>3771</v>
      </c>
      <c r="J4486">
        <v>7399</v>
      </c>
      <c r="K4486" t="s">
        <v>4738</v>
      </c>
    </row>
    <row r="4487" spans="1:11" hidden="1" x14ac:dyDescent="0.25">
      <c r="A4487" t="s">
        <v>4733</v>
      </c>
      <c r="B4487" s="1">
        <v>41707</v>
      </c>
      <c r="C4487" s="3">
        <v>2014</v>
      </c>
      <c r="D4487" s="2">
        <v>3.8194444444444441E-2</v>
      </c>
      <c r="E4487">
        <v>56725.038</v>
      </c>
      <c r="F4487" t="s">
        <v>25</v>
      </c>
      <c r="G4487" t="s">
        <v>26</v>
      </c>
      <c r="H4487">
        <v>600</v>
      </c>
      <c r="I4487">
        <v>3887</v>
      </c>
      <c r="J4487">
        <v>7856</v>
      </c>
      <c r="K4487" t="s">
        <v>4739</v>
      </c>
    </row>
    <row r="4488" spans="1:11" hidden="1" x14ac:dyDescent="0.25">
      <c r="A4488" t="s">
        <v>4733</v>
      </c>
      <c r="B4488" s="1">
        <v>41707</v>
      </c>
      <c r="C4488" s="3">
        <v>2014</v>
      </c>
      <c r="D4488" s="2">
        <v>0.15208333333333332</v>
      </c>
      <c r="E4488">
        <v>56725.985999999997</v>
      </c>
      <c r="F4488" t="s">
        <v>28</v>
      </c>
      <c r="G4488" t="s">
        <v>29</v>
      </c>
      <c r="H4488">
        <v>861</v>
      </c>
      <c r="I4488">
        <v>3801</v>
      </c>
      <c r="J4488">
        <v>7400</v>
      </c>
      <c r="K4488" t="s">
        <v>4740</v>
      </c>
    </row>
    <row r="4489" spans="1:11" hidden="1" x14ac:dyDescent="0.25">
      <c r="A4489" t="s">
        <v>4733</v>
      </c>
      <c r="B4489" s="1">
        <v>41714</v>
      </c>
      <c r="C4489" s="3">
        <v>2014</v>
      </c>
      <c r="D4489" s="2">
        <v>0.10486111111111111</v>
      </c>
      <c r="E4489">
        <v>56732.938000000002</v>
      </c>
      <c r="F4489" t="s">
        <v>74</v>
      </c>
      <c r="G4489" t="s">
        <v>75</v>
      </c>
      <c r="H4489">
        <v>5699</v>
      </c>
      <c r="I4489">
        <v>6337</v>
      </c>
      <c r="J4489">
        <v>6813</v>
      </c>
      <c r="K4489" t="s">
        <v>4741</v>
      </c>
    </row>
    <row r="4490" spans="1:11" hidden="1" x14ac:dyDescent="0.25">
      <c r="A4490" t="s">
        <v>4733</v>
      </c>
      <c r="B4490" s="1">
        <v>41732</v>
      </c>
      <c r="C4490" s="3">
        <v>2014</v>
      </c>
      <c r="D4490" s="2">
        <v>0.12291666666666667</v>
      </c>
      <c r="E4490">
        <v>56750.123</v>
      </c>
      <c r="F4490" t="s">
        <v>34</v>
      </c>
      <c r="G4490" t="s">
        <v>35</v>
      </c>
      <c r="H4490">
        <v>1419</v>
      </c>
      <c r="I4490">
        <v>4025</v>
      </c>
      <c r="J4490">
        <v>7480</v>
      </c>
      <c r="K4490" t="s">
        <v>4742</v>
      </c>
    </row>
    <row r="4491" spans="1:11" hidden="1" x14ac:dyDescent="0.25">
      <c r="A4491" t="s">
        <v>4733</v>
      </c>
      <c r="B4491" s="1">
        <v>42030</v>
      </c>
      <c r="C4491" s="3">
        <v>2015</v>
      </c>
      <c r="D4491" s="2">
        <v>6.1805555555555558E-2</v>
      </c>
      <c r="E4491">
        <v>57048.894999999997</v>
      </c>
      <c r="F4491" t="s">
        <v>47</v>
      </c>
      <c r="G4491" t="s">
        <v>48</v>
      </c>
      <c r="H4491">
        <v>519</v>
      </c>
      <c r="I4491">
        <v>3678</v>
      </c>
      <c r="J4491">
        <v>7941</v>
      </c>
      <c r="K4491" t="s">
        <v>4743</v>
      </c>
    </row>
    <row r="4492" spans="1:11" hidden="1" x14ac:dyDescent="0.25">
      <c r="A4492" t="s">
        <v>4733</v>
      </c>
      <c r="B4492" s="1">
        <v>42063</v>
      </c>
      <c r="C4492" s="3">
        <v>2015</v>
      </c>
      <c r="D4492" s="2">
        <v>4.9305555555555554E-2</v>
      </c>
      <c r="E4492">
        <v>57081.048999999999</v>
      </c>
      <c r="F4492" t="s">
        <v>22</v>
      </c>
      <c r="G4492" t="s">
        <v>23</v>
      </c>
      <c r="H4492">
        <v>672</v>
      </c>
      <c r="I4492">
        <v>3648</v>
      </c>
      <c r="J4492">
        <v>7552</v>
      </c>
      <c r="K4492" t="s">
        <v>4744</v>
      </c>
    </row>
    <row r="4493" spans="1:11" hidden="1" x14ac:dyDescent="0.25">
      <c r="A4493" t="s">
        <v>4733</v>
      </c>
      <c r="B4493" s="1">
        <v>42088</v>
      </c>
      <c r="C4493" s="3">
        <v>2015</v>
      </c>
      <c r="D4493" s="2">
        <v>0.25208333333333333</v>
      </c>
      <c r="E4493">
        <v>57106.252</v>
      </c>
      <c r="F4493" t="s">
        <v>34</v>
      </c>
      <c r="G4493" t="s">
        <v>35</v>
      </c>
      <c r="H4493">
        <v>5396</v>
      </c>
      <c r="I4493">
        <v>4296</v>
      </c>
      <c r="J4493">
        <v>5452</v>
      </c>
      <c r="K4493" t="s">
        <v>4745</v>
      </c>
    </row>
    <row r="4494" spans="1:11" hidden="1" x14ac:dyDescent="0.25">
      <c r="A4494" t="s">
        <v>4733</v>
      </c>
      <c r="B4494" s="1">
        <v>42111</v>
      </c>
      <c r="C4494" s="3">
        <v>2015</v>
      </c>
      <c r="D4494" s="2">
        <v>0.13680555555555554</v>
      </c>
      <c r="E4494">
        <v>57129.137000000002</v>
      </c>
      <c r="F4494" t="s">
        <v>375</v>
      </c>
      <c r="G4494" t="s">
        <v>493</v>
      </c>
      <c r="H4494">
        <v>533</v>
      </c>
      <c r="I4494">
        <v>3713</v>
      </c>
      <c r="J4494">
        <v>7355</v>
      </c>
      <c r="K4494" t="s">
        <v>4746</v>
      </c>
    </row>
    <row r="4495" spans="1:11" hidden="1" x14ac:dyDescent="0.25">
      <c r="A4495" t="s">
        <v>4733</v>
      </c>
      <c r="B4495" s="1">
        <v>42111</v>
      </c>
      <c r="C4495" s="3">
        <v>2015</v>
      </c>
      <c r="D4495" s="2">
        <v>0.10486111111111111</v>
      </c>
      <c r="E4495">
        <v>57129.938999999998</v>
      </c>
      <c r="F4495" t="s">
        <v>32</v>
      </c>
      <c r="G4495" t="s">
        <v>38</v>
      </c>
      <c r="H4495">
        <v>513</v>
      </c>
      <c r="I4495">
        <v>3131</v>
      </c>
      <c r="J4495">
        <v>8116</v>
      </c>
      <c r="K4495" t="s">
        <v>4747</v>
      </c>
    </row>
    <row r="4496" spans="1:11" hidden="1" x14ac:dyDescent="0.25">
      <c r="A4496" t="s">
        <v>4733</v>
      </c>
      <c r="B4496" s="1">
        <v>42112</v>
      </c>
      <c r="C4496" s="3">
        <v>2015</v>
      </c>
      <c r="D4496" s="2">
        <v>4.5833333333333337E-2</v>
      </c>
      <c r="E4496">
        <v>57130.879999999997</v>
      </c>
      <c r="F4496" t="s">
        <v>58</v>
      </c>
      <c r="G4496" t="s">
        <v>59</v>
      </c>
      <c r="H4496">
        <v>11000</v>
      </c>
      <c r="I4496">
        <v>4210</v>
      </c>
      <c r="J4496">
        <v>7163</v>
      </c>
      <c r="K4496" t="s">
        <v>4748</v>
      </c>
    </row>
    <row r="4497" spans="1:11" hidden="1" x14ac:dyDescent="0.25">
      <c r="A4497" t="s">
        <v>4733</v>
      </c>
      <c r="B4497" s="1">
        <v>42113</v>
      </c>
      <c r="C4497" s="3">
        <v>2015</v>
      </c>
      <c r="D4497" s="2">
        <v>5.5555555555555552E-2</v>
      </c>
      <c r="E4497">
        <v>57131.889000000003</v>
      </c>
      <c r="F4497" t="s">
        <v>28</v>
      </c>
      <c r="G4497" t="s">
        <v>29</v>
      </c>
      <c r="H4497">
        <v>902</v>
      </c>
      <c r="I4497">
        <v>3900</v>
      </c>
      <c r="J4497">
        <v>7901</v>
      </c>
      <c r="K4497" t="s">
        <v>4749</v>
      </c>
    </row>
    <row r="4498" spans="1:11" hidden="1" x14ac:dyDescent="0.25">
      <c r="A4498" t="s">
        <v>4733</v>
      </c>
      <c r="B4498" s="1">
        <v>42133</v>
      </c>
      <c r="C4498" s="3">
        <v>2015</v>
      </c>
      <c r="D4498" s="2">
        <v>7.0833333333333331E-2</v>
      </c>
      <c r="E4498">
        <v>57151.904000000002</v>
      </c>
      <c r="F4498" t="s">
        <v>42</v>
      </c>
      <c r="G4498" t="s">
        <v>43</v>
      </c>
      <c r="H4498">
        <v>936</v>
      </c>
      <c r="I4498">
        <v>3739</v>
      </c>
      <c r="J4498">
        <v>7449</v>
      </c>
      <c r="K4498" t="s">
        <v>4750</v>
      </c>
    </row>
    <row r="4499" spans="1:11" hidden="1" x14ac:dyDescent="0.25">
      <c r="A4499" t="s">
        <v>4733</v>
      </c>
      <c r="B4499" s="1">
        <v>42143</v>
      </c>
      <c r="C4499" s="3">
        <v>2015</v>
      </c>
      <c r="D4499" s="2">
        <v>0.11458333333333333</v>
      </c>
      <c r="E4499">
        <v>57161.114999999998</v>
      </c>
      <c r="F4499" t="s">
        <v>375</v>
      </c>
      <c r="G4499" t="s">
        <v>493</v>
      </c>
      <c r="H4499">
        <v>539</v>
      </c>
      <c r="I4499">
        <v>3719</v>
      </c>
      <c r="J4499">
        <v>7371</v>
      </c>
      <c r="K4499" t="s">
        <v>4751</v>
      </c>
    </row>
    <row r="4500" spans="1:11" hidden="1" x14ac:dyDescent="0.25">
      <c r="A4500" t="s">
        <v>4733</v>
      </c>
      <c r="B4500" s="1">
        <v>42196</v>
      </c>
      <c r="C4500" s="3">
        <v>2015</v>
      </c>
      <c r="D4500" s="2">
        <v>4.8611111111111112E-2</v>
      </c>
      <c r="E4500">
        <v>57214.881999999998</v>
      </c>
      <c r="F4500" t="s">
        <v>47</v>
      </c>
      <c r="G4500" t="s">
        <v>48</v>
      </c>
      <c r="H4500">
        <v>3624</v>
      </c>
      <c r="I4500">
        <v>6068</v>
      </c>
      <c r="J4500">
        <v>6791</v>
      </c>
      <c r="K4500" t="s">
        <v>4752</v>
      </c>
    </row>
    <row r="4501" spans="1:11" hidden="1" x14ac:dyDescent="0.25">
      <c r="A4501" t="s">
        <v>4733</v>
      </c>
      <c r="B4501" s="1">
        <v>42369</v>
      </c>
      <c r="C4501" s="3">
        <v>2015</v>
      </c>
      <c r="D4501" s="2">
        <v>0.16041666666666668</v>
      </c>
      <c r="E4501">
        <v>57387.161</v>
      </c>
      <c r="F4501" t="s">
        <v>47</v>
      </c>
      <c r="G4501" t="s">
        <v>48</v>
      </c>
      <c r="H4501">
        <v>3335</v>
      </c>
      <c r="I4501">
        <v>6356</v>
      </c>
      <c r="J4501">
        <v>7076</v>
      </c>
      <c r="K4501" t="s">
        <v>4753</v>
      </c>
    </row>
    <row r="4502" spans="1:11" hidden="1" x14ac:dyDescent="0.25">
      <c r="A4502" t="s">
        <v>4733</v>
      </c>
      <c r="B4502" s="1">
        <v>42425</v>
      </c>
      <c r="C4502" s="3">
        <v>2016</v>
      </c>
      <c r="D4502" s="2">
        <v>9.6527777777777768E-2</v>
      </c>
      <c r="E4502">
        <v>57443.93</v>
      </c>
      <c r="F4502" t="s">
        <v>42</v>
      </c>
      <c r="G4502" t="s">
        <v>43</v>
      </c>
      <c r="H4502">
        <v>1027</v>
      </c>
      <c r="I4502">
        <v>3808</v>
      </c>
      <c r="J4502">
        <v>7545</v>
      </c>
      <c r="K4502" t="s">
        <v>4754</v>
      </c>
    </row>
    <row r="4503" spans="1:11" hidden="1" x14ac:dyDescent="0.25">
      <c r="A4503" t="s">
        <v>4733</v>
      </c>
      <c r="B4503" s="1">
        <v>42426</v>
      </c>
      <c r="C4503" s="3">
        <v>2016</v>
      </c>
      <c r="D4503" s="2">
        <v>9.0972222222222218E-2</v>
      </c>
      <c r="E4503">
        <v>57444.925000000003</v>
      </c>
      <c r="F4503" t="s">
        <v>47</v>
      </c>
      <c r="G4503" t="s">
        <v>48</v>
      </c>
      <c r="H4503">
        <v>1896</v>
      </c>
      <c r="I4503">
        <v>4659</v>
      </c>
      <c r="J4503">
        <v>5382</v>
      </c>
      <c r="K4503" t="s">
        <v>4755</v>
      </c>
    </row>
    <row r="4504" spans="1:11" hidden="1" x14ac:dyDescent="0.25">
      <c r="A4504" t="s">
        <v>4733</v>
      </c>
      <c r="B4504" s="1">
        <v>42437</v>
      </c>
      <c r="C4504" s="3">
        <v>2016</v>
      </c>
      <c r="D4504" s="2">
        <v>8.7500000000000008E-2</v>
      </c>
      <c r="E4504">
        <v>57455.921999999999</v>
      </c>
      <c r="F4504" t="s">
        <v>42</v>
      </c>
      <c r="G4504" t="s">
        <v>43</v>
      </c>
      <c r="H4504">
        <v>744</v>
      </c>
      <c r="I4504">
        <v>3761</v>
      </c>
      <c r="J4504">
        <v>7367</v>
      </c>
      <c r="K4504" t="s">
        <v>4756</v>
      </c>
    </row>
    <row r="4505" spans="1:11" hidden="1" x14ac:dyDescent="0.25">
      <c r="A4505" t="s">
        <v>4733</v>
      </c>
      <c r="B4505" s="1">
        <v>42441</v>
      </c>
      <c r="C4505" s="3">
        <v>2016</v>
      </c>
      <c r="D4505" s="2">
        <v>0.19444444444444445</v>
      </c>
      <c r="E4505">
        <v>57459.195</v>
      </c>
      <c r="F4505" t="s">
        <v>34</v>
      </c>
      <c r="G4505" t="s">
        <v>35</v>
      </c>
      <c r="H4505">
        <v>9000</v>
      </c>
      <c r="I4505">
        <v>6000</v>
      </c>
      <c r="J4505">
        <v>7102</v>
      </c>
      <c r="K4505" t="s">
        <v>4757</v>
      </c>
    </row>
    <row r="4506" spans="1:11" hidden="1" x14ac:dyDescent="0.25">
      <c r="A4506" t="s">
        <v>4733</v>
      </c>
      <c r="B4506" s="1">
        <v>42465</v>
      </c>
      <c r="C4506" s="3">
        <v>2016</v>
      </c>
      <c r="D4506" s="2">
        <v>0.12638888888888888</v>
      </c>
      <c r="E4506">
        <v>57483.127</v>
      </c>
      <c r="F4506" t="s">
        <v>34</v>
      </c>
      <c r="G4506" t="s">
        <v>35</v>
      </c>
      <c r="H4506">
        <v>6200</v>
      </c>
      <c r="I4506">
        <v>4262</v>
      </c>
      <c r="J4506">
        <v>5419</v>
      </c>
      <c r="K4506" t="s">
        <v>4758</v>
      </c>
    </row>
    <row r="4507" spans="1:11" hidden="1" x14ac:dyDescent="0.25">
      <c r="A4507" t="s">
        <v>4733</v>
      </c>
      <c r="B4507" s="1">
        <v>42473</v>
      </c>
      <c r="C4507" s="3">
        <v>2016</v>
      </c>
      <c r="D4507" s="2">
        <v>6.0416666666666667E-2</v>
      </c>
      <c r="E4507">
        <v>57491.894</v>
      </c>
      <c r="F4507" t="s">
        <v>123</v>
      </c>
      <c r="G4507" t="s">
        <v>124</v>
      </c>
      <c r="H4507">
        <v>720</v>
      </c>
      <c r="I4507">
        <v>3782</v>
      </c>
      <c r="J4507">
        <v>7318</v>
      </c>
      <c r="K4507" t="s">
        <v>4759</v>
      </c>
    </row>
    <row r="4508" spans="1:11" hidden="1" x14ac:dyDescent="0.25">
      <c r="A4508" t="s">
        <v>4733</v>
      </c>
      <c r="B4508" s="1">
        <v>42478</v>
      </c>
      <c r="C4508" s="3">
        <v>2016</v>
      </c>
      <c r="D4508" s="2">
        <v>0.10277777777777779</v>
      </c>
      <c r="E4508">
        <v>57496.103000000003</v>
      </c>
      <c r="F4508" t="s">
        <v>375</v>
      </c>
      <c r="G4508" t="s">
        <v>493</v>
      </c>
      <c r="H4508">
        <v>540</v>
      </c>
      <c r="I4508">
        <v>3747</v>
      </c>
      <c r="J4508">
        <v>7375</v>
      </c>
      <c r="K4508" t="s">
        <v>4760</v>
      </c>
    </row>
    <row r="4509" spans="1:11" hidden="1" x14ac:dyDescent="0.25">
      <c r="A4509" t="s">
        <v>4733</v>
      </c>
      <c r="B4509" s="1">
        <v>42491</v>
      </c>
      <c r="C4509" s="3">
        <v>2016</v>
      </c>
      <c r="D4509" s="2">
        <v>2.5694444444444447E-2</v>
      </c>
      <c r="E4509">
        <v>57509.858999999997</v>
      </c>
      <c r="F4509" t="s">
        <v>887</v>
      </c>
      <c r="G4509" t="s">
        <v>888</v>
      </c>
      <c r="H4509">
        <v>536</v>
      </c>
      <c r="I4509">
        <v>3831</v>
      </c>
      <c r="J4509">
        <v>7231</v>
      </c>
      <c r="K4509" t="s">
        <v>4761</v>
      </c>
    </row>
    <row r="4510" spans="1:11" hidden="1" x14ac:dyDescent="0.25">
      <c r="A4510" t="s">
        <v>4733</v>
      </c>
      <c r="B4510" s="1">
        <v>42501</v>
      </c>
      <c r="C4510" s="3">
        <v>2016</v>
      </c>
      <c r="D4510" s="2">
        <v>8.5416666666666655E-2</v>
      </c>
      <c r="E4510">
        <v>57519.086000000003</v>
      </c>
      <c r="F4510" t="s">
        <v>34</v>
      </c>
      <c r="G4510" t="s">
        <v>35</v>
      </c>
      <c r="H4510">
        <v>9000</v>
      </c>
      <c r="I4510">
        <v>5996</v>
      </c>
      <c r="J4510">
        <v>7097</v>
      </c>
      <c r="K4510" t="s">
        <v>4762</v>
      </c>
    </row>
    <row r="4511" spans="1:11" hidden="1" x14ac:dyDescent="0.25">
      <c r="A4511" t="s">
        <v>4733</v>
      </c>
      <c r="B4511" s="1">
        <v>42506</v>
      </c>
      <c r="C4511" s="3">
        <v>2016</v>
      </c>
      <c r="D4511" s="2">
        <v>0.13541666666666666</v>
      </c>
      <c r="E4511">
        <v>57524.135999999999</v>
      </c>
      <c r="F4511" t="s">
        <v>375</v>
      </c>
      <c r="G4511" t="s">
        <v>493</v>
      </c>
      <c r="H4511">
        <v>535</v>
      </c>
      <c r="I4511">
        <v>3709</v>
      </c>
      <c r="J4511">
        <v>7352</v>
      </c>
      <c r="K4511" t="s">
        <v>4763</v>
      </c>
    </row>
    <row r="4512" spans="1:11" hidden="1" x14ac:dyDescent="0.25">
      <c r="A4512" t="s">
        <v>4733</v>
      </c>
      <c r="B4512" s="1">
        <v>42553</v>
      </c>
      <c r="C4512" s="3">
        <v>2016</v>
      </c>
      <c r="D4512" s="2">
        <v>0.1277777777777778</v>
      </c>
      <c r="E4512">
        <v>57571.962</v>
      </c>
      <c r="F4512" t="s">
        <v>42</v>
      </c>
      <c r="G4512" t="s">
        <v>43</v>
      </c>
      <c r="H4512">
        <v>1048</v>
      </c>
      <c r="I4512">
        <v>3750</v>
      </c>
      <c r="J4512">
        <v>7451</v>
      </c>
      <c r="K4512" t="s">
        <v>4764</v>
      </c>
    </row>
    <row r="4513" spans="1:11" hidden="1" x14ac:dyDescent="0.25">
      <c r="A4513" t="s">
        <v>4733</v>
      </c>
      <c r="B4513" s="1">
        <v>42756</v>
      </c>
      <c r="C4513" s="3">
        <v>2017</v>
      </c>
      <c r="D4513" s="2">
        <v>5.8333333333333327E-2</v>
      </c>
      <c r="E4513">
        <v>57774.057999999997</v>
      </c>
      <c r="F4513" t="s">
        <v>47</v>
      </c>
      <c r="G4513" t="s">
        <v>48</v>
      </c>
      <c r="H4513">
        <v>727</v>
      </c>
      <c r="I4513">
        <v>4234</v>
      </c>
      <c r="J4513">
        <v>7196</v>
      </c>
      <c r="K4513" t="s">
        <v>4765</v>
      </c>
    </row>
    <row r="4514" spans="1:11" hidden="1" x14ac:dyDescent="0.25">
      <c r="A4514" t="s">
        <v>4733</v>
      </c>
      <c r="B4514" s="1">
        <v>42784</v>
      </c>
      <c r="C4514" s="3">
        <v>2017</v>
      </c>
      <c r="D4514" s="2">
        <v>0.14375000000000002</v>
      </c>
      <c r="E4514">
        <v>57802.976999999999</v>
      </c>
      <c r="F4514" t="s">
        <v>28</v>
      </c>
      <c r="G4514" t="s">
        <v>29</v>
      </c>
      <c r="H4514">
        <v>762</v>
      </c>
      <c r="I4514">
        <v>3901</v>
      </c>
      <c r="J4514">
        <v>7380</v>
      </c>
      <c r="K4514" t="s">
        <v>4766</v>
      </c>
    </row>
    <row r="4515" spans="1:11" hidden="1" x14ac:dyDescent="0.25">
      <c r="A4515" t="s">
        <v>4733</v>
      </c>
      <c r="B4515" s="1">
        <v>42812</v>
      </c>
      <c r="C4515" s="3">
        <v>2017</v>
      </c>
      <c r="D4515" s="2">
        <v>0.1388888888888889</v>
      </c>
      <c r="E4515">
        <v>57830.972999999998</v>
      </c>
      <c r="F4515" t="s">
        <v>42</v>
      </c>
      <c r="G4515" t="s">
        <v>43</v>
      </c>
      <c r="H4515">
        <v>1112</v>
      </c>
      <c r="I4515">
        <v>3743</v>
      </c>
      <c r="J4515">
        <v>7395</v>
      </c>
      <c r="K4515" t="s">
        <v>4767</v>
      </c>
    </row>
    <row r="4516" spans="1:11" hidden="1" x14ac:dyDescent="0.25">
      <c r="A4516" t="s">
        <v>4733</v>
      </c>
      <c r="B4516" s="1">
        <v>42820</v>
      </c>
      <c r="C4516" s="3">
        <v>2017</v>
      </c>
      <c r="D4516" s="2">
        <v>0.1673611111111111</v>
      </c>
      <c r="E4516">
        <v>57838.167999999998</v>
      </c>
      <c r="F4516" t="s">
        <v>34</v>
      </c>
      <c r="G4516" t="s">
        <v>35</v>
      </c>
      <c r="H4516">
        <v>9000</v>
      </c>
      <c r="I4516">
        <v>6022</v>
      </c>
      <c r="J4516">
        <v>7122</v>
      </c>
      <c r="K4516" t="s">
        <v>4768</v>
      </c>
    </row>
    <row r="4517" spans="1:11" hidden="1" x14ac:dyDescent="0.25">
      <c r="A4517" t="s">
        <v>4733</v>
      </c>
      <c r="B4517" s="1">
        <v>42834</v>
      </c>
      <c r="C4517" s="3">
        <v>2017</v>
      </c>
      <c r="D4517" s="2">
        <v>6.0416666666666667E-2</v>
      </c>
      <c r="E4517">
        <v>57852.894</v>
      </c>
      <c r="F4517" t="s">
        <v>74</v>
      </c>
      <c r="G4517" t="s">
        <v>75</v>
      </c>
      <c r="H4517">
        <v>16084</v>
      </c>
      <c r="I4517">
        <v>6489</v>
      </c>
      <c r="J4517">
        <v>6637</v>
      </c>
      <c r="K4517" t="s">
        <v>4769</v>
      </c>
    </row>
    <row r="4518" spans="1:11" hidden="1" x14ac:dyDescent="0.25">
      <c r="A4518" t="s">
        <v>4733</v>
      </c>
      <c r="B4518" s="1">
        <v>42834</v>
      </c>
      <c r="C4518" s="3">
        <v>2017</v>
      </c>
      <c r="D4518" s="2">
        <v>9.7222222222222224E-2</v>
      </c>
      <c r="E4518">
        <v>57852.930999999997</v>
      </c>
      <c r="F4518" t="s">
        <v>123</v>
      </c>
      <c r="G4518" t="s">
        <v>124</v>
      </c>
      <c r="H4518">
        <v>771</v>
      </c>
      <c r="I4518">
        <v>3736</v>
      </c>
      <c r="J4518">
        <v>7275</v>
      </c>
      <c r="K4518" t="s">
        <v>4770</v>
      </c>
    </row>
    <row r="4519" spans="1:11" hidden="1" x14ac:dyDescent="0.25">
      <c r="A4519" t="s">
        <v>4733</v>
      </c>
      <c r="B4519" s="1">
        <v>42835</v>
      </c>
      <c r="C4519" s="3">
        <v>2017</v>
      </c>
      <c r="D4519" s="2">
        <v>2.0833333333333332E-2</v>
      </c>
      <c r="E4519">
        <v>57853.855000000003</v>
      </c>
      <c r="F4519" t="s">
        <v>22</v>
      </c>
      <c r="G4519" t="s">
        <v>23</v>
      </c>
      <c r="H4519">
        <v>47299</v>
      </c>
      <c r="I4519">
        <v>6546</v>
      </c>
      <c r="J4519">
        <v>6590</v>
      </c>
      <c r="K4519" t="s">
        <v>4771</v>
      </c>
    </row>
    <row r="4520" spans="1:11" hidden="1" x14ac:dyDescent="0.25">
      <c r="A4520" t="s">
        <v>4733</v>
      </c>
      <c r="B4520" s="1">
        <v>42838</v>
      </c>
      <c r="C4520" s="3">
        <v>2017</v>
      </c>
      <c r="D4520" s="2">
        <v>5.0694444444444452E-2</v>
      </c>
      <c r="E4520">
        <v>57856.883999999998</v>
      </c>
      <c r="F4520" t="s">
        <v>22</v>
      </c>
      <c r="G4520" t="s">
        <v>23</v>
      </c>
      <c r="H4520">
        <v>46854</v>
      </c>
      <c r="I4520">
        <v>6546</v>
      </c>
      <c r="J4520">
        <v>6590</v>
      </c>
      <c r="K4520" t="s">
        <v>4772</v>
      </c>
    </row>
    <row r="4521" spans="1:11" hidden="1" x14ac:dyDescent="0.25">
      <c r="A4521" t="s">
        <v>4733</v>
      </c>
      <c r="B4521" s="1">
        <v>42843</v>
      </c>
      <c r="C4521" s="3">
        <v>2017</v>
      </c>
      <c r="D4521" s="2">
        <v>0.13333333333333333</v>
      </c>
      <c r="E4521">
        <v>57861.966999999997</v>
      </c>
      <c r="F4521" t="s">
        <v>25</v>
      </c>
      <c r="G4521" t="s">
        <v>26</v>
      </c>
      <c r="H4521">
        <v>666</v>
      </c>
      <c r="I4521">
        <v>3735</v>
      </c>
      <c r="J4521">
        <v>7394</v>
      </c>
      <c r="K4521" t="s">
        <v>4773</v>
      </c>
    </row>
    <row r="4522" spans="1:11" hidden="1" x14ac:dyDescent="0.25">
      <c r="A4522" t="s">
        <v>4733</v>
      </c>
      <c r="B4522" s="1">
        <v>42861</v>
      </c>
      <c r="C4522" s="3">
        <v>2017</v>
      </c>
      <c r="D4522" s="2">
        <v>6.9444444444444434E-2</v>
      </c>
      <c r="E4522">
        <v>57879.902999999998</v>
      </c>
      <c r="F4522" t="s">
        <v>123</v>
      </c>
      <c r="G4522" t="s">
        <v>124</v>
      </c>
      <c r="H4522">
        <v>738</v>
      </c>
      <c r="I4522">
        <v>3718</v>
      </c>
      <c r="J4522">
        <v>7262</v>
      </c>
      <c r="K4522" t="s">
        <v>4774</v>
      </c>
    </row>
    <row r="4523" spans="1:11" hidden="1" x14ac:dyDescent="0.25">
      <c r="A4523" t="s">
        <v>4733</v>
      </c>
      <c r="B4523" s="1">
        <v>42883</v>
      </c>
      <c r="C4523" s="3">
        <v>2017</v>
      </c>
      <c r="D4523" s="2">
        <v>0.14583333333333334</v>
      </c>
      <c r="E4523">
        <v>57901.146000000001</v>
      </c>
      <c r="F4523" t="s">
        <v>375</v>
      </c>
      <c r="G4523" t="s">
        <v>376</v>
      </c>
      <c r="H4523">
        <v>546</v>
      </c>
      <c r="I4523">
        <v>3604</v>
      </c>
      <c r="J4523">
        <v>7404</v>
      </c>
      <c r="K4523" t="s">
        <v>4775</v>
      </c>
    </row>
    <row r="4524" spans="1:11" hidden="1" x14ac:dyDescent="0.25">
      <c r="A4524" t="s">
        <v>4733</v>
      </c>
      <c r="B4524" s="1">
        <v>42887</v>
      </c>
      <c r="C4524" s="3">
        <v>2017</v>
      </c>
      <c r="D4524" s="2">
        <v>5.6944444444444443E-2</v>
      </c>
      <c r="E4524">
        <v>57905.891000000003</v>
      </c>
      <c r="F4524" t="s">
        <v>42</v>
      </c>
      <c r="G4524" t="s">
        <v>236</v>
      </c>
      <c r="H4524">
        <v>9000</v>
      </c>
      <c r="I4524">
        <v>3980</v>
      </c>
      <c r="J4524">
        <v>7498</v>
      </c>
      <c r="K4524" t="s">
        <v>4776</v>
      </c>
    </row>
    <row r="4525" spans="1:11" hidden="1" x14ac:dyDescent="0.25">
      <c r="A4525" t="s">
        <v>4733</v>
      </c>
      <c r="B4525" s="1">
        <v>43157</v>
      </c>
      <c r="C4525" s="3">
        <v>2018</v>
      </c>
      <c r="D4525" s="2">
        <v>0.26250000000000001</v>
      </c>
      <c r="E4525">
        <v>58175.262999999999</v>
      </c>
      <c r="F4525" t="s">
        <v>34</v>
      </c>
      <c r="G4525" t="s">
        <v>35</v>
      </c>
      <c r="H4525">
        <v>13000</v>
      </c>
      <c r="I4525">
        <v>4031</v>
      </c>
      <c r="J4525">
        <v>7948</v>
      </c>
      <c r="K4525" t="s">
        <v>4777</v>
      </c>
    </row>
    <row r="4526" spans="1:11" hidden="1" x14ac:dyDescent="0.25">
      <c r="A4526" t="s">
        <v>4733</v>
      </c>
      <c r="B4526" s="1">
        <v>43201</v>
      </c>
      <c r="C4526" s="3">
        <v>2018</v>
      </c>
      <c r="D4526" s="2">
        <v>0.22500000000000001</v>
      </c>
      <c r="E4526">
        <v>58219.224999999999</v>
      </c>
      <c r="F4526" t="s">
        <v>239</v>
      </c>
      <c r="G4526" t="s">
        <v>240</v>
      </c>
      <c r="H4526">
        <v>967</v>
      </c>
      <c r="I4526">
        <v>3727</v>
      </c>
      <c r="J4526">
        <v>7290</v>
      </c>
      <c r="K4526" t="s">
        <v>4778</v>
      </c>
    </row>
    <row r="4527" spans="1:11" hidden="1" x14ac:dyDescent="0.25">
      <c r="A4527" t="s">
        <v>4733</v>
      </c>
      <c r="B4527" s="1">
        <v>43217</v>
      </c>
      <c r="C4527" s="3">
        <v>2018</v>
      </c>
      <c r="D4527" s="2">
        <v>9.7916666666666666E-2</v>
      </c>
      <c r="E4527">
        <v>58235.097999999998</v>
      </c>
      <c r="F4527" t="s">
        <v>34</v>
      </c>
      <c r="G4527" t="s">
        <v>35</v>
      </c>
      <c r="H4527">
        <v>12000</v>
      </c>
      <c r="I4527">
        <v>4031</v>
      </c>
      <c r="J4527">
        <v>7948</v>
      </c>
      <c r="K4527" t="s">
        <v>4779</v>
      </c>
    </row>
    <row r="4528" spans="1:11" hidden="1" x14ac:dyDescent="0.25">
      <c r="A4528" t="s">
        <v>4733</v>
      </c>
      <c r="B4528" s="1">
        <v>43225</v>
      </c>
      <c r="C4528" s="3">
        <v>2018</v>
      </c>
      <c r="D4528" s="2">
        <v>0.11388888888888889</v>
      </c>
      <c r="E4528">
        <v>58243.114000000001</v>
      </c>
      <c r="F4528" t="s">
        <v>375</v>
      </c>
      <c r="G4528" t="s">
        <v>493</v>
      </c>
      <c r="H4528">
        <v>560</v>
      </c>
      <c r="I4528">
        <v>3892</v>
      </c>
      <c r="J4528">
        <v>7349</v>
      </c>
      <c r="K4528" t="s">
        <v>4780</v>
      </c>
    </row>
    <row r="4529" spans="1:11" hidden="1" x14ac:dyDescent="0.25">
      <c r="A4529" t="s">
        <v>4733</v>
      </c>
      <c r="B4529" s="1">
        <v>43228</v>
      </c>
      <c r="C4529" s="3">
        <v>2018</v>
      </c>
      <c r="D4529" s="2">
        <v>0.17222222222222225</v>
      </c>
      <c r="E4529">
        <v>58246.173000000003</v>
      </c>
      <c r="F4529" t="s">
        <v>239</v>
      </c>
      <c r="G4529" t="s">
        <v>240</v>
      </c>
      <c r="H4529">
        <v>860</v>
      </c>
      <c r="I4529">
        <v>3726</v>
      </c>
      <c r="J4529">
        <v>7290</v>
      </c>
      <c r="K4529" t="s">
        <v>4781</v>
      </c>
    </row>
    <row r="4530" spans="1:11" hidden="1" x14ac:dyDescent="0.25">
      <c r="A4530" t="s">
        <v>4733</v>
      </c>
      <c r="B4530" s="1">
        <v>43229</v>
      </c>
      <c r="C4530" s="3">
        <v>2018</v>
      </c>
      <c r="D4530" s="2">
        <v>0.18124999999999999</v>
      </c>
      <c r="E4530">
        <v>58247.180999999997</v>
      </c>
      <c r="F4530" t="s">
        <v>239</v>
      </c>
      <c r="G4530" t="s">
        <v>240</v>
      </c>
      <c r="H4530">
        <v>907</v>
      </c>
      <c r="I4530">
        <v>3725</v>
      </c>
      <c r="J4530">
        <v>7289</v>
      </c>
      <c r="K4530" t="s">
        <v>4782</v>
      </c>
    </row>
    <row r="4531" spans="1:11" hidden="1" x14ac:dyDescent="0.25">
      <c r="A4531" t="s">
        <v>4733</v>
      </c>
      <c r="B4531" s="1">
        <v>43254</v>
      </c>
      <c r="C4531" s="3">
        <v>2018</v>
      </c>
      <c r="D4531" s="2">
        <v>0.16319444444444445</v>
      </c>
      <c r="E4531">
        <v>58272.163</v>
      </c>
      <c r="F4531" t="s">
        <v>375</v>
      </c>
      <c r="G4531" t="s">
        <v>376</v>
      </c>
      <c r="H4531">
        <v>541</v>
      </c>
      <c r="I4531">
        <v>3775</v>
      </c>
      <c r="J4531">
        <v>7372</v>
      </c>
      <c r="K4531" t="s">
        <v>4783</v>
      </c>
    </row>
    <row r="4532" spans="1:11" hidden="1" x14ac:dyDescent="0.25">
      <c r="A4532" t="s">
        <v>4733</v>
      </c>
      <c r="B4532" s="1">
        <v>43260</v>
      </c>
      <c r="C4532" s="3">
        <v>2018</v>
      </c>
      <c r="D4532" s="2">
        <v>4.4444444444444446E-2</v>
      </c>
      <c r="E4532">
        <v>58278.877999999997</v>
      </c>
      <c r="F4532" t="s">
        <v>887</v>
      </c>
      <c r="G4532" t="s">
        <v>888</v>
      </c>
      <c r="H4532">
        <v>533</v>
      </c>
      <c r="I4532">
        <v>3835</v>
      </c>
      <c r="J4532">
        <v>7236</v>
      </c>
      <c r="K4532" t="s">
        <v>4784</v>
      </c>
    </row>
    <row r="4533" spans="1:11" hidden="1" x14ac:dyDescent="0.25">
      <c r="A4533" t="s">
        <v>4733</v>
      </c>
      <c r="B4533" s="1">
        <v>43262</v>
      </c>
      <c r="C4533" s="3">
        <v>2018</v>
      </c>
      <c r="D4533" s="2">
        <v>0.21736111111111112</v>
      </c>
      <c r="E4533">
        <v>58280.218000000001</v>
      </c>
      <c r="F4533" t="s">
        <v>310</v>
      </c>
      <c r="G4533" t="s">
        <v>404</v>
      </c>
      <c r="H4533">
        <v>907</v>
      </c>
      <c r="I4533">
        <v>3821</v>
      </c>
      <c r="J4533">
        <v>7395</v>
      </c>
      <c r="K4533" t="s">
        <v>4785</v>
      </c>
    </row>
    <row r="4534" spans="1:11" hidden="1" x14ac:dyDescent="0.25">
      <c r="A4534" t="s">
        <v>4733</v>
      </c>
      <c r="B4534" s="1">
        <v>43264</v>
      </c>
      <c r="C4534" s="3">
        <v>2018</v>
      </c>
      <c r="D4534" s="2">
        <v>0.23124999999999998</v>
      </c>
      <c r="E4534">
        <v>58282.232000000004</v>
      </c>
      <c r="F4534" t="s">
        <v>310</v>
      </c>
      <c r="G4534" t="s">
        <v>404</v>
      </c>
      <c r="H4534">
        <v>851</v>
      </c>
      <c r="I4534">
        <v>3822</v>
      </c>
      <c r="J4534">
        <v>7395</v>
      </c>
      <c r="K4534" t="s">
        <v>4786</v>
      </c>
    </row>
    <row r="4535" spans="1:11" hidden="1" x14ac:dyDescent="0.25">
      <c r="A4535" t="s">
        <v>4733</v>
      </c>
      <c r="B4535" s="1">
        <v>43264</v>
      </c>
      <c r="C4535" s="3">
        <v>2018</v>
      </c>
      <c r="D4535" s="2">
        <v>5.6944444444444443E-2</v>
      </c>
      <c r="E4535">
        <v>58282.89</v>
      </c>
      <c r="F4535" t="s">
        <v>42</v>
      </c>
      <c r="G4535" t="s">
        <v>43</v>
      </c>
      <c r="H4535">
        <v>9000</v>
      </c>
      <c r="I4535">
        <v>3980</v>
      </c>
      <c r="J4535">
        <v>7762</v>
      </c>
      <c r="K4535" t="s">
        <v>4787</v>
      </c>
    </row>
    <row r="4536" spans="1:11" hidden="1" x14ac:dyDescent="0.25">
      <c r="A4536" t="s">
        <v>4733</v>
      </c>
      <c r="B4536" s="1">
        <v>43290</v>
      </c>
      <c r="C4536" s="3">
        <v>2018</v>
      </c>
      <c r="D4536" s="2">
        <v>0.22083333333333333</v>
      </c>
      <c r="E4536">
        <v>58308.220999999998</v>
      </c>
      <c r="F4536" t="s">
        <v>310</v>
      </c>
      <c r="G4536" t="s">
        <v>404</v>
      </c>
      <c r="H4536">
        <v>798</v>
      </c>
      <c r="I4536">
        <v>3890</v>
      </c>
      <c r="J4536">
        <v>7395</v>
      </c>
      <c r="K4536" t="s">
        <v>4788</v>
      </c>
    </row>
    <row r="4537" spans="1:11" hidden="1" x14ac:dyDescent="0.25">
      <c r="A4537" t="s">
        <v>4733</v>
      </c>
      <c r="B4537" s="1">
        <v>43537</v>
      </c>
      <c r="C4537" s="3">
        <v>2019</v>
      </c>
      <c r="D4537" s="2">
        <v>0.16180555555555556</v>
      </c>
      <c r="E4537">
        <v>58555.161999999997</v>
      </c>
      <c r="F4537" t="s">
        <v>34</v>
      </c>
      <c r="G4537" t="s">
        <v>35</v>
      </c>
      <c r="H4537">
        <v>14000</v>
      </c>
      <c r="I4537">
        <v>4031</v>
      </c>
      <c r="J4537">
        <v>7950</v>
      </c>
      <c r="K4537" t="s">
        <v>4789</v>
      </c>
    </row>
    <row r="4538" spans="1:11" hidden="1" x14ac:dyDescent="0.25">
      <c r="A4538" t="s">
        <v>4733</v>
      </c>
      <c r="B4538" s="1">
        <v>43539</v>
      </c>
      <c r="C4538" s="3">
        <v>2019</v>
      </c>
      <c r="D4538" s="2">
        <v>0.27569444444444446</v>
      </c>
      <c r="E4538">
        <v>58557.275999999998</v>
      </c>
      <c r="F4538" t="s">
        <v>239</v>
      </c>
      <c r="G4538" t="s">
        <v>240</v>
      </c>
      <c r="H4538">
        <v>1025</v>
      </c>
      <c r="I4538">
        <v>3727</v>
      </c>
      <c r="J4538">
        <v>7276</v>
      </c>
      <c r="K4538" t="s">
        <v>4790</v>
      </c>
    </row>
    <row r="4539" spans="1:11" hidden="1" x14ac:dyDescent="0.25">
      <c r="A4539" t="s">
        <v>4733</v>
      </c>
      <c r="B4539" s="1">
        <v>43546</v>
      </c>
      <c r="C4539" s="3">
        <v>2019</v>
      </c>
      <c r="D4539" s="2">
        <v>1.4583333333333332E-2</v>
      </c>
      <c r="E4539">
        <v>58564.014999999999</v>
      </c>
      <c r="F4539" t="s">
        <v>22</v>
      </c>
      <c r="G4539" t="s">
        <v>23</v>
      </c>
      <c r="H4539">
        <v>440</v>
      </c>
      <c r="I4539">
        <v>3562</v>
      </c>
      <c r="J4539">
        <v>5966</v>
      </c>
      <c r="K4539" t="s">
        <v>4791</v>
      </c>
    </row>
    <row r="4540" spans="1:11" hidden="1" x14ac:dyDescent="0.25">
      <c r="A4540" t="s">
        <v>4733</v>
      </c>
      <c r="B4540" s="1">
        <v>43546</v>
      </c>
      <c r="C4540" s="3">
        <v>2019</v>
      </c>
      <c r="D4540" s="2">
        <v>0.11666666666666665</v>
      </c>
      <c r="E4540">
        <v>58564.95</v>
      </c>
      <c r="F4540" t="s">
        <v>123</v>
      </c>
      <c r="G4540" t="s">
        <v>124</v>
      </c>
      <c r="H4540">
        <v>925</v>
      </c>
      <c r="I4540">
        <v>3842</v>
      </c>
      <c r="J4540">
        <v>7381</v>
      </c>
      <c r="K4540" t="s">
        <v>4792</v>
      </c>
    </row>
    <row r="4541" spans="1:11" hidden="1" x14ac:dyDescent="0.25">
      <c r="A4541" t="s">
        <v>4733</v>
      </c>
      <c r="B4541" s="1">
        <v>43546</v>
      </c>
      <c r="C4541" s="3">
        <v>2019</v>
      </c>
      <c r="D4541" s="2">
        <v>0.16041666666666668</v>
      </c>
      <c r="E4541">
        <v>58564.993999999999</v>
      </c>
      <c r="F4541" t="s">
        <v>22</v>
      </c>
      <c r="G4541" t="s">
        <v>23</v>
      </c>
      <c r="H4541">
        <v>344</v>
      </c>
      <c r="I4541">
        <v>3562</v>
      </c>
      <c r="J4541">
        <v>6235</v>
      </c>
      <c r="K4541" t="s">
        <v>4793</v>
      </c>
    </row>
    <row r="4542" spans="1:11" hidden="1" x14ac:dyDescent="0.25">
      <c r="A4542" t="s">
        <v>4733</v>
      </c>
      <c r="B4542" s="1">
        <v>43552</v>
      </c>
      <c r="C4542" s="3">
        <v>2019</v>
      </c>
      <c r="D4542" s="2">
        <v>9.8611111111111108E-2</v>
      </c>
      <c r="E4542">
        <v>58570.932000000001</v>
      </c>
      <c r="F4542" t="s">
        <v>28</v>
      </c>
      <c r="G4542" t="s">
        <v>29</v>
      </c>
      <c r="H4542">
        <v>1100</v>
      </c>
      <c r="I4542">
        <v>3901</v>
      </c>
      <c r="J4542">
        <v>7380</v>
      </c>
      <c r="K4542" t="s">
        <v>4794</v>
      </c>
    </row>
    <row r="4543" spans="1:11" hidden="1" x14ac:dyDescent="0.25">
      <c r="A4543" t="s">
        <v>4733</v>
      </c>
      <c r="B4543" s="1">
        <v>43552</v>
      </c>
      <c r="C4543" s="3">
        <v>2019</v>
      </c>
      <c r="D4543" s="2">
        <v>0.12152777777777778</v>
      </c>
      <c r="E4543">
        <v>58570.955000000002</v>
      </c>
      <c r="F4543" t="s">
        <v>42</v>
      </c>
      <c r="G4543" t="s">
        <v>236</v>
      </c>
      <c r="H4543">
        <v>9000</v>
      </c>
      <c r="I4543">
        <v>4094</v>
      </c>
      <c r="J4543">
        <v>7727</v>
      </c>
      <c r="K4543" t="s">
        <v>4795</v>
      </c>
    </row>
    <row r="4544" spans="1:11" hidden="1" x14ac:dyDescent="0.25">
      <c r="A4544" t="s">
        <v>4733</v>
      </c>
      <c r="B4544" s="1">
        <v>43553</v>
      </c>
      <c r="C4544" s="3">
        <v>2019</v>
      </c>
      <c r="D4544" s="2">
        <v>4.0972222222222222E-2</v>
      </c>
      <c r="E4544">
        <v>58571.040999999997</v>
      </c>
      <c r="F4544" t="s">
        <v>561</v>
      </c>
      <c r="G4544" t="s">
        <v>578</v>
      </c>
      <c r="H4544">
        <v>11000</v>
      </c>
      <c r="I4544">
        <v>3917</v>
      </c>
      <c r="J4544">
        <v>7118</v>
      </c>
      <c r="K4544" t="s">
        <v>4796</v>
      </c>
    </row>
    <row r="4545" spans="1:11" hidden="1" x14ac:dyDescent="0.25">
      <c r="A4545" t="s">
        <v>4733</v>
      </c>
      <c r="B4545" s="1">
        <v>43553</v>
      </c>
      <c r="C4545" s="3">
        <v>2019</v>
      </c>
      <c r="D4545" s="2">
        <v>0.12291666666666667</v>
      </c>
      <c r="E4545">
        <v>58571.957000000002</v>
      </c>
      <c r="F4545" t="s">
        <v>42</v>
      </c>
      <c r="G4545" t="s">
        <v>236</v>
      </c>
      <c r="H4545">
        <v>9000</v>
      </c>
      <c r="I4545">
        <v>4062</v>
      </c>
      <c r="J4545">
        <v>7592</v>
      </c>
      <c r="K4545" t="s">
        <v>4797</v>
      </c>
    </row>
    <row r="4546" spans="1:11" hidden="1" x14ac:dyDescent="0.25">
      <c r="A4546" t="s">
        <v>4733</v>
      </c>
      <c r="B4546" s="1">
        <v>43575</v>
      </c>
      <c r="C4546" s="3">
        <v>2019</v>
      </c>
      <c r="D4546" s="2">
        <v>6.9444444444444434E-2</v>
      </c>
      <c r="E4546">
        <v>58593.902999999998</v>
      </c>
      <c r="F4546" t="s">
        <v>28</v>
      </c>
      <c r="G4546" t="s">
        <v>29</v>
      </c>
      <c r="H4546">
        <v>1020</v>
      </c>
      <c r="I4546">
        <v>3901</v>
      </c>
      <c r="J4546">
        <v>7380</v>
      </c>
      <c r="K4546" t="s">
        <v>4798</v>
      </c>
    </row>
    <row r="4547" spans="1:11" hidden="1" x14ac:dyDescent="0.25">
      <c r="A4547" t="s">
        <v>4733</v>
      </c>
      <c r="B4547" s="1">
        <v>43583</v>
      </c>
      <c r="C4547" s="3">
        <v>2019</v>
      </c>
      <c r="D4547" s="2">
        <v>5.8333333333333327E-2</v>
      </c>
      <c r="E4547">
        <v>58601.892</v>
      </c>
      <c r="F4547" t="s">
        <v>42</v>
      </c>
      <c r="G4547" t="s">
        <v>43</v>
      </c>
      <c r="H4547">
        <v>9000</v>
      </c>
      <c r="I4547">
        <v>4052</v>
      </c>
      <c r="J4547">
        <v>7763</v>
      </c>
      <c r="K4547" t="s">
        <v>4799</v>
      </c>
    </row>
    <row r="4548" spans="1:11" hidden="1" x14ac:dyDescent="0.25">
      <c r="A4548" t="s">
        <v>4733</v>
      </c>
      <c r="B4548" s="1">
        <v>43606</v>
      </c>
      <c r="C4548" s="3">
        <v>2019</v>
      </c>
      <c r="D4548" s="2">
        <v>7.2222222222222229E-2</v>
      </c>
      <c r="E4548">
        <v>58624.906000000003</v>
      </c>
      <c r="F4548" t="s">
        <v>42</v>
      </c>
      <c r="G4548" t="s">
        <v>43</v>
      </c>
      <c r="H4548">
        <v>9000</v>
      </c>
      <c r="I4548">
        <v>4059</v>
      </c>
      <c r="J4548">
        <v>7672</v>
      </c>
      <c r="K4548" t="s">
        <v>4800</v>
      </c>
    </row>
    <row r="4549" spans="1:11" hidden="1" x14ac:dyDescent="0.25">
      <c r="A4549" t="s">
        <v>4733</v>
      </c>
      <c r="B4549" s="1">
        <v>43915</v>
      </c>
      <c r="C4549" s="3">
        <v>2020</v>
      </c>
      <c r="D4549" s="2">
        <v>0.26111111111111113</v>
      </c>
      <c r="E4549">
        <v>58933.262000000002</v>
      </c>
      <c r="F4549" t="s">
        <v>34</v>
      </c>
      <c r="G4549" t="s">
        <v>35</v>
      </c>
      <c r="H4549">
        <v>14000</v>
      </c>
      <c r="I4549">
        <v>4031</v>
      </c>
      <c r="J4549">
        <v>7955</v>
      </c>
      <c r="K4549" t="s">
        <v>4801</v>
      </c>
    </row>
    <row r="4550" spans="1:11" hidden="1" x14ac:dyDescent="0.25">
      <c r="A4550" t="s">
        <v>4733</v>
      </c>
      <c r="B4550" s="1">
        <v>43954</v>
      </c>
      <c r="C4550" s="3">
        <v>2020</v>
      </c>
      <c r="D4550" s="2">
        <v>7.1527777777777787E-2</v>
      </c>
      <c r="E4550">
        <v>58972.904999999999</v>
      </c>
      <c r="F4550" t="s">
        <v>42</v>
      </c>
      <c r="G4550" t="s">
        <v>236</v>
      </c>
      <c r="H4550">
        <v>8500</v>
      </c>
      <c r="I4550">
        <v>3919</v>
      </c>
      <c r="J4550">
        <v>7191</v>
      </c>
      <c r="K4550" t="s">
        <v>4802</v>
      </c>
    </row>
    <row r="4551" spans="1:11" hidden="1" x14ac:dyDescent="0.25">
      <c r="A4551" t="s">
        <v>4733</v>
      </c>
      <c r="B4551" s="1">
        <v>43972</v>
      </c>
      <c r="C4551" s="3">
        <v>2020</v>
      </c>
      <c r="D4551" s="2">
        <v>7.5694444444444439E-2</v>
      </c>
      <c r="E4551">
        <v>58990.909</v>
      </c>
      <c r="F4551" t="s">
        <v>42</v>
      </c>
      <c r="G4551" t="s">
        <v>236</v>
      </c>
      <c r="H4551">
        <v>8500</v>
      </c>
      <c r="I4551">
        <v>3967</v>
      </c>
      <c r="J4551">
        <v>7183</v>
      </c>
      <c r="K4551" t="s">
        <v>4803</v>
      </c>
    </row>
    <row r="4552" spans="1:11" hidden="1" x14ac:dyDescent="0.25">
      <c r="A4552" t="s">
        <v>4733</v>
      </c>
      <c r="B4552" s="1">
        <v>44167</v>
      </c>
      <c r="C4552" s="3">
        <v>2020</v>
      </c>
      <c r="D4552" s="2">
        <v>9.0972222222222218E-2</v>
      </c>
      <c r="E4552">
        <v>59185.091</v>
      </c>
      <c r="F4552" t="s">
        <v>15</v>
      </c>
      <c r="G4552" t="s">
        <v>16</v>
      </c>
      <c r="H4552">
        <v>599</v>
      </c>
      <c r="I4552">
        <v>3900</v>
      </c>
      <c r="J4552">
        <v>7590</v>
      </c>
      <c r="K4552" t="s">
        <v>4804</v>
      </c>
    </row>
    <row r="4553" spans="1:11" x14ac:dyDescent="0.25">
      <c r="A4553" t="s">
        <v>4733</v>
      </c>
      <c r="B4553" s="1">
        <v>44254</v>
      </c>
      <c r="C4553" s="3">
        <v>2021</v>
      </c>
      <c r="D4553" s="2">
        <v>0.20486111111111113</v>
      </c>
      <c r="E4553">
        <v>59272.205000000002</v>
      </c>
      <c r="F4553" t="s">
        <v>34</v>
      </c>
      <c r="G4553" t="s">
        <v>35</v>
      </c>
      <c r="H4553">
        <v>14000</v>
      </c>
      <c r="I4553">
        <v>4031</v>
      </c>
      <c r="J4553">
        <v>7955</v>
      </c>
      <c r="K4553" t="s">
        <v>4805</v>
      </c>
    </row>
    <row r="4554" spans="1:11" hidden="1" x14ac:dyDescent="0.25">
      <c r="A4554" t="s">
        <v>4806</v>
      </c>
      <c r="B4554" s="1">
        <v>43456</v>
      </c>
      <c r="C4554" s="3">
        <v>2018</v>
      </c>
      <c r="D4554" s="2">
        <v>6.1111111111111116E-2</v>
      </c>
      <c r="E4554">
        <v>58474.478000000003</v>
      </c>
      <c r="F4554" t="s">
        <v>1203</v>
      </c>
      <c r="G4554" t="s">
        <v>1204</v>
      </c>
      <c r="H4554">
        <v>1426</v>
      </c>
      <c r="I4554">
        <v>3800</v>
      </c>
      <c r="J4554">
        <v>7380</v>
      </c>
      <c r="K4554" t="s">
        <v>4807</v>
      </c>
    </row>
    <row r="4555" spans="1:11" hidden="1" x14ac:dyDescent="0.25">
      <c r="A4555" t="s">
        <v>4808</v>
      </c>
      <c r="B4555" s="1">
        <v>43461</v>
      </c>
      <c r="C4555" s="3">
        <v>2018</v>
      </c>
      <c r="D4555" s="2">
        <v>3.5416666666666666E-2</v>
      </c>
      <c r="E4555">
        <v>58479.451999999997</v>
      </c>
      <c r="F4555" t="s">
        <v>1203</v>
      </c>
      <c r="G4555" t="s">
        <v>1204</v>
      </c>
      <c r="H4555">
        <v>1730</v>
      </c>
      <c r="I4555">
        <v>3800</v>
      </c>
      <c r="J4555">
        <v>7380</v>
      </c>
      <c r="K4555" t="s">
        <v>4809</v>
      </c>
    </row>
    <row r="4556" spans="1:11" hidden="1" x14ac:dyDescent="0.25">
      <c r="A4556" t="s">
        <v>4810</v>
      </c>
      <c r="B4556" s="1">
        <v>40598</v>
      </c>
      <c r="C4556" s="3">
        <v>2011</v>
      </c>
      <c r="D4556" s="2">
        <v>4.3055555555555562E-2</v>
      </c>
      <c r="E4556">
        <v>55616.877</v>
      </c>
      <c r="F4556" t="s">
        <v>58</v>
      </c>
      <c r="G4556" t="s">
        <v>59</v>
      </c>
      <c r="H4556">
        <v>550</v>
      </c>
      <c r="I4556">
        <v>4511</v>
      </c>
      <c r="J4556">
        <v>7419</v>
      </c>
      <c r="K4556" t="s">
        <v>4811</v>
      </c>
    </row>
    <row r="4557" spans="1:11" hidden="1" x14ac:dyDescent="0.25">
      <c r="A4557" t="s">
        <v>4810</v>
      </c>
      <c r="B4557" s="1">
        <v>40629</v>
      </c>
      <c r="C4557" s="3">
        <v>2011</v>
      </c>
      <c r="D4557" s="2">
        <v>5.0694444444444452E-2</v>
      </c>
      <c r="E4557">
        <v>55647.883999999998</v>
      </c>
      <c r="F4557" t="s">
        <v>58</v>
      </c>
      <c r="G4557" t="s">
        <v>59</v>
      </c>
      <c r="H4557">
        <v>321</v>
      </c>
      <c r="I4557">
        <v>4496</v>
      </c>
      <c r="J4557">
        <v>7204</v>
      </c>
      <c r="K4557" t="s">
        <v>4812</v>
      </c>
    </row>
    <row r="4558" spans="1:11" hidden="1" x14ac:dyDescent="0.25">
      <c r="A4558" t="s">
        <v>4810</v>
      </c>
      <c r="B4558" s="1">
        <v>40630</v>
      </c>
      <c r="C4558" s="3">
        <v>2011</v>
      </c>
      <c r="D4558" s="2">
        <v>3.7499999999999999E-2</v>
      </c>
      <c r="E4558">
        <v>55648.870999999999</v>
      </c>
      <c r="F4558" t="s">
        <v>58</v>
      </c>
      <c r="G4558" t="s">
        <v>59</v>
      </c>
      <c r="H4558">
        <v>321</v>
      </c>
      <c r="I4558">
        <v>3775</v>
      </c>
      <c r="J4558">
        <v>7253</v>
      </c>
      <c r="K4558" t="s">
        <v>4813</v>
      </c>
    </row>
    <row r="4559" spans="1:11" hidden="1" x14ac:dyDescent="0.25">
      <c r="A4559" t="s">
        <v>4810</v>
      </c>
      <c r="B4559" s="1">
        <v>40834</v>
      </c>
      <c r="C4559" s="3">
        <v>2011</v>
      </c>
      <c r="D4559" s="2">
        <v>3.4722222222222224E-2</v>
      </c>
      <c r="E4559">
        <v>55852.035000000003</v>
      </c>
      <c r="F4559" t="s">
        <v>22</v>
      </c>
      <c r="G4559" t="s">
        <v>23</v>
      </c>
      <c r="H4559">
        <v>870</v>
      </c>
      <c r="I4559">
        <v>4425</v>
      </c>
      <c r="J4559">
        <v>7309</v>
      </c>
      <c r="K4559" t="s">
        <v>4814</v>
      </c>
    </row>
    <row r="4560" spans="1:11" hidden="1" x14ac:dyDescent="0.25">
      <c r="A4560" t="s">
        <v>4810</v>
      </c>
      <c r="B4560" s="1">
        <v>40838</v>
      </c>
      <c r="C4560" s="3">
        <v>2011</v>
      </c>
      <c r="D4560" s="2">
        <v>0.13541666666666666</v>
      </c>
      <c r="E4560">
        <v>55856.968999999997</v>
      </c>
      <c r="F4560" t="s">
        <v>58</v>
      </c>
      <c r="G4560" t="s">
        <v>59</v>
      </c>
      <c r="H4560">
        <v>861</v>
      </c>
      <c r="I4560">
        <v>3929</v>
      </c>
      <c r="J4560">
        <v>7500</v>
      </c>
      <c r="K4560" t="s">
        <v>4815</v>
      </c>
    </row>
    <row r="4561" spans="1:11" hidden="1" x14ac:dyDescent="0.25">
      <c r="A4561" t="s">
        <v>4810</v>
      </c>
      <c r="B4561" s="1">
        <v>40861</v>
      </c>
      <c r="C4561" s="3">
        <v>2011</v>
      </c>
      <c r="D4561" s="2">
        <v>0.10833333333333334</v>
      </c>
      <c r="E4561">
        <v>55879.942000000003</v>
      </c>
      <c r="F4561" t="s">
        <v>58</v>
      </c>
      <c r="G4561" t="s">
        <v>59</v>
      </c>
      <c r="H4561">
        <v>800</v>
      </c>
      <c r="I4561">
        <v>3893</v>
      </c>
      <c r="J4561">
        <v>7462</v>
      </c>
      <c r="K4561" t="s">
        <v>4816</v>
      </c>
    </row>
    <row r="4562" spans="1:11" hidden="1" x14ac:dyDescent="0.25">
      <c r="A4562" t="s">
        <v>4810</v>
      </c>
      <c r="B4562" s="1">
        <v>40922</v>
      </c>
      <c r="C4562" s="3">
        <v>2012</v>
      </c>
      <c r="D4562" s="2">
        <v>0.37847222222222227</v>
      </c>
      <c r="E4562">
        <v>55940.796000000002</v>
      </c>
      <c r="F4562" t="s">
        <v>58</v>
      </c>
      <c r="G4562" t="s">
        <v>59</v>
      </c>
      <c r="H4562">
        <v>1000</v>
      </c>
      <c r="I4562">
        <v>4001</v>
      </c>
      <c r="J4562">
        <v>7401</v>
      </c>
      <c r="K4562" t="s">
        <v>4817</v>
      </c>
    </row>
    <row r="4563" spans="1:11" hidden="1" x14ac:dyDescent="0.25">
      <c r="A4563" t="s">
        <v>4810</v>
      </c>
      <c r="B4563" s="1">
        <v>41658</v>
      </c>
      <c r="C4563" s="3">
        <v>2014</v>
      </c>
      <c r="D4563" s="2">
        <v>0.13541666666666666</v>
      </c>
      <c r="E4563">
        <v>56676.968999999997</v>
      </c>
      <c r="F4563" t="s">
        <v>28</v>
      </c>
      <c r="G4563" t="s">
        <v>29</v>
      </c>
      <c r="H4563">
        <v>1004</v>
      </c>
      <c r="I4563">
        <v>4000</v>
      </c>
      <c r="J4563">
        <v>7350</v>
      </c>
      <c r="K4563" t="s">
        <v>4818</v>
      </c>
    </row>
    <row r="4564" spans="1:11" hidden="1" x14ac:dyDescent="0.25">
      <c r="A4564" t="s">
        <v>4810</v>
      </c>
      <c r="B4564" s="1">
        <v>41709</v>
      </c>
      <c r="C4564" s="3">
        <v>2014</v>
      </c>
      <c r="D4564" s="2">
        <v>4.7222222222222221E-2</v>
      </c>
      <c r="E4564">
        <v>56727.048000000003</v>
      </c>
      <c r="F4564" t="s">
        <v>25</v>
      </c>
      <c r="G4564" t="s">
        <v>26</v>
      </c>
      <c r="H4564">
        <v>600</v>
      </c>
      <c r="I4564">
        <v>4566</v>
      </c>
      <c r="J4564">
        <v>7369</v>
      </c>
      <c r="K4564" t="s">
        <v>4819</v>
      </c>
    </row>
    <row r="4565" spans="1:11" hidden="1" x14ac:dyDescent="0.25">
      <c r="A4565" t="s">
        <v>4810</v>
      </c>
      <c r="B4565" s="1">
        <v>41711</v>
      </c>
      <c r="C4565" s="3">
        <v>2014</v>
      </c>
      <c r="D4565" s="2">
        <v>0.40069444444444446</v>
      </c>
      <c r="E4565">
        <v>56729.817999999999</v>
      </c>
      <c r="F4565" t="s">
        <v>58</v>
      </c>
      <c r="G4565" t="s">
        <v>59</v>
      </c>
      <c r="H4565">
        <v>1024</v>
      </c>
      <c r="I4565">
        <v>4000</v>
      </c>
      <c r="J4565">
        <v>7500</v>
      </c>
      <c r="K4565" t="s">
        <v>4820</v>
      </c>
    </row>
    <row r="4566" spans="1:11" hidden="1" x14ac:dyDescent="0.25">
      <c r="A4566" t="s">
        <v>4810</v>
      </c>
      <c r="B4566" s="1">
        <v>41900</v>
      </c>
      <c r="C4566" s="3">
        <v>2014</v>
      </c>
      <c r="D4566" s="2">
        <v>0.27847222222222223</v>
      </c>
      <c r="E4566">
        <v>56918.279000000002</v>
      </c>
      <c r="F4566" t="s">
        <v>47</v>
      </c>
      <c r="G4566" t="s">
        <v>48</v>
      </c>
      <c r="H4566">
        <v>515</v>
      </c>
      <c r="I4566">
        <v>3736</v>
      </c>
      <c r="J4566">
        <v>7233</v>
      </c>
      <c r="K4566" t="s">
        <v>4821</v>
      </c>
    </row>
    <row r="4567" spans="1:11" hidden="1" x14ac:dyDescent="0.25">
      <c r="A4567" t="s">
        <v>4810</v>
      </c>
      <c r="B4567" s="1">
        <v>41923</v>
      </c>
      <c r="C4567" s="3">
        <v>2014</v>
      </c>
      <c r="D4567" s="2">
        <v>0.20208333333333331</v>
      </c>
      <c r="E4567">
        <v>56941.201999999997</v>
      </c>
      <c r="F4567" t="s">
        <v>47</v>
      </c>
      <c r="G4567" t="s">
        <v>48</v>
      </c>
      <c r="H4567">
        <v>495</v>
      </c>
      <c r="I4567">
        <v>3742</v>
      </c>
      <c r="J4567">
        <v>7234</v>
      </c>
      <c r="K4567" t="s">
        <v>4822</v>
      </c>
    </row>
    <row r="4568" spans="1:11" hidden="1" x14ac:dyDescent="0.25">
      <c r="A4568" t="s">
        <v>4810</v>
      </c>
      <c r="B4568" s="1">
        <v>41940</v>
      </c>
      <c r="C4568" s="3">
        <v>2014</v>
      </c>
      <c r="D4568" s="2">
        <v>6.9444444444444447E-4</v>
      </c>
      <c r="E4568">
        <v>56958.000999999997</v>
      </c>
      <c r="F4568" t="s">
        <v>28</v>
      </c>
      <c r="G4568" t="s">
        <v>29</v>
      </c>
      <c r="H4568">
        <v>994</v>
      </c>
      <c r="I4568">
        <v>3900</v>
      </c>
      <c r="J4568">
        <v>7591</v>
      </c>
      <c r="K4568" t="s">
        <v>4823</v>
      </c>
    </row>
    <row r="4569" spans="1:11" hidden="1" x14ac:dyDescent="0.25">
      <c r="A4569" t="s">
        <v>4810</v>
      </c>
      <c r="B4569" s="1">
        <v>41957</v>
      </c>
      <c r="C4569" s="3">
        <v>2014</v>
      </c>
      <c r="D4569" s="2">
        <v>0.2388888888888889</v>
      </c>
      <c r="E4569">
        <v>56975.24</v>
      </c>
      <c r="F4569" t="s">
        <v>34</v>
      </c>
      <c r="G4569" t="s">
        <v>35</v>
      </c>
      <c r="H4569">
        <v>4509</v>
      </c>
      <c r="I4569">
        <v>5643</v>
      </c>
      <c r="J4569">
        <v>7391</v>
      </c>
      <c r="K4569" t="s">
        <v>4824</v>
      </c>
    </row>
    <row r="4570" spans="1:11" hidden="1" x14ac:dyDescent="0.25">
      <c r="A4570" t="s">
        <v>4810</v>
      </c>
      <c r="B4570" s="1">
        <v>41957</v>
      </c>
      <c r="C4570" s="3">
        <v>2014</v>
      </c>
      <c r="D4570" s="2">
        <v>0.3263888888888889</v>
      </c>
      <c r="E4570">
        <v>56975.326999999997</v>
      </c>
      <c r="F4570" t="s">
        <v>34</v>
      </c>
      <c r="G4570" t="s">
        <v>35</v>
      </c>
      <c r="H4570">
        <v>3667</v>
      </c>
      <c r="I4570">
        <v>4100</v>
      </c>
      <c r="J4570">
        <v>5850</v>
      </c>
      <c r="K4570" t="s">
        <v>4825</v>
      </c>
    </row>
    <row r="4571" spans="1:11" hidden="1" x14ac:dyDescent="0.25">
      <c r="A4571" t="s">
        <v>4810</v>
      </c>
      <c r="B4571" s="1">
        <v>41987</v>
      </c>
      <c r="C4571" s="3">
        <v>2014</v>
      </c>
      <c r="D4571" s="2">
        <v>2.4305555555555556E-2</v>
      </c>
      <c r="E4571">
        <v>57005.025000000001</v>
      </c>
      <c r="F4571" t="s">
        <v>47</v>
      </c>
      <c r="G4571" t="s">
        <v>48</v>
      </c>
      <c r="H4571">
        <v>500</v>
      </c>
      <c r="I4571">
        <v>3740</v>
      </c>
      <c r="J4571">
        <v>7239</v>
      </c>
      <c r="K4571" t="s">
        <v>4826</v>
      </c>
    </row>
    <row r="4572" spans="1:11" hidden="1" x14ac:dyDescent="0.25">
      <c r="A4572" t="s">
        <v>4810</v>
      </c>
      <c r="B4572" s="1">
        <v>42000</v>
      </c>
      <c r="C4572" s="3">
        <v>2014</v>
      </c>
      <c r="D4572" s="2">
        <v>0.11041666666666666</v>
      </c>
      <c r="E4572">
        <v>57018.944000000003</v>
      </c>
      <c r="F4572" t="s">
        <v>42</v>
      </c>
      <c r="G4572" t="s">
        <v>43</v>
      </c>
      <c r="H4572">
        <v>164</v>
      </c>
      <c r="I4572">
        <v>3767</v>
      </c>
      <c r="J4572">
        <v>7566</v>
      </c>
      <c r="K4572" t="s">
        <v>4827</v>
      </c>
    </row>
    <row r="4573" spans="1:11" hidden="1" x14ac:dyDescent="0.25">
      <c r="A4573" t="s">
        <v>4810</v>
      </c>
      <c r="B4573" s="1">
        <v>42020</v>
      </c>
      <c r="C4573" s="3">
        <v>2015</v>
      </c>
      <c r="D4573" s="2">
        <v>2.9166666666666664E-2</v>
      </c>
      <c r="E4573">
        <v>57038.862999999998</v>
      </c>
      <c r="F4573" t="s">
        <v>42</v>
      </c>
      <c r="G4573" t="s">
        <v>43</v>
      </c>
      <c r="H4573">
        <v>1002</v>
      </c>
      <c r="I4573">
        <v>3754</v>
      </c>
      <c r="J4573">
        <v>7576</v>
      </c>
      <c r="K4573" t="s">
        <v>4828</v>
      </c>
    </row>
    <row r="4574" spans="1:11" hidden="1" x14ac:dyDescent="0.25">
      <c r="A4574" t="s">
        <v>4810</v>
      </c>
      <c r="B4574" s="1">
        <v>42043</v>
      </c>
      <c r="C4574" s="3">
        <v>2015</v>
      </c>
      <c r="D4574" s="2">
        <v>0.35833333333333334</v>
      </c>
      <c r="E4574">
        <v>57061.775000000001</v>
      </c>
      <c r="F4574" t="s">
        <v>58</v>
      </c>
      <c r="G4574" t="s">
        <v>59</v>
      </c>
      <c r="H4574">
        <v>1037</v>
      </c>
      <c r="I4574">
        <v>4000</v>
      </c>
      <c r="J4574">
        <v>7501</v>
      </c>
      <c r="K4574" t="s">
        <v>4829</v>
      </c>
    </row>
    <row r="4575" spans="1:11" hidden="1" x14ac:dyDescent="0.25">
      <c r="A4575" t="s">
        <v>4810</v>
      </c>
      <c r="B4575" s="1">
        <v>42044</v>
      </c>
      <c r="C4575" s="3">
        <v>2015</v>
      </c>
      <c r="D4575" s="2">
        <v>0.41180555555555554</v>
      </c>
      <c r="E4575">
        <v>57062.828000000001</v>
      </c>
      <c r="F4575" t="s">
        <v>28</v>
      </c>
      <c r="G4575" t="s">
        <v>29</v>
      </c>
      <c r="H4575">
        <v>1021</v>
      </c>
      <c r="I4575">
        <v>3900</v>
      </c>
      <c r="J4575">
        <v>7590</v>
      </c>
      <c r="K4575" t="s">
        <v>4830</v>
      </c>
    </row>
    <row r="4576" spans="1:11" hidden="1" x14ac:dyDescent="0.25">
      <c r="A4576" t="s">
        <v>4810</v>
      </c>
      <c r="B4576" s="1">
        <v>42045</v>
      </c>
      <c r="C4576" s="3">
        <v>2015</v>
      </c>
      <c r="D4576" s="2">
        <v>1.4583333333333332E-2</v>
      </c>
      <c r="E4576">
        <v>57063.847999999998</v>
      </c>
      <c r="F4576" t="s">
        <v>42</v>
      </c>
      <c r="G4576" t="s">
        <v>43</v>
      </c>
      <c r="H4576">
        <v>929</v>
      </c>
      <c r="I4576">
        <v>3754</v>
      </c>
      <c r="J4576">
        <v>7489</v>
      </c>
      <c r="K4576" t="s">
        <v>4831</v>
      </c>
    </row>
    <row r="4577" spans="1:11" hidden="1" x14ac:dyDescent="0.25">
      <c r="A4577" t="s">
        <v>4810</v>
      </c>
      <c r="B4577" s="1">
        <v>42102</v>
      </c>
      <c r="C4577" s="3">
        <v>2015</v>
      </c>
      <c r="D4577" s="2">
        <v>8.4722222222222213E-2</v>
      </c>
      <c r="E4577">
        <v>57120.917999999998</v>
      </c>
      <c r="F4577" t="s">
        <v>199</v>
      </c>
      <c r="G4577" t="s">
        <v>200</v>
      </c>
      <c r="H4577">
        <v>1000</v>
      </c>
      <c r="I4577">
        <v>4001</v>
      </c>
      <c r="J4577">
        <v>7402</v>
      </c>
      <c r="K4577" t="s">
        <v>4832</v>
      </c>
    </row>
    <row r="4578" spans="1:11" hidden="1" x14ac:dyDescent="0.25">
      <c r="A4578" t="s">
        <v>4810</v>
      </c>
      <c r="B4578" s="1">
        <v>42106</v>
      </c>
      <c r="C4578" s="3">
        <v>2015</v>
      </c>
      <c r="D4578" s="2">
        <v>7.2222222222222229E-2</v>
      </c>
      <c r="E4578">
        <v>57124.906000000003</v>
      </c>
      <c r="F4578" t="s">
        <v>199</v>
      </c>
      <c r="G4578" t="s">
        <v>200</v>
      </c>
      <c r="H4578">
        <v>1000</v>
      </c>
      <c r="I4578">
        <v>4002</v>
      </c>
      <c r="J4578">
        <v>7402</v>
      </c>
      <c r="K4578" t="s">
        <v>4833</v>
      </c>
    </row>
    <row r="4579" spans="1:11" hidden="1" x14ac:dyDescent="0.25">
      <c r="A4579" t="s">
        <v>4810</v>
      </c>
      <c r="B4579" s="1">
        <v>42107</v>
      </c>
      <c r="C4579" s="3">
        <v>2015</v>
      </c>
      <c r="D4579" s="2">
        <v>7.013888888888889E-2</v>
      </c>
      <c r="E4579">
        <v>57125.904000000002</v>
      </c>
      <c r="F4579" t="s">
        <v>25</v>
      </c>
      <c r="G4579" t="s">
        <v>26</v>
      </c>
      <c r="H4579">
        <v>642</v>
      </c>
      <c r="I4579">
        <v>3840</v>
      </c>
      <c r="J4579">
        <v>7392</v>
      </c>
      <c r="K4579" t="s">
        <v>4834</v>
      </c>
    </row>
    <row r="4580" spans="1:11" hidden="1" x14ac:dyDescent="0.25">
      <c r="A4580" t="s">
        <v>4810</v>
      </c>
      <c r="B4580" s="1">
        <v>42276</v>
      </c>
      <c r="C4580" s="3">
        <v>2015</v>
      </c>
      <c r="D4580" s="2">
        <v>0.1673611111111111</v>
      </c>
      <c r="E4580">
        <v>57294.167999999998</v>
      </c>
      <c r="F4580" t="s">
        <v>58</v>
      </c>
      <c r="G4580" t="s">
        <v>59</v>
      </c>
      <c r="H4580">
        <v>11000</v>
      </c>
      <c r="I4580">
        <v>4288</v>
      </c>
      <c r="J4580">
        <v>7158</v>
      </c>
      <c r="K4580" t="s">
        <v>4835</v>
      </c>
    </row>
    <row r="4581" spans="1:11" hidden="1" x14ac:dyDescent="0.25">
      <c r="A4581" t="s">
        <v>4810</v>
      </c>
      <c r="B4581" s="1">
        <v>42279</v>
      </c>
      <c r="C4581" s="3">
        <v>2015</v>
      </c>
      <c r="D4581" s="2">
        <v>9.0277777777777787E-3</v>
      </c>
      <c r="E4581">
        <v>57297.008999999998</v>
      </c>
      <c r="F4581" t="s">
        <v>47</v>
      </c>
      <c r="G4581" t="s">
        <v>48</v>
      </c>
      <c r="H4581">
        <v>495</v>
      </c>
      <c r="I4581">
        <v>4305</v>
      </c>
      <c r="J4581">
        <v>7226</v>
      </c>
      <c r="K4581" t="s">
        <v>4836</v>
      </c>
    </row>
    <row r="4582" spans="1:11" hidden="1" x14ac:dyDescent="0.25">
      <c r="A4582" t="s">
        <v>4810</v>
      </c>
      <c r="B4582" s="1">
        <v>42279</v>
      </c>
      <c r="C4582" s="3">
        <v>2015</v>
      </c>
      <c r="D4582" s="2">
        <v>9.8611111111111108E-2</v>
      </c>
      <c r="E4582">
        <v>57297.099000000002</v>
      </c>
      <c r="F4582" t="s">
        <v>25</v>
      </c>
      <c r="G4582" t="s">
        <v>26</v>
      </c>
      <c r="H4582">
        <v>617</v>
      </c>
      <c r="I4582">
        <v>3770</v>
      </c>
      <c r="J4582">
        <v>7398</v>
      </c>
      <c r="K4582" t="s">
        <v>4837</v>
      </c>
    </row>
    <row r="4583" spans="1:11" hidden="1" x14ac:dyDescent="0.25">
      <c r="A4583" t="s">
        <v>4810</v>
      </c>
      <c r="B4583" s="1">
        <v>42301</v>
      </c>
      <c r="C4583" s="3">
        <v>2015</v>
      </c>
      <c r="D4583" s="2">
        <v>6.3194444444444442E-2</v>
      </c>
      <c r="E4583">
        <v>57319.063999999998</v>
      </c>
      <c r="F4583" t="s">
        <v>47</v>
      </c>
      <c r="G4583" t="s">
        <v>48</v>
      </c>
      <c r="H4583">
        <v>522</v>
      </c>
      <c r="I4583">
        <v>4270</v>
      </c>
      <c r="J4583">
        <v>7188</v>
      </c>
      <c r="K4583" t="s">
        <v>4838</v>
      </c>
    </row>
    <row r="4584" spans="1:11" hidden="1" x14ac:dyDescent="0.25">
      <c r="A4584" t="s">
        <v>4810</v>
      </c>
      <c r="B4584" s="1">
        <v>42301</v>
      </c>
      <c r="C4584" s="3">
        <v>2015</v>
      </c>
      <c r="D4584" s="2">
        <v>0.15347222222222223</v>
      </c>
      <c r="E4584">
        <v>57319.987000000001</v>
      </c>
      <c r="F4584" t="s">
        <v>47</v>
      </c>
      <c r="G4584" t="s">
        <v>48</v>
      </c>
      <c r="H4584">
        <v>19120</v>
      </c>
      <c r="I4584">
        <v>6498</v>
      </c>
      <c r="J4584">
        <v>6609</v>
      </c>
      <c r="K4584" t="s">
        <v>4839</v>
      </c>
    </row>
    <row r="4585" spans="1:11" hidden="1" x14ac:dyDescent="0.25">
      <c r="A4585" t="s">
        <v>4810</v>
      </c>
      <c r="B4585" s="1">
        <v>42337</v>
      </c>
      <c r="C4585" s="3">
        <v>2015</v>
      </c>
      <c r="D4585" s="2">
        <v>1.8055555555555557E-2</v>
      </c>
      <c r="E4585">
        <v>57355.019</v>
      </c>
      <c r="F4585" t="s">
        <v>42</v>
      </c>
      <c r="G4585" t="s">
        <v>43</v>
      </c>
      <c r="H4585">
        <v>996</v>
      </c>
      <c r="I4585">
        <v>3778</v>
      </c>
      <c r="J4585">
        <v>7590</v>
      </c>
      <c r="K4585" t="s">
        <v>4840</v>
      </c>
    </row>
    <row r="4586" spans="1:11" hidden="1" x14ac:dyDescent="0.25">
      <c r="A4586" t="s">
        <v>4810</v>
      </c>
      <c r="B4586" s="1">
        <v>42371</v>
      </c>
      <c r="C4586" s="3">
        <v>2016</v>
      </c>
      <c r="D4586" s="2">
        <v>9.0277777777777776E-2</v>
      </c>
      <c r="E4586">
        <v>57389.923999999999</v>
      </c>
      <c r="F4586" t="s">
        <v>42</v>
      </c>
      <c r="G4586" t="s">
        <v>43</v>
      </c>
      <c r="H4586">
        <v>1021</v>
      </c>
      <c r="I4586">
        <v>3809</v>
      </c>
      <c r="J4586">
        <v>7579</v>
      </c>
      <c r="K4586" t="s">
        <v>4841</v>
      </c>
    </row>
    <row r="4587" spans="1:11" hidden="1" x14ac:dyDescent="0.25">
      <c r="A4587" t="s">
        <v>4810</v>
      </c>
      <c r="B4587" s="1">
        <v>42392</v>
      </c>
      <c r="C4587" s="3">
        <v>2016</v>
      </c>
      <c r="D4587" s="2">
        <v>2.361111111111111E-2</v>
      </c>
      <c r="E4587">
        <v>57410.857000000004</v>
      </c>
      <c r="F4587" t="s">
        <v>42</v>
      </c>
      <c r="G4587" t="s">
        <v>43</v>
      </c>
      <c r="H4587">
        <v>1026</v>
      </c>
      <c r="I4587">
        <v>3783</v>
      </c>
      <c r="J4587">
        <v>7546</v>
      </c>
      <c r="K4587" t="s">
        <v>4842</v>
      </c>
    </row>
    <row r="4588" spans="1:11" hidden="1" x14ac:dyDescent="0.25">
      <c r="A4588" t="s">
        <v>4810</v>
      </c>
      <c r="B4588" s="1">
        <v>42399</v>
      </c>
      <c r="C4588" s="3">
        <v>2016</v>
      </c>
      <c r="D4588" s="2">
        <v>9.0277777777777776E-2</v>
      </c>
      <c r="E4588">
        <v>57417.923999999999</v>
      </c>
      <c r="F4588" t="s">
        <v>42</v>
      </c>
      <c r="G4588" t="s">
        <v>43</v>
      </c>
      <c r="H4588">
        <v>909</v>
      </c>
      <c r="I4588">
        <v>3851</v>
      </c>
      <c r="J4588">
        <v>7561</v>
      </c>
      <c r="K4588" t="s">
        <v>4843</v>
      </c>
    </row>
    <row r="4589" spans="1:11" hidden="1" x14ac:dyDescent="0.25">
      <c r="A4589" t="s">
        <v>4810</v>
      </c>
      <c r="B4589" s="1">
        <v>42419</v>
      </c>
      <c r="C4589" s="3">
        <v>2016</v>
      </c>
      <c r="D4589" s="2">
        <v>4.5138888888888888E-2</v>
      </c>
      <c r="E4589">
        <v>57437.879000000001</v>
      </c>
      <c r="F4589" t="s">
        <v>42</v>
      </c>
      <c r="G4589" t="s">
        <v>43</v>
      </c>
      <c r="H4589">
        <v>775</v>
      </c>
      <c r="I4589">
        <v>3723</v>
      </c>
      <c r="J4589">
        <v>7556</v>
      </c>
      <c r="K4589" t="s">
        <v>4844</v>
      </c>
    </row>
    <row r="4590" spans="1:11" hidden="1" x14ac:dyDescent="0.25">
      <c r="A4590" t="s">
        <v>4810</v>
      </c>
      <c r="B4590" s="1">
        <v>42436</v>
      </c>
      <c r="C4590" s="3">
        <v>2016</v>
      </c>
      <c r="D4590" s="2">
        <v>1.1111111111111112E-2</v>
      </c>
      <c r="E4590">
        <v>57454.845000000001</v>
      </c>
      <c r="F4590" t="s">
        <v>42</v>
      </c>
      <c r="G4590" t="s">
        <v>43</v>
      </c>
      <c r="H4590">
        <v>836</v>
      </c>
      <c r="I4590">
        <v>3762</v>
      </c>
      <c r="J4590">
        <v>7538</v>
      </c>
      <c r="K4590" t="s">
        <v>4845</v>
      </c>
    </row>
    <row r="4591" spans="1:11" hidden="1" x14ac:dyDescent="0.25">
      <c r="A4591" t="s">
        <v>4810</v>
      </c>
      <c r="B4591" s="1">
        <v>42672</v>
      </c>
      <c r="C4591" s="3">
        <v>2016</v>
      </c>
      <c r="D4591" s="2">
        <v>7.5694444444444439E-2</v>
      </c>
      <c r="E4591">
        <v>57690.076000000001</v>
      </c>
      <c r="F4591" t="s">
        <v>25</v>
      </c>
      <c r="G4591" t="s">
        <v>26</v>
      </c>
      <c r="H4591">
        <v>647</v>
      </c>
      <c r="I4591">
        <v>3802</v>
      </c>
      <c r="J4591">
        <v>8233</v>
      </c>
      <c r="K4591" t="s">
        <v>4846</v>
      </c>
    </row>
    <row r="4592" spans="1:11" hidden="1" x14ac:dyDescent="0.25">
      <c r="A4592" t="s">
        <v>4810</v>
      </c>
      <c r="B4592" s="1">
        <v>42672</v>
      </c>
      <c r="C4592" s="3">
        <v>2016</v>
      </c>
      <c r="D4592" s="2">
        <v>7.0833333333333331E-2</v>
      </c>
      <c r="E4592">
        <v>57690.904999999999</v>
      </c>
      <c r="F4592" t="s">
        <v>199</v>
      </c>
      <c r="G4592" t="s">
        <v>200</v>
      </c>
      <c r="H4592">
        <v>2200</v>
      </c>
      <c r="I4592">
        <v>4002</v>
      </c>
      <c r="J4592">
        <v>7501</v>
      </c>
      <c r="K4592" t="s">
        <v>4847</v>
      </c>
    </row>
    <row r="4593" spans="1:11" hidden="1" x14ac:dyDescent="0.25">
      <c r="A4593" t="s">
        <v>4810</v>
      </c>
      <c r="B4593" s="1">
        <v>42676</v>
      </c>
      <c r="C4593" s="3">
        <v>2016</v>
      </c>
      <c r="D4593" s="2">
        <v>0.11805555555555557</v>
      </c>
      <c r="E4593">
        <v>57694.951999999997</v>
      </c>
      <c r="F4593" t="s">
        <v>25</v>
      </c>
      <c r="G4593" t="s">
        <v>26</v>
      </c>
      <c r="H4593">
        <v>647</v>
      </c>
      <c r="I4593">
        <v>3849</v>
      </c>
      <c r="J4593">
        <v>8222</v>
      </c>
      <c r="K4593" t="s">
        <v>4848</v>
      </c>
    </row>
    <row r="4594" spans="1:11" hidden="1" x14ac:dyDescent="0.25">
      <c r="A4594" t="s">
        <v>4810</v>
      </c>
      <c r="B4594" s="1">
        <v>42695</v>
      </c>
      <c r="C4594" s="3">
        <v>2016</v>
      </c>
      <c r="D4594" s="2">
        <v>8.6805555555555566E-2</v>
      </c>
      <c r="E4594">
        <v>57713.921000000002</v>
      </c>
      <c r="F4594" t="s">
        <v>74</v>
      </c>
      <c r="G4594" t="s">
        <v>75</v>
      </c>
      <c r="H4594">
        <v>5766</v>
      </c>
      <c r="I4594">
        <v>6339</v>
      </c>
      <c r="J4594">
        <v>6785</v>
      </c>
      <c r="K4594" t="s">
        <v>4849</v>
      </c>
    </row>
    <row r="4595" spans="1:11" hidden="1" x14ac:dyDescent="0.25">
      <c r="A4595" t="s">
        <v>4810</v>
      </c>
      <c r="B4595" s="1">
        <v>42718</v>
      </c>
      <c r="C4595" s="3">
        <v>2016</v>
      </c>
      <c r="D4595" s="2">
        <v>7.3611111111111113E-2</v>
      </c>
      <c r="E4595">
        <v>57736.906999999999</v>
      </c>
      <c r="F4595" t="s">
        <v>199</v>
      </c>
      <c r="G4595" t="s">
        <v>200</v>
      </c>
      <c r="H4595">
        <v>2200</v>
      </c>
      <c r="I4595">
        <v>4001</v>
      </c>
      <c r="J4595">
        <v>7501</v>
      </c>
      <c r="K4595" t="s">
        <v>4850</v>
      </c>
    </row>
    <row r="4596" spans="1:11" hidden="1" x14ac:dyDescent="0.25">
      <c r="A4596" t="s">
        <v>4810</v>
      </c>
      <c r="B4596" s="1">
        <v>42722</v>
      </c>
      <c r="C4596" s="3">
        <v>2016</v>
      </c>
      <c r="D4596" s="2">
        <v>7.7777777777777779E-2</v>
      </c>
      <c r="E4596">
        <v>57740.911999999997</v>
      </c>
      <c r="F4596" t="s">
        <v>42</v>
      </c>
      <c r="G4596" t="s">
        <v>43</v>
      </c>
      <c r="H4596">
        <v>995</v>
      </c>
      <c r="I4596">
        <v>3812</v>
      </c>
      <c r="J4596">
        <v>7463</v>
      </c>
      <c r="K4596" t="s">
        <v>4851</v>
      </c>
    </row>
    <row r="4597" spans="1:11" hidden="1" x14ac:dyDescent="0.25">
      <c r="A4597" t="s">
        <v>4810</v>
      </c>
      <c r="B4597" s="1">
        <v>42725</v>
      </c>
      <c r="C4597" s="3">
        <v>2016</v>
      </c>
      <c r="D4597" s="2">
        <v>0.12222222222222223</v>
      </c>
      <c r="E4597">
        <v>57743.955999999998</v>
      </c>
      <c r="F4597" t="s">
        <v>42</v>
      </c>
      <c r="G4597" t="s">
        <v>236</v>
      </c>
      <c r="H4597">
        <v>9000</v>
      </c>
      <c r="I4597">
        <v>3980</v>
      </c>
      <c r="J4597">
        <v>7498</v>
      </c>
      <c r="K4597" t="s">
        <v>4852</v>
      </c>
    </row>
    <row r="4598" spans="1:11" hidden="1" x14ac:dyDescent="0.25">
      <c r="A4598" t="s">
        <v>4810</v>
      </c>
      <c r="B4598" s="1">
        <v>42725</v>
      </c>
      <c r="C4598" s="3">
        <v>2016</v>
      </c>
      <c r="D4598" s="2">
        <v>0.12638888888888888</v>
      </c>
      <c r="E4598">
        <v>57743.96</v>
      </c>
      <c r="F4598" t="s">
        <v>42</v>
      </c>
      <c r="G4598" t="s">
        <v>43</v>
      </c>
      <c r="H4598">
        <v>726</v>
      </c>
      <c r="I4598">
        <v>3695</v>
      </c>
      <c r="J4598">
        <v>7483</v>
      </c>
      <c r="K4598" t="s">
        <v>4853</v>
      </c>
    </row>
    <row r="4599" spans="1:11" hidden="1" x14ac:dyDescent="0.25">
      <c r="A4599" t="s">
        <v>4810</v>
      </c>
      <c r="B4599" s="1">
        <v>42747</v>
      </c>
      <c r="C4599" s="3">
        <v>2017</v>
      </c>
      <c r="D4599" s="2">
        <v>0.12638888888888888</v>
      </c>
      <c r="E4599">
        <v>57765.96</v>
      </c>
      <c r="F4599" t="s">
        <v>42</v>
      </c>
      <c r="G4599" t="s">
        <v>43</v>
      </c>
      <c r="H4599">
        <v>1090</v>
      </c>
      <c r="I4599">
        <v>3815</v>
      </c>
      <c r="J4599">
        <v>7448</v>
      </c>
      <c r="K4599" t="s">
        <v>4854</v>
      </c>
    </row>
    <row r="4600" spans="1:11" hidden="1" x14ac:dyDescent="0.25">
      <c r="A4600" t="s">
        <v>4810</v>
      </c>
      <c r="B4600" s="1">
        <v>42748</v>
      </c>
      <c r="C4600" s="3">
        <v>2017</v>
      </c>
      <c r="D4600" s="2">
        <v>0.10833333333333334</v>
      </c>
      <c r="E4600">
        <v>57766.942000000003</v>
      </c>
      <c r="F4600" t="s">
        <v>28</v>
      </c>
      <c r="G4600" t="s">
        <v>29</v>
      </c>
      <c r="H4600">
        <v>740</v>
      </c>
      <c r="I4600">
        <v>3900</v>
      </c>
      <c r="J4600">
        <v>7380</v>
      </c>
      <c r="K4600" t="s">
        <v>4855</v>
      </c>
    </row>
    <row r="4601" spans="1:11" hidden="1" x14ac:dyDescent="0.25">
      <c r="A4601" t="s">
        <v>4810</v>
      </c>
      <c r="B4601" s="1">
        <v>42763</v>
      </c>
      <c r="C4601" s="3">
        <v>2017</v>
      </c>
      <c r="D4601" s="2">
        <v>8.2638888888888887E-2</v>
      </c>
      <c r="E4601">
        <v>57781.915999999997</v>
      </c>
      <c r="F4601" t="s">
        <v>42</v>
      </c>
      <c r="G4601" t="s">
        <v>43</v>
      </c>
      <c r="H4601">
        <v>903</v>
      </c>
      <c r="I4601">
        <v>3758</v>
      </c>
      <c r="J4601">
        <v>7448</v>
      </c>
      <c r="K4601" t="s">
        <v>4856</v>
      </c>
    </row>
    <row r="4602" spans="1:11" hidden="1" x14ac:dyDescent="0.25">
      <c r="A4602" t="s">
        <v>4810</v>
      </c>
      <c r="B4602" s="1">
        <v>42775</v>
      </c>
      <c r="C4602" s="3">
        <v>2017</v>
      </c>
      <c r="D4602" s="2">
        <v>3.8194444444444441E-2</v>
      </c>
      <c r="E4602">
        <v>57793.872000000003</v>
      </c>
      <c r="F4602" t="s">
        <v>42</v>
      </c>
      <c r="G4602" t="s">
        <v>43</v>
      </c>
      <c r="H4602">
        <v>1087</v>
      </c>
      <c r="I4602">
        <v>3782</v>
      </c>
      <c r="J4602">
        <v>7444</v>
      </c>
      <c r="K4602" t="s">
        <v>4857</v>
      </c>
    </row>
    <row r="4603" spans="1:11" hidden="1" x14ac:dyDescent="0.25">
      <c r="A4603" t="s">
        <v>4810</v>
      </c>
      <c r="B4603" s="1">
        <v>42778</v>
      </c>
      <c r="C4603" s="3">
        <v>2017</v>
      </c>
      <c r="D4603" s="2">
        <v>6.9444444444444447E-4</v>
      </c>
      <c r="E4603">
        <v>57796.834000000003</v>
      </c>
      <c r="F4603" t="s">
        <v>47</v>
      </c>
      <c r="G4603" t="s">
        <v>48</v>
      </c>
      <c r="H4603">
        <v>505</v>
      </c>
      <c r="I4603">
        <v>3616</v>
      </c>
      <c r="J4603">
        <v>7881</v>
      </c>
      <c r="K4603" t="s">
        <v>4858</v>
      </c>
    </row>
    <row r="4604" spans="1:11" hidden="1" x14ac:dyDescent="0.25">
      <c r="A4604" t="s">
        <v>4810</v>
      </c>
      <c r="B4604" s="1">
        <v>42780</v>
      </c>
      <c r="C4604" s="3">
        <v>2017</v>
      </c>
      <c r="D4604" s="2">
        <v>3.4027777777777775E-2</v>
      </c>
      <c r="E4604">
        <v>57798.868000000002</v>
      </c>
      <c r="F4604" t="s">
        <v>42</v>
      </c>
      <c r="G4604" t="s">
        <v>43</v>
      </c>
      <c r="H4604">
        <v>990</v>
      </c>
      <c r="I4604">
        <v>3828</v>
      </c>
      <c r="J4604">
        <v>7444</v>
      </c>
      <c r="K4604" t="s">
        <v>4859</v>
      </c>
    </row>
    <row r="4605" spans="1:11" hidden="1" x14ac:dyDescent="0.25">
      <c r="A4605" t="s">
        <v>4810</v>
      </c>
      <c r="B4605" s="1">
        <v>42782</v>
      </c>
      <c r="C4605" s="3">
        <v>2017</v>
      </c>
      <c r="D4605" s="2">
        <v>0.40833333333333338</v>
      </c>
      <c r="E4605">
        <v>57800.824999999997</v>
      </c>
      <c r="F4605" t="s">
        <v>887</v>
      </c>
      <c r="G4605" t="s">
        <v>888</v>
      </c>
      <c r="H4605">
        <v>543</v>
      </c>
      <c r="I4605">
        <v>3831</v>
      </c>
      <c r="J4605">
        <v>7235</v>
      </c>
      <c r="K4605" t="s">
        <v>4860</v>
      </c>
    </row>
    <row r="4606" spans="1:11" hidden="1" x14ac:dyDescent="0.25">
      <c r="A4606" t="s">
        <v>4810</v>
      </c>
      <c r="B4606" s="1">
        <v>42785</v>
      </c>
      <c r="C4606" s="3">
        <v>2017</v>
      </c>
      <c r="D4606" s="2">
        <v>9.4444444444444442E-2</v>
      </c>
      <c r="E4606">
        <v>57803.095000000001</v>
      </c>
      <c r="F4606" t="s">
        <v>375</v>
      </c>
      <c r="G4606" t="s">
        <v>493</v>
      </c>
      <c r="H4606">
        <v>537</v>
      </c>
      <c r="I4606">
        <v>3815</v>
      </c>
      <c r="J4606">
        <v>7388</v>
      </c>
      <c r="K4606" t="s">
        <v>4861</v>
      </c>
    </row>
    <row r="4607" spans="1:11" hidden="1" x14ac:dyDescent="0.25">
      <c r="A4607" t="s">
        <v>4810</v>
      </c>
      <c r="B4607" s="1">
        <v>42818</v>
      </c>
      <c r="C4607" s="3">
        <v>2017</v>
      </c>
      <c r="D4607" s="2">
        <v>5.6250000000000001E-2</v>
      </c>
      <c r="E4607">
        <v>57836.89</v>
      </c>
      <c r="F4607" t="s">
        <v>28</v>
      </c>
      <c r="G4607" t="s">
        <v>29</v>
      </c>
      <c r="H4607">
        <v>745</v>
      </c>
      <c r="I4607">
        <v>3901</v>
      </c>
      <c r="J4607">
        <v>7380</v>
      </c>
      <c r="K4607" t="s">
        <v>4862</v>
      </c>
    </row>
    <row r="4608" spans="1:11" hidden="1" x14ac:dyDescent="0.25">
      <c r="A4608" t="s">
        <v>4810</v>
      </c>
      <c r="B4608" s="1">
        <v>42843</v>
      </c>
      <c r="C4608" s="3">
        <v>2017</v>
      </c>
      <c r="D4608" s="2">
        <v>1.9444444444444445E-2</v>
      </c>
      <c r="E4608">
        <v>57861.853000000003</v>
      </c>
      <c r="F4608" t="s">
        <v>25</v>
      </c>
      <c r="G4608" t="s">
        <v>26</v>
      </c>
      <c r="H4608">
        <v>658</v>
      </c>
      <c r="I4608">
        <v>3800</v>
      </c>
      <c r="J4608">
        <v>7398</v>
      </c>
      <c r="K4608" t="s">
        <v>4863</v>
      </c>
    </row>
    <row r="4609" spans="1:11" hidden="1" x14ac:dyDescent="0.25">
      <c r="A4609" t="s">
        <v>4810</v>
      </c>
      <c r="B4609" s="1">
        <v>43044</v>
      </c>
      <c r="C4609" s="3">
        <v>2017</v>
      </c>
      <c r="D4609" s="2">
        <v>5.7638888888888885E-2</v>
      </c>
      <c r="E4609">
        <v>58062.891000000003</v>
      </c>
      <c r="F4609" t="s">
        <v>28</v>
      </c>
      <c r="G4609" t="s">
        <v>29</v>
      </c>
      <c r="H4609">
        <v>1075</v>
      </c>
      <c r="I4609">
        <v>3801</v>
      </c>
      <c r="J4609">
        <v>7370</v>
      </c>
      <c r="K4609" t="s">
        <v>4864</v>
      </c>
    </row>
    <row r="4610" spans="1:11" hidden="1" x14ac:dyDescent="0.25">
      <c r="A4610" t="s">
        <v>4810</v>
      </c>
      <c r="B4610" s="1">
        <v>43055</v>
      </c>
      <c r="C4610" s="3">
        <v>2017</v>
      </c>
      <c r="D4610" s="2">
        <v>5.8333333333333327E-2</v>
      </c>
      <c r="E4610">
        <v>58073.892</v>
      </c>
      <c r="F4610" t="s">
        <v>224</v>
      </c>
      <c r="G4610" t="s">
        <v>225</v>
      </c>
      <c r="H4610">
        <v>607</v>
      </c>
      <c r="I4610">
        <v>3720</v>
      </c>
      <c r="J4610">
        <v>7380</v>
      </c>
      <c r="K4610" t="s">
        <v>4865</v>
      </c>
    </row>
    <row r="4611" spans="1:11" hidden="1" x14ac:dyDescent="0.25">
      <c r="A4611" t="s">
        <v>4810</v>
      </c>
      <c r="B4611" s="1">
        <v>43057</v>
      </c>
      <c r="C4611" s="3">
        <v>2017</v>
      </c>
      <c r="D4611" s="2">
        <v>2.5694444444444447E-2</v>
      </c>
      <c r="E4611">
        <v>58075.86</v>
      </c>
      <c r="F4611" t="s">
        <v>224</v>
      </c>
      <c r="G4611" t="s">
        <v>225</v>
      </c>
      <c r="H4611">
        <v>602</v>
      </c>
      <c r="I4611">
        <v>3700</v>
      </c>
      <c r="J4611">
        <v>7400</v>
      </c>
      <c r="K4611" t="s">
        <v>4866</v>
      </c>
    </row>
    <row r="4612" spans="1:11" hidden="1" x14ac:dyDescent="0.25">
      <c r="A4612" t="s">
        <v>4810</v>
      </c>
      <c r="B4612" s="1">
        <v>43058</v>
      </c>
      <c r="C4612" s="3">
        <v>2017</v>
      </c>
      <c r="D4612" s="2">
        <v>0.28263888888888888</v>
      </c>
      <c r="E4612">
        <v>58076.283000000003</v>
      </c>
      <c r="F4612" t="s">
        <v>239</v>
      </c>
      <c r="G4612" t="s">
        <v>240</v>
      </c>
      <c r="H4612">
        <v>1057</v>
      </c>
      <c r="I4612">
        <v>3851</v>
      </c>
      <c r="J4612">
        <v>7400</v>
      </c>
      <c r="K4612" t="s">
        <v>4867</v>
      </c>
    </row>
    <row r="4613" spans="1:11" hidden="1" x14ac:dyDescent="0.25">
      <c r="A4613" t="s">
        <v>4810</v>
      </c>
      <c r="B4613" s="1">
        <v>43059</v>
      </c>
      <c r="C4613" s="3">
        <v>2017</v>
      </c>
      <c r="D4613" s="2">
        <v>0.25</v>
      </c>
      <c r="E4613">
        <v>58077.25</v>
      </c>
      <c r="F4613" t="s">
        <v>239</v>
      </c>
      <c r="G4613" t="s">
        <v>240</v>
      </c>
      <c r="H4613">
        <v>1045</v>
      </c>
      <c r="I4613">
        <v>3852</v>
      </c>
      <c r="J4613">
        <v>7400</v>
      </c>
      <c r="K4613" t="s">
        <v>4868</v>
      </c>
    </row>
    <row r="4614" spans="1:11" hidden="1" x14ac:dyDescent="0.25">
      <c r="A4614" t="s">
        <v>4810</v>
      </c>
      <c r="B4614" s="1">
        <v>43064</v>
      </c>
      <c r="C4614" s="3">
        <v>2017</v>
      </c>
      <c r="D4614" s="2">
        <v>0.29791666666666666</v>
      </c>
      <c r="E4614">
        <v>58082.298000000003</v>
      </c>
      <c r="F4614" t="s">
        <v>239</v>
      </c>
      <c r="G4614" t="s">
        <v>240</v>
      </c>
      <c r="H4614">
        <v>1036</v>
      </c>
      <c r="I4614">
        <v>3851</v>
      </c>
      <c r="J4614">
        <v>7399</v>
      </c>
      <c r="K4614" t="s">
        <v>4869</v>
      </c>
    </row>
    <row r="4615" spans="1:11" hidden="1" x14ac:dyDescent="0.25">
      <c r="A4615" t="s">
        <v>4810</v>
      </c>
      <c r="B4615" s="1">
        <v>43088</v>
      </c>
      <c r="C4615" s="3">
        <v>2017</v>
      </c>
      <c r="D4615" s="2">
        <v>0.16527777777777777</v>
      </c>
      <c r="E4615">
        <v>58106.165999999997</v>
      </c>
      <c r="F4615" t="s">
        <v>239</v>
      </c>
      <c r="G4615" t="s">
        <v>240</v>
      </c>
      <c r="H4615">
        <v>1013</v>
      </c>
      <c r="I4615">
        <v>3727</v>
      </c>
      <c r="J4615">
        <v>7290</v>
      </c>
      <c r="K4615" t="s">
        <v>4870</v>
      </c>
    </row>
    <row r="4616" spans="1:11" hidden="1" x14ac:dyDescent="0.25">
      <c r="A4616" t="s">
        <v>4810</v>
      </c>
      <c r="B4616" s="1">
        <v>43092</v>
      </c>
      <c r="C4616" s="3">
        <v>2017</v>
      </c>
      <c r="D4616" s="2">
        <v>9.8611111111111108E-2</v>
      </c>
      <c r="E4616">
        <v>58110.932999999997</v>
      </c>
      <c r="F4616" t="s">
        <v>120</v>
      </c>
      <c r="G4616" t="s">
        <v>121</v>
      </c>
      <c r="H4616">
        <v>2780</v>
      </c>
      <c r="I4616">
        <v>5886</v>
      </c>
      <c r="J4616">
        <v>7363</v>
      </c>
      <c r="K4616" t="s">
        <v>4871</v>
      </c>
    </row>
    <row r="4617" spans="1:11" hidden="1" x14ac:dyDescent="0.25">
      <c r="A4617" t="s">
        <v>4810</v>
      </c>
      <c r="B4617" s="1">
        <v>43099</v>
      </c>
      <c r="C4617" s="3">
        <v>2017</v>
      </c>
      <c r="D4617" s="2">
        <v>0.24513888888888888</v>
      </c>
      <c r="E4617">
        <v>58117.245999999999</v>
      </c>
      <c r="F4617" t="s">
        <v>239</v>
      </c>
      <c r="G4617" t="s">
        <v>240</v>
      </c>
      <c r="H4617">
        <v>1024</v>
      </c>
      <c r="I4617">
        <v>3727</v>
      </c>
      <c r="J4617">
        <v>7291</v>
      </c>
      <c r="K4617" t="s">
        <v>4872</v>
      </c>
    </row>
    <row r="4618" spans="1:11" hidden="1" x14ac:dyDescent="0.25">
      <c r="A4618" t="s">
        <v>4810</v>
      </c>
      <c r="B4618" s="1">
        <v>43105</v>
      </c>
      <c r="C4618" s="3">
        <v>2018</v>
      </c>
      <c r="D4618" s="2">
        <v>0.17222222222222225</v>
      </c>
      <c r="E4618">
        <v>58123.171999999999</v>
      </c>
      <c r="F4618" t="s">
        <v>239</v>
      </c>
      <c r="G4618" t="s">
        <v>240</v>
      </c>
      <c r="H4618">
        <v>955</v>
      </c>
      <c r="I4618">
        <v>3726</v>
      </c>
      <c r="J4618">
        <v>7290</v>
      </c>
      <c r="K4618" t="s">
        <v>4873</v>
      </c>
    </row>
    <row r="4619" spans="1:11" hidden="1" x14ac:dyDescent="0.25">
      <c r="A4619" t="s">
        <v>4810</v>
      </c>
      <c r="B4619" s="1">
        <v>43106</v>
      </c>
      <c r="C4619" s="3">
        <v>2018</v>
      </c>
      <c r="D4619" s="2">
        <v>0.11319444444444444</v>
      </c>
      <c r="E4619">
        <v>58124.947</v>
      </c>
      <c r="F4619" t="s">
        <v>28</v>
      </c>
      <c r="G4619" t="s">
        <v>29</v>
      </c>
      <c r="H4619">
        <v>1075</v>
      </c>
      <c r="I4619">
        <v>3901</v>
      </c>
      <c r="J4619">
        <v>7379</v>
      </c>
      <c r="K4619" t="s">
        <v>4874</v>
      </c>
    </row>
    <row r="4620" spans="1:11" hidden="1" x14ac:dyDescent="0.25">
      <c r="A4620" t="s">
        <v>4810</v>
      </c>
      <c r="B4620" s="1">
        <v>43112</v>
      </c>
      <c r="C4620" s="3">
        <v>2018</v>
      </c>
      <c r="D4620" s="2">
        <v>0.12222222222222223</v>
      </c>
      <c r="E4620">
        <v>58130.955999999998</v>
      </c>
      <c r="F4620" t="s">
        <v>42</v>
      </c>
      <c r="G4620" t="s">
        <v>236</v>
      </c>
      <c r="H4620">
        <v>9000</v>
      </c>
      <c r="I4620">
        <v>3980</v>
      </c>
      <c r="J4620">
        <v>7498</v>
      </c>
      <c r="K4620" t="s">
        <v>4875</v>
      </c>
    </row>
    <row r="4621" spans="1:11" hidden="1" x14ac:dyDescent="0.25">
      <c r="A4621" t="s">
        <v>4810</v>
      </c>
      <c r="B4621" s="1">
        <v>43142</v>
      </c>
      <c r="C4621" s="3">
        <v>2018</v>
      </c>
      <c r="D4621" s="2">
        <v>3.6111111111111115E-2</v>
      </c>
      <c r="E4621">
        <v>58160.87</v>
      </c>
      <c r="F4621" t="s">
        <v>28</v>
      </c>
      <c r="G4621" t="s">
        <v>29</v>
      </c>
      <c r="H4621">
        <v>1070</v>
      </c>
      <c r="I4621">
        <v>3900</v>
      </c>
      <c r="J4621">
        <v>7380</v>
      </c>
      <c r="K4621" t="s">
        <v>4876</v>
      </c>
    </row>
    <row r="4622" spans="1:11" hidden="1" x14ac:dyDescent="0.25">
      <c r="A4622" t="s">
        <v>4810</v>
      </c>
      <c r="B4622" s="1">
        <v>43166</v>
      </c>
      <c r="C4622" s="3">
        <v>2018</v>
      </c>
      <c r="D4622" s="2">
        <v>0.41597222222222219</v>
      </c>
      <c r="E4622">
        <v>58184.832999999999</v>
      </c>
      <c r="F4622" t="s">
        <v>42</v>
      </c>
      <c r="G4622" t="s">
        <v>236</v>
      </c>
      <c r="H4622">
        <v>9000</v>
      </c>
      <c r="I4622">
        <v>3980</v>
      </c>
      <c r="J4622">
        <v>7499</v>
      </c>
      <c r="K4622" t="s">
        <v>4877</v>
      </c>
    </row>
    <row r="4623" spans="1:11" hidden="1" x14ac:dyDescent="0.25">
      <c r="A4623" t="s">
        <v>4810</v>
      </c>
      <c r="B4623" s="1">
        <v>43179</v>
      </c>
      <c r="C4623" s="3">
        <v>2018</v>
      </c>
      <c r="D4623" s="2">
        <v>2.8472222222222222E-2</v>
      </c>
      <c r="E4623">
        <v>58197.862000000001</v>
      </c>
      <c r="F4623" t="s">
        <v>42</v>
      </c>
      <c r="G4623" t="s">
        <v>236</v>
      </c>
      <c r="H4623">
        <v>9000</v>
      </c>
      <c r="I4623">
        <v>3980</v>
      </c>
      <c r="J4623">
        <v>7499</v>
      </c>
      <c r="K4623" t="s">
        <v>4878</v>
      </c>
    </row>
    <row r="4624" spans="1:11" hidden="1" x14ac:dyDescent="0.25">
      <c r="A4624" t="s">
        <v>4810</v>
      </c>
      <c r="B4624" s="1">
        <v>43180</v>
      </c>
      <c r="C4624" s="3">
        <v>2018</v>
      </c>
      <c r="D4624" s="2">
        <v>0.12708333333333333</v>
      </c>
      <c r="E4624">
        <v>58198.961000000003</v>
      </c>
      <c r="F4624" t="s">
        <v>583</v>
      </c>
      <c r="G4624" t="s">
        <v>584</v>
      </c>
      <c r="H4624">
        <v>631</v>
      </c>
      <c r="I4624">
        <v>3628</v>
      </c>
      <c r="J4624">
        <v>7382</v>
      </c>
      <c r="K4624" t="s">
        <v>4879</v>
      </c>
    </row>
    <row r="4625" spans="1:11" hidden="1" x14ac:dyDescent="0.25">
      <c r="A4625" t="s">
        <v>4810</v>
      </c>
      <c r="B4625" s="1">
        <v>43421</v>
      </c>
      <c r="C4625" s="3">
        <v>2018</v>
      </c>
      <c r="D4625" s="2">
        <v>0.11388888888888889</v>
      </c>
      <c r="E4625">
        <v>58439.947999999997</v>
      </c>
      <c r="F4625" t="s">
        <v>28</v>
      </c>
      <c r="G4625" t="s">
        <v>29</v>
      </c>
      <c r="H4625">
        <v>1117</v>
      </c>
      <c r="I4625">
        <v>3901</v>
      </c>
      <c r="J4625">
        <v>7380</v>
      </c>
      <c r="K4625" t="s">
        <v>4880</v>
      </c>
    </row>
    <row r="4626" spans="1:11" hidden="1" x14ac:dyDescent="0.25">
      <c r="A4626" t="s">
        <v>4810</v>
      </c>
      <c r="B4626" s="1">
        <v>43438</v>
      </c>
      <c r="C4626" s="3">
        <v>2018</v>
      </c>
      <c r="D4626" s="2">
        <v>0.17986111111111111</v>
      </c>
      <c r="E4626">
        <v>58456.18</v>
      </c>
      <c r="F4626" t="s">
        <v>239</v>
      </c>
      <c r="G4626" t="s">
        <v>240</v>
      </c>
      <c r="H4626">
        <v>980</v>
      </c>
      <c r="I4626">
        <v>3726</v>
      </c>
      <c r="J4626">
        <v>7275</v>
      </c>
      <c r="K4626" t="s">
        <v>4881</v>
      </c>
    </row>
    <row r="4627" spans="1:11" hidden="1" x14ac:dyDescent="0.25">
      <c r="A4627" t="s">
        <v>4810</v>
      </c>
      <c r="B4627" s="1">
        <v>43458</v>
      </c>
      <c r="C4627" s="3">
        <v>2018</v>
      </c>
      <c r="D4627" s="2">
        <v>1.7361111111111112E-2</v>
      </c>
      <c r="E4627">
        <v>58476.851000000002</v>
      </c>
      <c r="F4627" t="s">
        <v>28</v>
      </c>
      <c r="G4627" t="s">
        <v>29</v>
      </c>
      <c r="H4627">
        <v>1090</v>
      </c>
      <c r="I4627">
        <v>3900</v>
      </c>
      <c r="J4627">
        <v>7380</v>
      </c>
      <c r="K4627" t="s">
        <v>4882</v>
      </c>
    </row>
    <row r="4628" spans="1:11" hidden="1" x14ac:dyDescent="0.25">
      <c r="A4628" t="s">
        <v>4810</v>
      </c>
      <c r="B4628" s="1">
        <v>43480</v>
      </c>
      <c r="C4628" s="3">
        <v>2019</v>
      </c>
      <c r="D4628" s="2">
        <v>9.375E-2</v>
      </c>
      <c r="E4628">
        <v>58498.927000000003</v>
      </c>
      <c r="F4628" t="s">
        <v>42</v>
      </c>
      <c r="G4628" t="s">
        <v>43</v>
      </c>
      <c r="H4628">
        <v>9000</v>
      </c>
      <c r="I4628">
        <v>4052</v>
      </c>
      <c r="J4628">
        <v>7499</v>
      </c>
      <c r="K4628" t="s">
        <v>4883</v>
      </c>
    </row>
    <row r="4629" spans="1:11" hidden="1" x14ac:dyDescent="0.25">
      <c r="A4629" t="s">
        <v>4810</v>
      </c>
      <c r="B4629" s="1">
        <v>43488</v>
      </c>
      <c r="C4629" s="3">
        <v>2019</v>
      </c>
      <c r="D4629" s="2">
        <v>0.20694444444444446</v>
      </c>
      <c r="E4629">
        <v>58506.207000000002</v>
      </c>
      <c r="F4629" t="s">
        <v>239</v>
      </c>
      <c r="G4629" t="s">
        <v>240</v>
      </c>
      <c r="H4629">
        <v>932</v>
      </c>
      <c r="I4629">
        <v>3726</v>
      </c>
      <c r="J4629">
        <v>7276</v>
      </c>
      <c r="K4629" t="s">
        <v>4884</v>
      </c>
    </row>
    <row r="4630" spans="1:11" hidden="1" x14ac:dyDescent="0.25">
      <c r="A4630" t="s">
        <v>4810</v>
      </c>
      <c r="B4630" s="1">
        <v>43495</v>
      </c>
      <c r="C4630" s="3">
        <v>2019</v>
      </c>
      <c r="D4630" s="2">
        <v>0.1361111111111111</v>
      </c>
      <c r="E4630">
        <v>58513.97</v>
      </c>
      <c r="F4630" t="s">
        <v>28</v>
      </c>
      <c r="G4630" t="s">
        <v>29</v>
      </c>
      <c r="H4630">
        <v>1042</v>
      </c>
      <c r="I4630">
        <v>3901</v>
      </c>
      <c r="J4630">
        <v>7379</v>
      </c>
      <c r="K4630" t="s">
        <v>4885</v>
      </c>
    </row>
    <row r="4631" spans="1:11" hidden="1" x14ac:dyDescent="0.25">
      <c r="A4631" t="s">
        <v>4810</v>
      </c>
      <c r="B4631" s="1">
        <v>43508</v>
      </c>
      <c r="C4631" s="3">
        <v>2019</v>
      </c>
      <c r="D4631" s="2">
        <v>9.0277777777777776E-2</v>
      </c>
      <c r="E4631">
        <v>58526.923999999999</v>
      </c>
      <c r="F4631" t="s">
        <v>583</v>
      </c>
      <c r="G4631" t="s">
        <v>584</v>
      </c>
      <c r="H4631">
        <v>605</v>
      </c>
      <c r="I4631">
        <v>3697</v>
      </c>
      <c r="J4631">
        <v>7400</v>
      </c>
      <c r="K4631" t="s">
        <v>4886</v>
      </c>
    </row>
    <row r="4632" spans="1:11" hidden="1" x14ac:dyDescent="0.25">
      <c r="A4632" t="s">
        <v>4810</v>
      </c>
      <c r="B4632" s="1">
        <v>43521</v>
      </c>
      <c r="C4632" s="3">
        <v>2019</v>
      </c>
      <c r="D4632" s="2">
        <v>0.15277777777777776</v>
      </c>
      <c r="E4632">
        <v>58539.987000000001</v>
      </c>
      <c r="F4632" t="s">
        <v>667</v>
      </c>
      <c r="G4632" t="s">
        <v>668</v>
      </c>
      <c r="H4632">
        <v>567</v>
      </c>
      <c r="I4632">
        <v>3800</v>
      </c>
      <c r="J4632">
        <v>7400</v>
      </c>
      <c r="K4632" t="s">
        <v>4887</v>
      </c>
    </row>
    <row r="4633" spans="1:11" hidden="1" x14ac:dyDescent="0.25">
      <c r="A4633" t="s">
        <v>4810</v>
      </c>
      <c r="B4633" s="1">
        <v>43522</v>
      </c>
      <c r="C4633" s="3">
        <v>2019</v>
      </c>
      <c r="D4633" s="2">
        <v>2.2222222222222223E-2</v>
      </c>
      <c r="E4633">
        <v>58540.856</v>
      </c>
      <c r="F4633" t="s">
        <v>28</v>
      </c>
      <c r="G4633" t="s">
        <v>29</v>
      </c>
      <c r="H4633">
        <v>1119</v>
      </c>
      <c r="I4633">
        <v>3901</v>
      </c>
      <c r="J4633">
        <v>7380</v>
      </c>
      <c r="K4633" t="s">
        <v>4888</v>
      </c>
    </row>
    <row r="4634" spans="1:11" hidden="1" x14ac:dyDescent="0.25">
      <c r="A4634" t="s">
        <v>4810</v>
      </c>
      <c r="B4634" s="1">
        <v>43552</v>
      </c>
      <c r="C4634" s="3">
        <v>2019</v>
      </c>
      <c r="D4634" s="2">
        <v>4.5138888888888888E-2</v>
      </c>
      <c r="E4634">
        <v>58570.879000000001</v>
      </c>
      <c r="F4634" t="s">
        <v>28</v>
      </c>
      <c r="G4634" t="s">
        <v>29</v>
      </c>
      <c r="H4634">
        <v>1116</v>
      </c>
      <c r="I4634">
        <v>3900</v>
      </c>
      <c r="J4634">
        <v>7380</v>
      </c>
      <c r="K4634" t="s">
        <v>4889</v>
      </c>
    </row>
    <row r="4635" spans="1:11" hidden="1" x14ac:dyDescent="0.25">
      <c r="A4635" t="s">
        <v>4810</v>
      </c>
      <c r="B4635" s="1">
        <v>43829</v>
      </c>
      <c r="C4635" s="3">
        <v>2019</v>
      </c>
      <c r="D4635" s="2">
        <v>5.486111111111111E-2</v>
      </c>
      <c r="E4635">
        <v>58847.055</v>
      </c>
      <c r="F4635" t="s">
        <v>208</v>
      </c>
      <c r="G4635" t="s">
        <v>420</v>
      </c>
      <c r="H4635">
        <v>508</v>
      </c>
      <c r="I4635">
        <v>3700</v>
      </c>
      <c r="J4635">
        <v>7570</v>
      </c>
      <c r="K4635" t="s">
        <v>4890</v>
      </c>
    </row>
    <row r="4636" spans="1:11" hidden="1" x14ac:dyDescent="0.25">
      <c r="A4636" t="s">
        <v>4810</v>
      </c>
      <c r="B4636" s="1">
        <v>43831</v>
      </c>
      <c r="C4636" s="3">
        <v>2020</v>
      </c>
      <c r="D4636" s="2">
        <v>0.14652777777777778</v>
      </c>
      <c r="E4636">
        <v>58849.981</v>
      </c>
      <c r="F4636" t="s">
        <v>15</v>
      </c>
      <c r="G4636" t="s">
        <v>16</v>
      </c>
      <c r="H4636">
        <v>810</v>
      </c>
      <c r="I4636">
        <v>3750</v>
      </c>
      <c r="J4636">
        <v>7590</v>
      </c>
      <c r="K4636" t="s">
        <v>4891</v>
      </c>
    </row>
    <row r="4637" spans="1:11" hidden="1" x14ac:dyDescent="0.25">
      <c r="A4637" t="s">
        <v>4810</v>
      </c>
      <c r="B4637" s="1">
        <v>43873</v>
      </c>
      <c r="C4637" s="3">
        <v>2020</v>
      </c>
      <c r="D4637" s="2">
        <v>3.4027777777777775E-2</v>
      </c>
      <c r="E4637">
        <v>58891.034</v>
      </c>
      <c r="F4637" t="s">
        <v>208</v>
      </c>
      <c r="G4637" t="s">
        <v>420</v>
      </c>
      <c r="H4637">
        <v>502</v>
      </c>
      <c r="I4637">
        <v>3700</v>
      </c>
      <c r="J4637">
        <v>7570</v>
      </c>
      <c r="K4637" t="s">
        <v>4892</v>
      </c>
    </row>
    <row r="4638" spans="1:11" hidden="1" x14ac:dyDescent="0.25">
      <c r="A4638" t="s">
        <v>4810</v>
      </c>
      <c r="B4638" s="1">
        <v>43874</v>
      </c>
      <c r="C4638" s="3">
        <v>2020</v>
      </c>
      <c r="D4638" s="2">
        <v>5.6944444444444443E-2</v>
      </c>
      <c r="E4638">
        <v>58892.891000000003</v>
      </c>
      <c r="F4638" t="s">
        <v>42</v>
      </c>
      <c r="G4638" t="s">
        <v>43</v>
      </c>
      <c r="H4638">
        <v>9000</v>
      </c>
      <c r="I4638">
        <v>4052</v>
      </c>
      <c r="J4638">
        <v>7763</v>
      </c>
      <c r="K4638" t="s">
        <v>4893</v>
      </c>
    </row>
    <row r="4639" spans="1:11" hidden="1" x14ac:dyDescent="0.25">
      <c r="A4639" t="s">
        <v>4810</v>
      </c>
      <c r="B4639" s="1">
        <v>43884</v>
      </c>
      <c r="C4639" s="3">
        <v>2020</v>
      </c>
      <c r="D4639" s="2">
        <v>1.1111111111111112E-2</v>
      </c>
      <c r="E4639">
        <v>58902.845000000001</v>
      </c>
      <c r="F4639" t="s">
        <v>42</v>
      </c>
      <c r="G4639" t="s">
        <v>43</v>
      </c>
      <c r="H4639">
        <v>9000</v>
      </c>
      <c r="I4639">
        <v>4052</v>
      </c>
      <c r="J4639">
        <v>7763</v>
      </c>
      <c r="K4639" t="s">
        <v>4894</v>
      </c>
    </row>
    <row r="4640" spans="1:11" hidden="1" x14ac:dyDescent="0.25">
      <c r="A4640" t="s">
        <v>4810</v>
      </c>
      <c r="B4640" s="1">
        <v>43920</v>
      </c>
      <c r="C4640" s="3">
        <v>2020</v>
      </c>
      <c r="D4640" s="2">
        <v>7.2222222222222229E-2</v>
      </c>
      <c r="E4640">
        <v>58938.906000000003</v>
      </c>
      <c r="F4640" t="s">
        <v>208</v>
      </c>
      <c r="G4640" t="s">
        <v>420</v>
      </c>
      <c r="H4640">
        <v>501</v>
      </c>
      <c r="I4640">
        <v>3700</v>
      </c>
      <c r="J4640">
        <v>7570</v>
      </c>
      <c r="K4640" t="s">
        <v>4895</v>
      </c>
    </row>
    <row r="4641" spans="1:11" hidden="1" x14ac:dyDescent="0.25">
      <c r="A4641" t="s">
        <v>4810</v>
      </c>
      <c r="B4641" s="1">
        <v>44174</v>
      </c>
      <c r="C4641" s="3">
        <v>2020</v>
      </c>
      <c r="D4641" s="2">
        <v>0.10347222222222223</v>
      </c>
      <c r="E4641">
        <v>59192.936999999998</v>
      </c>
      <c r="F4641" t="s">
        <v>15</v>
      </c>
      <c r="G4641" t="s">
        <v>16</v>
      </c>
      <c r="H4641">
        <v>878</v>
      </c>
      <c r="I4641">
        <v>3800</v>
      </c>
      <c r="J4641">
        <v>7590</v>
      </c>
      <c r="K4641" t="s">
        <v>4896</v>
      </c>
    </row>
    <row r="4642" spans="1:11" hidden="1" x14ac:dyDescent="0.25">
      <c r="A4642" t="s">
        <v>4810</v>
      </c>
      <c r="B4642" s="1">
        <v>44183</v>
      </c>
      <c r="C4642" s="3">
        <v>2020</v>
      </c>
      <c r="D4642" s="2">
        <v>0.15208333333333332</v>
      </c>
      <c r="E4642">
        <v>59201.152000000002</v>
      </c>
      <c r="F4642" t="s">
        <v>1113</v>
      </c>
      <c r="G4642" t="s">
        <v>1114</v>
      </c>
      <c r="H4642">
        <v>1000</v>
      </c>
      <c r="I4642">
        <v>3900</v>
      </c>
      <c r="J4642">
        <v>7300</v>
      </c>
      <c r="K4642" t="s">
        <v>4897</v>
      </c>
    </row>
    <row r="4643" spans="1:11" x14ac:dyDescent="0.25">
      <c r="A4643" t="s">
        <v>4810</v>
      </c>
      <c r="B4643" s="1">
        <v>44215</v>
      </c>
      <c r="C4643" s="3">
        <v>2021</v>
      </c>
      <c r="D4643" s="2">
        <v>9.3055555555555558E-2</v>
      </c>
      <c r="E4643">
        <v>59233.927000000003</v>
      </c>
      <c r="F4643" t="s">
        <v>42</v>
      </c>
      <c r="G4643" t="s">
        <v>236</v>
      </c>
      <c r="H4643">
        <v>9500</v>
      </c>
      <c r="I4643">
        <v>3998</v>
      </c>
      <c r="J4643">
        <v>8934</v>
      </c>
      <c r="K4643" t="s">
        <v>4898</v>
      </c>
    </row>
    <row r="4644" spans="1:11" x14ac:dyDescent="0.25">
      <c r="A4644" t="s">
        <v>4810</v>
      </c>
      <c r="B4644" s="1">
        <v>44224</v>
      </c>
      <c r="C4644" s="3">
        <v>2021</v>
      </c>
      <c r="D4644" s="2">
        <v>9.0277777777777787E-3</v>
      </c>
      <c r="E4644">
        <v>59242.008999999998</v>
      </c>
      <c r="F4644" t="s">
        <v>42</v>
      </c>
      <c r="G4644" t="s">
        <v>236</v>
      </c>
      <c r="H4644">
        <v>9500</v>
      </c>
      <c r="I4644">
        <v>4195</v>
      </c>
      <c r="J4644">
        <v>8915</v>
      </c>
      <c r="K4644" t="s">
        <v>4899</v>
      </c>
    </row>
    <row r="4645" spans="1:11" x14ac:dyDescent="0.25">
      <c r="A4645" t="s">
        <v>4810</v>
      </c>
      <c r="B4645" s="1">
        <v>44253</v>
      </c>
      <c r="C4645" s="3">
        <v>2021</v>
      </c>
      <c r="D4645" s="2">
        <v>0.3979166666666667</v>
      </c>
      <c r="E4645">
        <v>59271.815000000002</v>
      </c>
      <c r="F4645" t="s">
        <v>58</v>
      </c>
      <c r="G4645" t="s">
        <v>59</v>
      </c>
      <c r="H4645">
        <v>11000</v>
      </c>
      <c r="I4645">
        <v>4500</v>
      </c>
      <c r="J4645">
        <v>7300</v>
      </c>
      <c r="K4645" t="s">
        <v>4900</v>
      </c>
    </row>
    <row r="4646" spans="1:11" hidden="1" x14ac:dyDescent="0.25">
      <c r="A4646" t="s">
        <v>4901</v>
      </c>
      <c r="B4646" s="1">
        <v>42109</v>
      </c>
      <c r="C4646" s="3">
        <v>2015</v>
      </c>
      <c r="D4646" s="2">
        <v>0.14583333333333334</v>
      </c>
      <c r="E4646">
        <v>57127.146000000001</v>
      </c>
      <c r="F4646" t="s">
        <v>58</v>
      </c>
      <c r="G4646" t="s">
        <v>59</v>
      </c>
      <c r="H4646">
        <v>11000</v>
      </c>
      <c r="I4646">
        <v>4210</v>
      </c>
      <c r="J4646">
        <v>7163</v>
      </c>
      <c r="K4646" t="s">
        <v>4902</v>
      </c>
    </row>
    <row r="4647" spans="1:11" hidden="1" x14ac:dyDescent="0.25">
      <c r="A4647" t="s">
        <v>4901</v>
      </c>
      <c r="B4647" s="1">
        <v>42243</v>
      </c>
      <c r="C4647" s="3">
        <v>2015</v>
      </c>
      <c r="D4647" s="2">
        <v>0.16597222222222222</v>
      </c>
      <c r="E4647">
        <v>57262</v>
      </c>
      <c r="F4647" t="s">
        <v>28</v>
      </c>
      <c r="G4647" t="s">
        <v>29</v>
      </c>
      <c r="H4647">
        <v>816</v>
      </c>
      <c r="I4647">
        <v>3901</v>
      </c>
      <c r="J4647">
        <v>7400</v>
      </c>
      <c r="K4647" t="s">
        <v>4903</v>
      </c>
    </row>
    <row r="4648" spans="1:11" hidden="1" x14ac:dyDescent="0.25">
      <c r="A4648" t="s">
        <v>4901</v>
      </c>
      <c r="B4648" s="1">
        <v>42262</v>
      </c>
      <c r="C4648" s="3">
        <v>2015</v>
      </c>
      <c r="D4648" s="2">
        <v>0.12291666666666667</v>
      </c>
      <c r="E4648">
        <v>57280.123</v>
      </c>
      <c r="F4648" t="s">
        <v>34</v>
      </c>
      <c r="G4648" t="s">
        <v>35</v>
      </c>
      <c r="H4648">
        <v>9000</v>
      </c>
      <c r="I4648">
        <v>5999</v>
      </c>
      <c r="J4648">
        <v>7100</v>
      </c>
      <c r="K4648" t="s">
        <v>4904</v>
      </c>
    </row>
    <row r="4649" spans="1:11" hidden="1" x14ac:dyDescent="0.25">
      <c r="A4649" t="s">
        <v>4901</v>
      </c>
      <c r="B4649" s="1">
        <v>42308</v>
      </c>
      <c r="C4649" s="3">
        <v>2015</v>
      </c>
      <c r="D4649" s="2">
        <v>0.4055555555555555</v>
      </c>
      <c r="E4649">
        <v>57326.822999999997</v>
      </c>
      <c r="F4649" t="s">
        <v>47</v>
      </c>
      <c r="G4649" t="s">
        <v>48</v>
      </c>
      <c r="H4649">
        <v>2346</v>
      </c>
      <c r="I4649">
        <v>6391</v>
      </c>
      <c r="J4649">
        <v>7109</v>
      </c>
      <c r="K4649" t="s">
        <v>4905</v>
      </c>
    </row>
    <row r="4650" spans="1:11" hidden="1" x14ac:dyDescent="0.25">
      <c r="A4650" t="s">
        <v>4901</v>
      </c>
      <c r="B4650" s="1">
        <v>42308</v>
      </c>
      <c r="C4650" s="3">
        <v>2015</v>
      </c>
      <c r="D4650" s="2">
        <v>1.8749999999999999E-2</v>
      </c>
      <c r="E4650">
        <v>57326.851999999999</v>
      </c>
      <c r="F4650" t="s">
        <v>47</v>
      </c>
      <c r="G4650" t="s">
        <v>48</v>
      </c>
      <c r="H4650">
        <v>2354</v>
      </c>
      <c r="I4650">
        <v>6391</v>
      </c>
      <c r="J4650">
        <v>7109</v>
      </c>
      <c r="K4650" t="s">
        <v>4906</v>
      </c>
    </row>
    <row r="4651" spans="1:11" hidden="1" x14ac:dyDescent="0.25">
      <c r="A4651" t="s">
        <v>4901</v>
      </c>
      <c r="B4651" s="1">
        <v>42309</v>
      </c>
      <c r="C4651" s="3">
        <v>2015</v>
      </c>
      <c r="D4651" s="2">
        <v>0.3347222222222222</v>
      </c>
      <c r="E4651">
        <v>57327.752</v>
      </c>
      <c r="F4651" t="s">
        <v>47</v>
      </c>
      <c r="G4651" t="s">
        <v>48</v>
      </c>
      <c r="H4651">
        <v>1724</v>
      </c>
      <c r="I4651">
        <v>4609</v>
      </c>
      <c r="J4651">
        <v>5337</v>
      </c>
      <c r="K4651" t="s">
        <v>4907</v>
      </c>
    </row>
    <row r="4652" spans="1:11" hidden="1" x14ac:dyDescent="0.25">
      <c r="A4652" t="s">
        <v>4901</v>
      </c>
      <c r="B4652" s="1">
        <v>42309</v>
      </c>
      <c r="C4652" s="3">
        <v>2015</v>
      </c>
      <c r="D4652" s="2">
        <v>0.39305555555555555</v>
      </c>
      <c r="E4652">
        <v>57327.81</v>
      </c>
      <c r="F4652" t="s">
        <v>47</v>
      </c>
      <c r="G4652" t="s">
        <v>48</v>
      </c>
      <c r="H4652">
        <v>1632</v>
      </c>
      <c r="I4652">
        <v>4609</v>
      </c>
      <c r="J4652">
        <v>5337</v>
      </c>
      <c r="K4652" t="s">
        <v>4908</v>
      </c>
    </row>
    <row r="4653" spans="1:11" hidden="1" x14ac:dyDescent="0.25">
      <c r="A4653" t="s">
        <v>4901</v>
      </c>
      <c r="B4653" s="1">
        <v>42539</v>
      </c>
      <c r="C4653" s="3">
        <v>2016</v>
      </c>
      <c r="D4653" s="2">
        <v>0.15625</v>
      </c>
      <c r="E4653">
        <v>57557.99</v>
      </c>
      <c r="F4653" t="s">
        <v>123</v>
      </c>
      <c r="G4653" t="s">
        <v>124</v>
      </c>
      <c r="H4653">
        <v>738</v>
      </c>
      <c r="I4653">
        <v>3763</v>
      </c>
      <c r="J4653">
        <v>7302</v>
      </c>
      <c r="K4653" t="s">
        <v>4909</v>
      </c>
    </row>
    <row r="4654" spans="1:11" hidden="1" x14ac:dyDescent="0.25">
      <c r="A4654" t="s">
        <v>4901</v>
      </c>
      <c r="B4654" s="1">
        <v>42563</v>
      </c>
      <c r="C4654" s="3">
        <v>2016</v>
      </c>
      <c r="D4654" s="2">
        <v>0.27916666666666667</v>
      </c>
      <c r="E4654">
        <v>57581.279000000002</v>
      </c>
      <c r="F4654" t="s">
        <v>34</v>
      </c>
      <c r="G4654" t="s">
        <v>35</v>
      </c>
      <c r="H4654">
        <v>9000</v>
      </c>
      <c r="I4654">
        <v>6001</v>
      </c>
      <c r="J4654">
        <v>7102</v>
      </c>
      <c r="K4654" t="s">
        <v>4910</v>
      </c>
    </row>
    <row r="4655" spans="1:11" hidden="1" x14ac:dyDescent="0.25">
      <c r="A4655" t="s">
        <v>4901</v>
      </c>
      <c r="B4655" s="1">
        <v>42565</v>
      </c>
      <c r="C4655" s="3">
        <v>2016</v>
      </c>
      <c r="D4655" s="2">
        <v>9.2361111111111116E-2</v>
      </c>
      <c r="E4655">
        <v>57583.925999999999</v>
      </c>
      <c r="F4655" t="s">
        <v>58</v>
      </c>
      <c r="G4655" t="s">
        <v>59</v>
      </c>
      <c r="H4655">
        <v>11000</v>
      </c>
      <c r="I4655">
        <v>4144</v>
      </c>
      <c r="J4655">
        <v>7162</v>
      </c>
      <c r="K4655" t="s">
        <v>4911</v>
      </c>
    </row>
    <row r="4656" spans="1:11" hidden="1" x14ac:dyDescent="0.25">
      <c r="A4656" t="s">
        <v>4901</v>
      </c>
      <c r="B4656" s="1">
        <v>42647</v>
      </c>
      <c r="C4656" s="3">
        <v>2016</v>
      </c>
      <c r="D4656" s="2">
        <v>0.37777777777777777</v>
      </c>
      <c r="E4656">
        <v>57665.794999999998</v>
      </c>
      <c r="F4656" t="s">
        <v>58</v>
      </c>
      <c r="G4656" t="s">
        <v>59</v>
      </c>
      <c r="H4656">
        <v>11000</v>
      </c>
      <c r="I4656">
        <v>4210</v>
      </c>
      <c r="J4656">
        <v>7162</v>
      </c>
      <c r="K4656" t="s">
        <v>4912</v>
      </c>
    </row>
    <row r="4657" spans="1:11" hidden="1" x14ac:dyDescent="0.25">
      <c r="A4657" t="s">
        <v>4901</v>
      </c>
      <c r="B4657" s="1">
        <v>42705</v>
      </c>
      <c r="C4657" s="3">
        <v>2016</v>
      </c>
      <c r="D4657" s="2">
        <v>0.34097222222222223</v>
      </c>
      <c r="E4657">
        <v>57723.758000000002</v>
      </c>
      <c r="F4657" t="s">
        <v>58</v>
      </c>
      <c r="G4657" t="s">
        <v>59</v>
      </c>
      <c r="H4657">
        <v>11000</v>
      </c>
      <c r="I4657">
        <v>4142</v>
      </c>
      <c r="J4657">
        <v>7162</v>
      </c>
      <c r="K4657" t="s">
        <v>4913</v>
      </c>
    </row>
    <row r="4658" spans="1:11" hidden="1" x14ac:dyDescent="0.25">
      <c r="A4658" t="s">
        <v>4901</v>
      </c>
      <c r="B4658" s="1">
        <v>42921</v>
      </c>
      <c r="C4658" s="3">
        <v>2017</v>
      </c>
      <c r="D4658" s="2">
        <v>0.14375000000000002</v>
      </c>
      <c r="E4658">
        <v>57939.144</v>
      </c>
      <c r="F4658" t="s">
        <v>34</v>
      </c>
      <c r="G4658" t="s">
        <v>35</v>
      </c>
      <c r="H4658">
        <v>13000</v>
      </c>
      <c r="I4658">
        <v>4030</v>
      </c>
      <c r="J4658">
        <v>7950</v>
      </c>
      <c r="K4658" t="s">
        <v>4914</v>
      </c>
    </row>
    <row r="4659" spans="1:11" hidden="1" x14ac:dyDescent="0.25">
      <c r="A4659" t="s">
        <v>4901</v>
      </c>
      <c r="B4659" s="1">
        <v>42967</v>
      </c>
      <c r="C4659" s="3">
        <v>2017</v>
      </c>
      <c r="D4659" s="2">
        <v>8.1250000000000003E-2</v>
      </c>
      <c r="E4659">
        <v>57985.915000000001</v>
      </c>
      <c r="F4659" t="s">
        <v>123</v>
      </c>
      <c r="G4659" t="s">
        <v>124</v>
      </c>
      <c r="H4659">
        <v>746</v>
      </c>
      <c r="I4659">
        <v>3867</v>
      </c>
      <c r="J4659">
        <v>7407</v>
      </c>
      <c r="K4659" t="s">
        <v>4915</v>
      </c>
    </row>
    <row r="4660" spans="1:11" hidden="1" x14ac:dyDescent="0.25">
      <c r="A4660" t="s">
        <v>4901</v>
      </c>
      <c r="B4660" s="1">
        <v>43022</v>
      </c>
      <c r="C4660" s="3">
        <v>2017</v>
      </c>
      <c r="D4660" s="2">
        <v>0.36944444444444446</v>
      </c>
      <c r="E4660">
        <v>58040.786999999997</v>
      </c>
      <c r="F4660" t="s">
        <v>887</v>
      </c>
      <c r="G4660" t="s">
        <v>888</v>
      </c>
      <c r="H4660">
        <v>545</v>
      </c>
      <c r="I4660">
        <v>3841</v>
      </c>
      <c r="J4660">
        <v>7231</v>
      </c>
      <c r="K4660" t="s">
        <v>4916</v>
      </c>
    </row>
    <row r="4661" spans="1:11" hidden="1" x14ac:dyDescent="0.25">
      <c r="A4661" t="s">
        <v>4901</v>
      </c>
      <c r="B4661" s="1">
        <v>43276</v>
      </c>
      <c r="C4661" s="3">
        <v>2018</v>
      </c>
      <c r="D4661" s="2">
        <v>0.1125</v>
      </c>
      <c r="E4661">
        <v>58294.946000000004</v>
      </c>
      <c r="F4661" t="s">
        <v>208</v>
      </c>
      <c r="G4661" t="s">
        <v>420</v>
      </c>
      <c r="H4661">
        <v>526</v>
      </c>
      <c r="I4661">
        <v>3700</v>
      </c>
      <c r="J4661">
        <v>7570</v>
      </c>
      <c r="K4661" t="s">
        <v>4917</v>
      </c>
    </row>
    <row r="4662" spans="1:11" hidden="1" x14ac:dyDescent="0.25">
      <c r="A4662" t="s">
        <v>4901</v>
      </c>
      <c r="B4662" s="1">
        <v>43299</v>
      </c>
      <c r="C4662" s="3">
        <v>2018</v>
      </c>
      <c r="D4662" s="2">
        <v>0.21388888888888891</v>
      </c>
      <c r="E4662">
        <v>58317.214</v>
      </c>
      <c r="F4662" t="s">
        <v>34</v>
      </c>
      <c r="G4662" t="s">
        <v>35</v>
      </c>
      <c r="H4662">
        <v>14000</v>
      </c>
      <c r="I4662">
        <v>4031</v>
      </c>
      <c r="J4662">
        <v>7950</v>
      </c>
      <c r="K4662" t="s">
        <v>4918</v>
      </c>
    </row>
    <row r="4663" spans="1:11" hidden="1" x14ac:dyDescent="0.25">
      <c r="A4663" t="s">
        <v>4901</v>
      </c>
      <c r="B4663" s="1">
        <v>43385</v>
      </c>
      <c r="C4663" s="3">
        <v>2018</v>
      </c>
      <c r="D4663" s="2">
        <v>0.26597222222222222</v>
      </c>
      <c r="E4663">
        <v>58403.266000000003</v>
      </c>
      <c r="F4663" t="s">
        <v>310</v>
      </c>
      <c r="G4663" t="s">
        <v>404</v>
      </c>
      <c r="H4663">
        <v>680</v>
      </c>
      <c r="I4663">
        <v>3832</v>
      </c>
      <c r="J4663">
        <v>7397</v>
      </c>
      <c r="K4663" t="s">
        <v>4919</v>
      </c>
    </row>
    <row r="4664" spans="1:11" hidden="1" x14ac:dyDescent="0.25">
      <c r="A4664" t="s">
        <v>4901</v>
      </c>
      <c r="B4664" s="1">
        <v>43647</v>
      </c>
      <c r="C4664" s="3">
        <v>2019</v>
      </c>
      <c r="D4664" s="2">
        <v>3.888888888888889E-2</v>
      </c>
      <c r="E4664">
        <v>58665.455999999998</v>
      </c>
      <c r="F4664" t="s">
        <v>310</v>
      </c>
      <c r="G4664" t="s">
        <v>404</v>
      </c>
      <c r="H4664">
        <v>668</v>
      </c>
      <c r="I4664">
        <v>3700</v>
      </c>
      <c r="J4664">
        <v>7396</v>
      </c>
      <c r="K4664" t="s">
        <v>4920</v>
      </c>
    </row>
    <row r="4665" spans="1:11" hidden="1" x14ac:dyDescent="0.25">
      <c r="A4665" t="s">
        <v>4901</v>
      </c>
      <c r="B4665" s="1">
        <v>43651</v>
      </c>
      <c r="C4665" s="3">
        <v>2019</v>
      </c>
      <c r="D4665" s="2">
        <v>6.25E-2</v>
      </c>
      <c r="E4665">
        <v>58669.48</v>
      </c>
      <c r="F4665" t="s">
        <v>310</v>
      </c>
      <c r="G4665" t="s">
        <v>404</v>
      </c>
      <c r="H4665">
        <v>919</v>
      </c>
      <c r="I4665">
        <v>6306</v>
      </c>
      <c r="J4665">
        <v>9596</v>
      </c>
      <c r="K4665" t="s">
        <v>4921</v>
      </c>
    </row>
    <row r="4666" spans="1:11" hidden="1" x14ac:dyDescent="0.25">
      <c r="A4666" t="s">
        <v>4901</v>
      </c>
      <c r="B4666" s="1">
        <v>43682</v>
      </c>
      <c r="C4666" s="3">
        <v>2019</v>
      </c>
      <c r="D4666" s="2">
        <v>0.10902777777777778</v>
      </c>
      <c r="E4666">
        <v>58700.108999999997</v>
      </c>
      <c r="F4666" t="s">
        <v>34</v>
      </c>
      <c r="G4666" t="s">
        <v>35</v>
      </c>
      <c r="H4666">
        <v>14000</v>
      </c>
      <c r="I4666">
        <v>4031</v>
      </c>
      <c r="J4666">
        <v>7955</v>
      </c>
      <c r="K4666" t="s">
        <v>4922</v>
      </c>
    </row>
    <row r="4667" spans="1:11" hidden="1" x14ac:dyDescent="0.25">
      <c r="A4667" t="s">
        <v>4901</v>
      </c>
      <c r="B4667" s="1">
        <v>43689</v>
      </c>
      <c r="C4667" s="3">
        <v>2019</v>
      </c>
      <c r="D4667" s="2">
        <v>0.39861111111111108</v>
      </c>
      <c r="E4667">
        <v>58707.398999999998</v>
      </c>
      <c r="F4667" t="s">
        <v>310</v>
      </c>
      <c r="G4667" t="s">
        <v>311</v>
      </c>
      <c r="H4667">
        <v>1812</v>
      </c>
      <c r="I4667">
        <v>5809</v>
      </c>
      <c r="J4667">
        <v>6820</v>
      </c>
      <c r="K4667" t="s">
        <v>4923</v>
      </c>
    </row>
    <row r="4668" spans="1:11" hidden="1" x14ac:dyDescent="0.25">
      <c r="A4668" t="s">
        <v>4901</v>
      </c>
      <c r="B4668" s="1">
        <v>43690</v>
      </c>
      <c r="C4668" s="3">
        <v>2019</v>
      </c>
      <c r="D4668" s="2">
        <v>0.35347222222222219</v>
      </c>
      <c r="E4668">
        <v>58708.353999999999</v>
      </c>
      <c r="F4668" t="s">
        <v>310</v>
      </c>
      <c r="G4668" t="s">
        <v>311</v>
      </c>
      <c r="H4668">
        <v>1743</v>
      </c>
      <c r="I4668">
        <v>4832</v>
      </c>
      <c r="J4668">
        <v>5848</v>
      </c>
      <c r="K4668" t="s">
        <v>4924</v>
      </c>
    </row>
    <row r="4669" spans="1:11" hidden="1" x14ac:dyDescent="0.25">
      <c r="A4669" t="s">
        <v>4901</v>
      </c>
      <c r="B4669" s="1">
        <v>43691</v>
      </c>
      <c r="C4669" s="3">
        <v>2019</v>
      </c>
      <c r="D4669" s="2">
        <v>0.3520833333333333</v>
      </c>
      <c r="E4669">
        <v>58709.351999999999</v>
      </c>
      <c r="F4669" t="s">
        <v>310</v>
      </c>
      <c r="G4669" t="s">
        <v>311</v>
      </c>
      <c r="H4669">
        <v>1156</v>
      </c>
      <c r="I4669">
        <v>3868</v>
      </c>
      <c r="J4669">
        <v>4883</v>
      </c>
      <c r="K4669" t="s">
        <v>4925</v>
      </c>
    </row>
    <row r="4670" spans="1:11" hidden="1" x14ac:dyDescent="0.25">
      <c r="A4670" t="s">
        <v>4901</v>
      </c>
      <c r="B4670" s="1">
        <v>43723</v>
      </c>
      <c r="C4670" s="3">
        <v>2019</v>
      </c>
      <c r="D4670" s="2">
        <v>0.24236111111111111</v>
      </c>
      <c r="E4670">
        <v>58741.243000000002</v>
      </c>
      <c r="F4670" t="s">
        <v>310</v>
      </c>
      <c r="G4670" t="s">
        <v>311</v>
      </c>
      <c r="H4670">
        <v>447</v>
      </c>
      <c r="I4670">
        <v>3611</v>
      </c>
      <c r="J4670">
        <v>7399</v>
      </c>
      <c r="K4670" t="s">
        <v>4926</v>
      </c>
    </row>
    <row r="4671" spans="1:11" hidden="1" x14ac:dyDescent="0.25">
      <c r="A4671" t="s">
        <v>4901</v>
      </c>
      <c r="B4671" s="1">
        <v>44030</v>
      </c>
      <c r="C4671" s="3">
        <v>2020</v>
      </c>
      <c r="D4671" s="2">
        <v>0.10486111111111111</v>
      </c>
      <c r="E4671">
        <v>59048.938000000002</v>
      </c>
      <c r="F4671" t="s">
        <v>32</v>
      </c>
      <c r="G4671" t="s">
        <v>151</v>
      </c>
      <c r="H4671">
        <v>2770</v>
      </c>
      <c r="I4671">
        <v>3620</v>
      </c>
      <c r="J4671">
        <v>4720</v>
      </c>
      <c r="K4671" t="s">
        <v>4927</v>
      </c>
    </row>
    <row r="4672" spans="1:11" hidden="1" x14ac:dyDescent="0.25">
      <c r="A4672" t="s">
        <v>4901</v>
      </c>
      <c r="B4672" s="1">
        <v>44131</v>
      </c>
      <c r="C4672" s="3">
        <v>2020</v>
      </c>
      <c r="D4672" s="2">
        <v>3.5416666666666666E-2</v>
      </c>
      <c r="E4672">
        <v>59149.868999999999</v>
      </c>
      <c r="F4672" t="s">
        <v>15</v>
      </c>
      <c r="G4672" t="s">
        <v>16</v>
      </c>
      <c r="H4672">
        <v>941</v>
      </c>
      <c r="I4672">
        <v>3840</v>
      </c>
      <c r="J4672">
        <v>7590</v>
      </c>
      <c r="K4672" t="s">
        <v>4928</v>
      </c>
    </row>
    <row r="4673" spans="1:11" hidden="1" x14ac:dyDescent="0.25">
      <c r="A4673" t="s">
        <v>4929</v>
      </c>
      <c r="B4673" s="1">
        <v>44022</v>
      </c>
      <c r="C4673" s="3">
        <v>2020</v>
      </c>
      <c r="D4673" s="2">
        <v>1.3194444444444444E-2</v>
      </c>
      <c r="E4673">
        <v>59040.012999999999</v>
      </c>
      <c r="F4673" t="s">
        <v>22</v>
      </c>
      <c r="G4673" t="s">
        <v>793</v>
      </c>
      <c r="H4673">
        <v>428</v>
      </c>
      <c r="I4673">
        <v>3700</v>
      </c>
      <c r="J4673">
        <v>6799</v>
      </c>
      <c r="K4673" t="s">
        <v>4930</v>
      </c>
    </row>
    <row r="4674" spans="1:11" hidden="1" x14ac:dyDescent="0.25">
      <c r="A4674" t="s">
        <v>4929</v>
      </c>
      <c r="B4674" s="1">
        <v>44022</v>
      </c>
      <c r="C4674" s="3">
        <v>2020</v>
      </c>
      <c r="D4674" s="2">
        <v>0.25069444444444444</v>
      </c>
      <c r="E4674">
        <v>59040.250999999997</v>
      </c>
      <c r="F4674" t="s">
        <v>239</v>
      </c>
      <c r="G4674" t="s">
        <v>240</v>
      </c>
      <c r="H4674">
        <v>1032</v>
      </c>
      <c r="I4674">
        <v>4001</v>
      </c>
      <c r="J4674">
        <v>7276</v>
      </c>
      <c r="K4674" t="s">
        <v>4931</v>
      </c>
    </row>
    <row r="4675" spans="1:11" hidden="1" x14ac:dyDescent="0.25">
      <c r="A4675" t="s">
        <v>4932</v>
      </c>
      <c r="B4675" s="1">
        <v>40838</v>
      </c>
      <c r="C4675" s="3">
        <v>2011</v>
      </c>
      <c r="D4675" s="2">
        <v>8.3333333333333329E-2</v>
      </c>
      <c r="E4675">
        <v>55856.084000000003</v>
      </c>
      <c r="F4675" t="s">
        <v>22</v>
      </c>
      <c r="G4675" t="s">
        <v>23</v>
      </c>
      <c r="H4675">
        <v>870</v>
      </c>
      <c r="I4675">
        <v>3816</v>
      </c>
      <c r="J4675">
        <v>7299</v>
      </c>
      <c r="K4675" t="s">
        <v>4933</v>
      </c>
    </row>
    <row r="4676" spans="1:11" hidden="1" x14ac:dyDescent="0.25">
      <c r="A4676" t="s">
        <v>4932</v>
      </c>
      <c r="B4676" s="1">
        <v>42385</v>
      </c>
      <c r="C4676" s="3">
        <v>2016</v>
      </c>
      <c r="D4676" s="2">
        <v>0.15277777777777776</v>
      </c>
      <c r="E4676">
        <v>57403.985999999997</v>
      </c>
      <c r="F4676" t="s">
        <v>42</v>
      </c>
      <c r="G4676" t="s">
        <v>43</v>
      </c>
      <c r="H4676">
        <v>963</v>
      </c>
      <c r="I4676">
        <v>3733</v>
      </c>
      <c r="J4676">
        <v>7543</v>
      </c>
      <c r="K4676" t="s">
        <v>4934</v>
      </c>
    </row>
    <row r="4677" spans="1:11" hidden="1" x14ac:dyDescent="0.25">
      <c r="A4677" t="s">
        <v>4932</v>
      </c>
      <c r="B4677" s="1">
        <v>42392</v>
      </c>
      <c r="C4677" s="3">
        <v>2016</v>
      </c>
      <c r="D4677" s="2">
        <v>9.0277777777777776E-2</v>
      </c>
      <c r="E4677">
        <v>57410.923999999999</v>
      </c>
      <c r="F4677" t="s">
        <v>42</v>
      </c>
      <c r="G4677" t="s">
        <v>43</v>
      </c>
      <c r="H4677">
        <v>995</v>
      </c>
      <c r="I4677">
        <v>3836</v>
      </c>
      <c r="J4677">
        <v>7550</v>
      </c>
      <c r="K4677" t="s">
        <v>4935</v>
      </c>
    </row>
    <row r="4678" spans="1:11" hidden="1" x14ac:dyDescent="0.25">
      <c r="A4678" t="s">
        <v>4932</v>
      </c>
      <c r="B4678" s="1">
        <v>42404</v>
      </c>
      <c r="C4678" s="3">
        <v>2016</v>
      </c>
      <c r="D4678" s="2">
        <v>9.375E-2</v>
      </c>
      <c r="E4678">
        <v>57422.928</v>
      </c>
      <c r="F4678" t="s">
        <v>42</v>
      </c>
      <c r="G4678" t="s">
        <v>43</v>
      </c>
      <c r="H4678">
        <v>1011</v>
      </c>
      <c r="I4678">
        <v>3757</v>
      </c>
      <c r="J4678">
        <v>7551</v>
      </c>
      <c r="K4678" t="s">
        <v>4936</v>
      </c>
    </row>
    <row r="4679" spans="1:11" hidden="1" x14ac:dyDescent="0.25">
      <c r="A4679" t="s">
        <v>4932</v>
      </c>
      <c r="B4679" s="1">
        <v>42415</v>
      </c>
      <c r="C4679" s="3">
        <v>2016</v>
      </c>
      <c r="D4679" s="2">
        <v>8.0555555555555561E-2</v>
      </c>
      <c r="E4679">
        <v>57433.913999999997</v>
      </c>
      <c r="F4679" t="s">
        <v>25</v>
      </c>
      <c r="G4679" t="s">
        <v>26</v>
      </c>
      <c r="H4679">
        <v>665</v>
      </c>
      <c r="I4679">
        <v>3855</v>
      </c>
      <c r="J4679">
        <v>7387</v>
      </c>
      <c r="K4679" t="s">
        <v>4937</v>
      </c>
    </row>
    <row r="4680" spans="1:11" hidden="1" x14ac:dyDescent="0.25">
      <c r="A4680" t="s">
        <v>4932</v>
      </c>
      <c r="B4680" s="1">
        <v>42420</v>
      </c>
      <c r="C4680" s="3">
        <v>2016</v>
      </c>
      <c r="D4680" s="2">
        <v>0.4055555555555555</v>
      </c>
      <c r="E4680">
        <v>57438.822999999997</v>
      </c>
      <c r="F4680" t="s">
        <v>42</v>
      </c>
      <c r="G4680" t="s">
        <v>43</v>
      </c>
      <c r="H4680">
        <v>753</v>
      </c>
      <c r="I4680">
        <v>3723</v>
      </c>
      <c r="J4680">
        <v>7538</v>
      </c>
      <c r="K4680" t="s">
        <v>4938</v>
      </c>
    </row>
    <row r="4681" spans="1:11" hidden="1" x14ac:dyDescent="0.25">
      <c r="A4681" t="s">
        <v>4932</v>
      </c>
      <c r="B4681" s="1">
        <v>42672</v>
      </c>
      <c r="C4681" s="3">
        <v>2016</v>
      </c>
      <c r="D4681" s="2">
        <v>0.10625</v>
      </c>
      <c r="E4681">
        <v>57690.107000000004</v>
      </c>
      <c r="F4681" t="s">
        <v>25</v>
      </c>
      <c r="G4681" t="s">
        <v>26</v>
      </c>
      <c r="H4681">
        <v>655</v>
      </c>
      <c r="I4681">
        <v>3797</v>
      </c>
      <c r="J4681">
        <v>8242</v>
      </c>
      <c r="K4681" t="s">
        <v>4939</v>
      </c>
    </row>
    <row r="4682" spans="1:11" hidden="1" x14ac:dyDescent="0.25">
      <c r="A4682" t="s">
        <v>4932</v>
      </c>
      <c r="B4682" s="1">
        <v>42774</v>
      </c>
      <c r="C4682" s="3">
        <v>2017</v>
      </c>
      <c r="D4682" s="2">
        <v>0.4055555555555555</v>
      </c>
      <c r="E4682">
        <v>57792.822999999997</v>
      </c>
      <c r="F4682" t="s">
        <v>42</v>
      </c>
      <c r="G4682" t="s">
        <v>43</v>
      </c>
      <c r="H4682">
        <v>997</v>
      </c>
      <c r="I4682">
        <v>3785</v>
      </c>
      <c r="J4682">
        <v>7448</v>
      </c>
      <c r="K4682" t="s">
        <v>4940</v>
      </c>
    </row>
    <row r="4683" spans="1:11" hidden="1" x14ac:dyDescent="0.25">
      <c r="A4683" t="s">
        <v>4932</v>
      </c>
      <c r="B4683" s="1">
        <v>42780</v>
      </c>
      <c r="C4683" s="3">
        <v>2017</v>
      </c>
      <c r="D4683" s="2">
        <v>7.0833333333333331E-2</v>
      </c>
      <c r="E4683">
        <v>57798.904999999999</v>
      </c>
      <c r="F4683" t="s">
        <v>42</v>
      </c>
      <c r="G4683" t="s">
        <v>43</v>
      </c>
      <c r="H4683">
        <v>990</v>
      </c>
      <c r="I4683">
        <v>3772</v>
      </c>
      <c r="J4683">
        <v>7448</v>
      </c>
      <c r="K4683" t="s">
        <v>4941</v>
      </c>
    </row>
    <row r="4684" spans="1:11" hidden="1" x14ac:dyDescent="0.25">
      <c r="A4684" t="s">
        <v>4932</v>
      </c>
      <c r="B4684" s="1">
        <v>42783</v>
      </c>
      <c r="C4684" s="3">
        <v>2017</v>
      </c>
      <c r="D4684" s="2">
        <v>3.2638888888888891E-2</v>
      </c>
      <c r="E4684">
        <v>57801.866000000002</v>
      </c>
      <c r="F4684" t="s">
        <v>123</v>
      </c>
      <c r="G4684" t="s">
        <v>124</v>
      </c>
      <c r="H4684">
        <v>817</v>
      </c>
      <c r="I4684">
        <v>3808</v>
      </c>
      <c r="J4684">
        <v>7343</v>
      </c>
      <c r="K4684" t="s">
        <v>4942</v>
      </c>
    </row>
    <row r="4685" spans="1:11" hidden="1" x14ac:dyDescent="0.25">
      <c r="A4685" t="s">
        <v>4932</v>
      </c>
      <c r="B4685" s="1">
        <v>42820</v>
      </c>
      <c r="C4685" s="3">
        <v>2017</v>
      </c>
      <c r="D4685" s="2">
        <v>0.36944444444444446</v>
      </c>
      <c r="E4685">
        <v>57838.786</v>
      </c>
      <c r="F4685" t="s">
        <v>47</v>
      </c>
      <c r="G4685" t="s">
        <v>48</v>
      </c>
      <c r="H4685">
        <v>3364</v>
      </c>
      <c r="I4685">
        <v>6294</v>
      </c>
      <c r="J4685">
        <v>7005</v>
      </c>
      <c r="K4685" t="s">
        <v>4943</v>
      </c>
    </row>
    <row r="4686" spans="1:11" hidden="1" x14ac:dyDescent="0.25">
      <c r="A4686" t="s">
        <v>4932</v>
      </c>
      <c r="B4686" s="1">
        <v>43073</v>
      </c>
      <c r="C4686" s="3">
        <v>2017</v>
      </c>
      <c r="D4686" s="2">
        <v>2.2916666666666669E-2</v>
      </c>
      <c r="E4686">
        <v>58091.023999999998</v>
      </c>
      <c r="F4686" t="s">
        <v>1410</v>
      </c>
      <c r="G4686" t="s">
        <v>445</v>
      </c>
      <c r="H4686">
        <v>725</v>
      </c>
      <c r="I4686">
        <v>4686</v>
      </c>
      <c r="J4686">
        <v>6742</v>
      </c>
      <c r="K4686" t="s">
        <v>4944</v>
      </c>
    </row>
    <row r="4687" spans="1:11" hidden="1" x14ac:dyDescent="0.25">
      <c r="A4687" t="s">
        <v>4932</v>
      </c>
      <c r="B4687" s="1">
        <v>43094</v>
      </c>
      <c r="C4687" s="3">
        <v>2017</v>
      </c>
      <c r="D4687" s="2">
        <v>6.9444444444444447E-4</v>
      </c>
      <c r="E4687">
        <v>58112.834000000003</v>
      </c>
      <c r="F4687" t="s">
        <v>120</v>
      </c>
      <c r="G4687" t="s">
        <v>121</v>
      </c>
      <c r="H4687">
        <v>2710</v>
      </c>
      <c r="I4687">
        <v>5918</v>
      </c>
      <c r="J4687">
        <v>7330</v>
      </c>
      <c r="K4687" t="s">
        <v>4945</v>
      </c>
    </row>
    <row r="4688" spans="1:11" hidden="1" x14ac:dyDescent="0.25">
      <c r="A4688" t="s">
        <v>4932</v>
      </c>
      <c r="B4688" s="1">
        <v>43099</v>
      </c>
      <c r="C4688" s="3">
        <v>2017</v>
      </c>
      <c r="D4688" s="2">
        <v>5.8333333333333327E-2</v>
      </c>
      <c r="E4688">
        <v>58117.892</v>
      </c>
      <c r="F4688" t="s">
        <v>123</v>
      </c>
      <c r="G4688" t="s">
        <v>124</v>
      </c>
      <c r="H4688">
        <v>579</v>
      </c>
      <c r="I4688">
        <v>3731</v>
      </c>
      <c r="J4688">
        <v>7267</v>
      </c>
      <c r="K4688" t="s">
        <v>4946</v>
      </c>
    </row>
    <row r="4689" spans="1:11" hidden="1" x14ac:dyDescent="0.25">
      <c r="A4689" t="s">
        <v>4932</v>
      </c>
      <c r="B4689" s="1">
        <v>43436</v>
      </c>
      <c r="C4689" s="3">
        <v>2018</v>
      </c>
      <c r="D4689" s="2">
        <v>4.1666666666666666E-3</v>
      </c>
      <c r="E4689">
        <v>58454.421000000002</v>
      </c>
      <c r="F4689" t="s">
        <v>310</v>
      </c>
      <c r="G4689" t="s">
        <v>311</v>
      </c>
      <c r="H4689">
        <v>764</v>
      </c>
      <c r="I4689">
        <v>6252</v>
      </c>
      <c r="J4689">
        <v>9650</v>
      </c>
      <c r="K4689" t="s">
        <v>4947</v>
      </c>
    </row>
    <row r="4690" spans="1:11" hidden="1" x14ac:dyDescent="0.25">
      <c r="A4690" t="s">
        <v>4932</v>
      </c>
      <c r="B4690" s="1">
        <v>43463</v>
      </c>
      <c r="C4690" s="3">
        <v>2018</v>
      </c>
      <c r="D4690" s="2">
        <v>8.1944444444444445E-2</v>
      </c>
      <c r="E4690">
        <v>58481.915999999997</v>
      </c>
      <c r="F4690" t="s">
        <v>123</v>
      </c>
      <c r="G4690" t="s">
        <v>124</v>
      </c>
      <c r="H4690">
        <v>1051</v>
      </c>
      <c r="I4690">
        <v>3881</v>
      </c>
      <c r="J4690">
        <v>7418</v>
      </c>
      <c r="K4690" t="s">
        <v>4948</v>
      </c>
    </row>
    <row r="4691" spans="1:11" hidden="1" x14ac:dyDescent="0.25">
      <c r="A4691" t="s">
        <v>4932</v>
      </c>
      <c r="B4691" s="1">
        <v>43770</v>
      </c>
      <c r="C4691" s="3">
        <v>2019</v>
      </c>
      <c r="D4691" s="2">
        <v>6.6666666666666666E-2</v>
      </c>
      <c r="E4691">
        <v>58788.483999999997</v>
      </c>
      <c r="F4691" t="s">
        <v>310</v>
      </c>
      <c r="G4691" t="s">
        <v>404</v>
      </c>
      <c r="H4691">
        <v>476</v>
      </c>
      <c r="I4691">
        <v>3671</v>
      </c>
      <c r="J4691">
        <v>7395</v>
      </c>
      <c r="K4691" t="s">
        <v>4949</v>
      </c>
    </row>
    <row r="4692" spans="1:11" hidden="1" x14ac:dyDescent="0.25">
      <c r="A4692" t="s">
        <v>4932</v>
      </c>
      <c r="B4692" s="1">
        <v>43772</v>
      </c>
      <c r="C4692" s="3">
        <v>2019</v>
      </c>
      <c r="D4692" s="2">
        <v>0.12291666666666667</v>
      </c>
      <c r="E4692">
        <v>58790.54</v>
      </c>
      <c r="F4692" t="s">
        <v>310</v>
      </c>
      <c r="G4692" t="s">
        <v>404</v>
      </c>
      <c r="H4692">
        <v>793</v>
      </c>
      <c r="I4692">
        <v>6255</v>
      </c>
      <c r="J4692">
        <v>9591</v>
      </c>
      <c r="K4692" t="s">
        <v>4950</v>
      </c>
    </row>
    <row r="4693" spans="1:11" hidden="1" x14ac:dyDescent="0.25">
      <c r="A4693" t="s">
        <v>4932</v>
      </c>
      <c r="B4693" s="1">
        <v>43851</v>
      </c>
      <c r="C4693" s="3">
        <v>2020</v>
      </c>
      <c r="D4693" s="2">
        <v>1.5972222222222224E-2</v>
      </c>
      <c r="E4693">
        <v>58869.85</v>
      </c>
      <c r="F4693" t="s">
        <v>58</v>
      </c>
      <c r="G4693" t="s">
        <v>59</v>
      </c>
      <c r="H4693">
        <v>11000</v>
      </c>
      <c r="I4693">
        <v>4200</v>
      </c>
      <c r="J4693">
        <v>7300</v>
      </c>
      <c r="K4693" t="s">
        <v>4951</v>
      </c>
    </row>
    <row r="4694" spans="1:11" hidden="1" x14ac:dyDescent="0.25">
      <c r="A4694" t="s">
        <v>4932</v>
      </c>
      <c r="B4694" s="1">
        <v>44156</v>
      </c>
      <c r="C4694" s="3">
        <v>2020</v>
      </c>
      <c r="D4694" s="2">
        <v>9.7916666666666666E-2</v>
      </c>
      <c r="E4694">
        <v>59174.097999999998</v>
      </c>
      <c r="F4694" t="s">
        <v>22</v>
      </c>
      <c r="G4694" t="s">
        <v>793</v>
      </c>
      <c r="H4694">
        <v>12000</v>
      </c>
      <c r="I4694">
        <v>3886</v>
      </c>
      <c r="J4694">
        <v>7589</v>
      </c>
      <c r="K4694" t="s">
        <v>4952</v>
      </c>
    </row>
    <row r="4695" spans="1:11" hidden="1" x14ac:dyDescent="0.25">
      <c r="A4695" t="s">
        <v>4932</v>
      </c>
      <c r="B4695" s="1">
        <v>44166</v>
      </c>
      <c r="C4695" s="3">
        <v>2020</v>
      </c>
      <c r="D4695" s="2">
        <v>0.14583333333333334</v>
      </c>
      <c r="E4695">
        <v>59184.978999999999</v>
      </c>
      <c r="F4695" t="s">
        <v>15</v>
      </c>
      <c r="G4695" t="s">
        <v>16</v>
      </c>
      <c r="H4695">
        <v>633</v>
      </c>
      <c r="I4695">
        <v>3800</v>
      </c>
      <c r="J4695">
        <v>7590</v>
      </c>
      <c r="K4695" t="s">
        <v>4953</v>
      </c>
    </row>
    <row r="4696" spans="1:11" hidden="1" x14ac:dyDescent="0.25">
      <c r="A4696" t="s">
        <v>4932</v>
      </c>
      <c r="B4696" s="1">
        <v>44170</v>
      </c>
      <c r="C4696" s="3">
        <v>2020</v>
      </c>
      <c r="D4696" s="2">
        <v>0.28333333333333333</v>
      </c>
      <c r="E4696">
        <v>59188.284</v>
      </c>
      <c r="F4696" t="s">
        <v>1113</v>
      </c>
      <c r="G4696" t="s">
        <v>1114</v>
      </c>
      <c r="H4696">
        <v>1000</v>
      </c>
      <c r="I4696">
        <v>3900</v>
      </c>
      <c r="J4696">
        <v>7200</v>
      </c>
      <c r="K4696" t="s">
        <v>4954</v>
      </c>
    </row>
    <row r="4697" spans="1:11" hidden="1" x14ac:dyDescent="0.25">
      <c r="A4697" t="s">
        <v>4932</v>
      </c>
      <c r="B4697" s="1">
        <v>44180</v>
      </c>
      <c r="C4697" s="3">
        <v>2020</v>
      </c>
      <c r="D4697" s="2">
        <v>0.13749999999999998</v>
      </c>
      <c r="E4697">
        <v>59198.555</v>
      </c>
      <c r="F4697" t="s">
        <v>1162</v>
      </c>
      <c r="G4697" t="s">
        <v>1163</v>
      </c>
      <c r="H4697">
        <v>16882</v>
      </c>
      <c r="I4697">
        <v>4284</v>
      </c>
      <c r="J4697">
        <v>7406</v>
      </c>
      <c r="K4697" t="s">
        <v>4955</v>
      </c>
    </row>
    <row r="4698" spans="1:11" hidden="1" x14ac:dyDescent="0.25">
      <c r="A4698" t="s">
        <v>4932</v>
      </c>
      <c r="B4698" s="1">
        <v>44182</v>
      </c>
      <c r="C4698" s="3">
        <v>2020</v>
      </c>
      <c r="D4698" s="2">
        <v>0.13541666666666666</v>
      </c>
      <c r="E4698">
        <v>59200.552000000003</v>
      </c>
      <c r="F4698" t="s">
        <v>1162</v>
      </c>
      <c r="G4698" t="s">
        <v>1163</v>
      </c>
      <c r="H4698">
        <v>16882</v>
      </c>
      <c r="I4698">
        <v>4284</v>
      </c>
      <c r="J4698">
        <v>7406</v>
      </c>
      <c r="K4698" t="s">
        <v>4956</v>
      </c>
    </row>
    <row r="4699" spans="1:11" hidden="1" x14ac:dyDescent="0.25">
      <c r="A4699" t="s">
        <v>4957</v>
      </c>
      <c r="B4699" s="1">
        <v>42225</v>
      </c>
      <c r="C4699" s="3">
        <v>2015</v>
      </c>
      <c r="D4699" s="2">
        <v>4.1666666666666666E-3</v>
      </c>
      <c r="E4699">
        <v>57243.004999999997</v>
      </c>
      <c r="F4699" t="s">
        <v>28</v>
      </c>
      <c r="G4699" t="s">
        <v>29</v>
      </c>
      <c r="H4699">
        <v>803</v>
      </c>
      <c r="I4699">
        <v>3900</v>
      </c>
      <c r="J4699">
        <v>7401</v>
      </c>
      <c r="K4699" t="s">
        <v>4958</v>
      </c>
    </row>
    <row r="4700" spans="1:11" hidden="1" x14ac:dyDescent="0.25">
      <c r="A4700" t="s">
        <v>4957</v>
      </c>
      <c r="B4700" s="1">
        <v>42229</v>
      </c>
      <c r="C4700" s="3">
        <v>2015</v>
      </c>
      <c r="D4700" s="2">
        <v>8.3333333333333329E-2</v>
      </c>
      <c r="E4700">
        <v>57247.084000000003</v>
      </c>
      <c r="F4700" t="s">
        <v>32</v>
      </c>
      <c r="G4700" t="s">
        <v>38</v>
      </c>
      <c r="H4700">
        <v>568</v>
      </c>
      <c r="I4700">
        <v>3851</v>
      </c>
      <c r="J4700">
        <v>7594</v>
      </c>
      <c r="K4700" t="s">
        <v>4959</v>
      </c>
    </row>
    <row r="4701" spans="1:11" hidden="1" x14ac:dyDescent="0.25">
      <c r="A4701" t="s">
        <v>4957</v>
      </c>
      <c r="B4701" s="1">
        <v>42273</v>
      </c>
      <c r="C4701" s="3">
        <v>2015</v>
      </c>
      <c r="D4701" s="2">
        <v>6.9444444444444434E-2</v>
      </c>
      <c r="E4701">
        <v>57291.902999999998</v>
      </c>
      <c r="F4701" t="s">
        <v>28</v>
      </c>
      <c r="G4701" t="s">
        <v>29</v>
      </c>
      <c r="H4701">
        <v>923</v>
      </c>
      <c r="I4701">
        <v>3901</v>
      </c>
      <c r="J4701">
        <v>7400</v>
      </c>
      <c r="K4701" t="s">
        <v>4960</v>
      </c>
    </row>
    <row r="4702" spans="1:11" hidden="1" x14ac:dyDescent="0.25">
      <c r="A4702" t="s">
        <v>4957</v>
      </c>
      <c r="B4702" s="1">
        <v>42586</v>
      </c>
      <c r="C4702" s="3">
        <v>2016</v>
      </c>
      <c r="D4702" s="2">
        <v>9.930555555555555E-2</v>
      </c>
      <c r="E4702">
        <v>57604.932999999997</v>
      </c>
      <c r="F4702" t="s">
        <v>28</v>
      </c>
      <c r="G4702" t="s">
        <v>29</v>
      </c>
      <c r="H4702">
        <v>872</v>
      </c>
      <c r="I4702">
        <v>3900</v>
      </c>
      <c r="J4702">
        <v>7400</v>
      </c>
      <c r="K4702" t="s">
        <v>4961</v>
      </c>
    </row>
    <row r="4703" spans="1:11" hidden="1" x14ac:dyDescent="0.25">
      <c r="A4703" t="s">
        <v>4957</v>
      </c>
      <c r="B4703" s="1">
        <v>42596</v>
      </c>
      <c r="C4703" s="3">
        <v>2016</v>
      </c>
      <c r="D4703" s="2">
        <v>0.15208333333333332</v>
      </c>
      <c r="E4703">
        <v>57614.985999999997</v>
      </c>
      <c r="F4703" t="s">
        <v>28</v>
      </c>
      <c r="G4703" t="s">
        <v>29</v>
      </c>
      <c r="H4703">
        <v>882</v>
      </c>
      <c r="I4703">
        <v>3900</v>
      </c>
      <c r="J4703">
        <v>7400</v>
      </c>
      <c r="K4703" t="s">
        <v>4962</v>
      </c>
    </row>
    <row r="4704" spans="1:11" hidden="1" x14ac:dyDescent="0.25">
      <c r="A4704" t="s">
        <v>4957</v>
      </c>
      <c r="B4704" s="1">
        <v>42609</v>
      </c>
      <c r="C4704" s="3">
        <v>2016</v>
      </c>
      <c r="D4704" s="2">
        <v>9.0277777777777776E-2</v>
      </c>
      <c r="E4704">
        <v>57627.923999999999</v>
      </c>
      <c r="F4704" t="s">
        <v>58</v>
      </c>
      <c r="G4704" t="s">
        <v>59</v>
      </c>
      <c r="H4704">
        <v>11000</v>
      </c>
      <c r="I4704">
        <v>4400</v>
      </c>
      <c r="J4704">
        <v>7150</v>
      </c>
      <c r="K4704" t="s">
        <v>4963</v>
      </c>
    </row>
    <row r="4705" spans="1:11" hidden="1" x14ac:dyDescent="0.25">
      <c r="A4705" t="s">
        <v>4957</v>
      </c>
      <c r="B4705" s="1">
        <v>42699</v>
      </c>
      <c r="C4705" s="3">
        <v>2016</v>
      </c>
      <c r="D4705" s="2">
        <v>4.6527777777777779E-2</v>
      </c>
      <c r="E4705">
        <v>57717.88</v>
      </c>
      <c r="F4705" t="s">
        <v>28</v>
      </c>
      <c r="G4705" t="s">
        <v>29</v>
      </c>
      <c r="H4705">
        <v>820</v>
      </c>
      <c r="I4705">
        <v>3901</v>
      </c>
      <c r="J4705">
        <v>7400</v>
      </c>
      <c r="K4705" t="s">
        <v>4964</v>
      </c>
    </row>
    <row r="4706" spans="1:11" hidden="1" x14ac:dyDescent="0.25">
      <c r="A4706" t="s">
        <v>4957</v>
      </c>
      <c r="B4706" s="1">
        <v>42730</v>
      </c>
      <c r="C4706" s="3">
        <v>2016</v>
      </c>
      <c r="D4706" s="2">
        <v>0.38125000000000003</v>
      </c>
      <c r="E4706">
        <v>57748.798000000003</v>
      </c>
      <c r="F4706" t="s">
        <v>28</v>
      </c>
      <c r="G4706" t="s">
        <v>29</v>
      </c>
      <c r="H4706">
        <v>728</v>
      </c>
      <c r="I4706">
        <v>3902</v>
      </c>
      <c r="J4706">
        <v>7380</v>
      </c>
      <c r="K4706" t="s">
        <v>4965</v>
      </c>
    </row>
    <row r="4707" spans="1:11" hidden="1" x14ac:dyDescent="0.25">
      <c r="A4707" t="s">
        <v>4957</v>
      </c>
      <c r="B4707" s="1">
        <v>42922</v>
      </c>
      <c r="C4707" s="3">
        <v>2017</v>
      </c>
      <c r="D4707" s="2">
        <v>0.11944444444444445</v>
      </c>
      <c r="E4707">
        <v>57940.953000000001</v>
      </c>
      <c r="F4707" t="s">
        <v>28</v>
      </c>
      <c r="G4707" t="s">
        <v>29</v>
      </c>
      <c r="H4707">
        <v>764</v>
      </c>
      <c r="I4707">
        <v>3901</v>
      </c>
      <c r="J4707">
        <v>7381</v>
      </c>
      <c r="K4707" t="s">
        <v>4966</v>
      </c>
    </row>
    <row r="4708" spans="1:11" hidden="1" x14ac:dyDescent="0.25">
      <c r="A4708" t="s">
        <v>4957</v>
      </c>
      <c r="B4708" s="1">
        <v>42969</v>
      </c>
      <c r="C4708" s="3">
        <v>2017</v>
      </c>
      <c r="D4708" s="2">
        <v>0.3840277777777778</v>
      </c>
      <c r="E4708">
        <v>57987.385000000002</v>
      </c>
      <c r="F4708" t="s">
        <v>310</v>
      </c>
      <c r="G4708" t="s">
        <v>404</v>
      </c>
      <c r="H4708">
        <v>980</v>
      </c>
      <c r="I4708">
        <v>3881</v>
      </c>
      <c r="J4708">
        <v>7399</v>
      </c>
      <c r="K4708" t="s">
        <v>4967</v>
      </c>
    </row>
    <row r="4709" spans="1:11" hidden="1" x14ac:dyDescent="0.25">
      <c r="A4709" t="s">
        <v>4957</v>
      </c>
      <c r="B4709" s="1">
        <v>42974</v>
      </c>
      <c r="C4709" s="3">
        <v>2017</v>
      </c>
      <c r="D4709" s="2">
        <v>0.13680555555555554</v>
      </c>
      <c r="E4709">
        <v>57992.97</v>
      </c>
      <c r="F4709" t="s">
        <v>28</v>
      </c>
      <c r="G4709" t="s">
        <v>29</v>
      </c>
      <c r="H4709">
        <v>953</v>
      </c>
      <c r="I4709">
        <v>3901</v>
      </c>
      <c r="J4709">
        <v>7381</v>
      </c>
      <c r="K4709" t="s">
        <v>4968</v>
      </c>
    </row>
    <row r="4710" spans="1:11" hidden="1" x14ac:dyDescent="0.25">
      <c r="A4710" t="s">
        <v>4957</v>
      </c>
      <c r="B4710" s="1">
        <v>42998</v>
      </c>
      <c r="C4710" s="3">
        <v>2017</v>
      </c>
      <c r="D4710" s="2">
        <v>0.3576388888888889</v>
      </c>
      <c r="E4710">
        <v>58016.358</v>
      </c>
      <c r="F4710" t="s">
        <v>310</v>
      </c>
      <c r="G4710" t="s">
        <v>404</v>
      </c>
      <c r="H4710">
        <v>811</v>
      </c>
      <c r="I4710">
        <v>3901</v>
      </c>
      <c r="J4710">
        <v>7401</v>
      </c>
      <c r="K4710" t="s">
        <v>4969</v>
      </c>
    </row>
    <row r="4711" spans="1:11" hidden="1" x14ac:dyDescent="0.25">
      <c r="A4711" t="s">
        <v>4957</v>
      </c>
      <c r="B4711" s="1">
        <v>43019</v>
      </c>
      <c r="C4711" s="3">
        <v>2017</v>
      </c>
      <c r="D4711" s="2">
        <v>5.9027777777777783E-2</v>
      </c>
      <c r="E4711">
        <v>58037.892999999996</v>
      </c>
      <c r="F4711" t="s">
        <v>28</v>
      </c>
      <c r="G4711" t="s">
        <v>29</v>
      </c>
      <c r="H4711">
        <v>1042</v>
      </c>
      <c r="I4711">
        <v>3900</v>
      </c>
      <c r="J4711">
        <v>7380</v>
      </c>
      <c r="K4711" t="s">
        <v>4970</v>
      </c>
    </row>
    <row r="4712" spans="1:11" hidden="1" x14ac:dyDescent="0.25">
      <c r="A4712" t="s">
        <v>4957</v>
      </c>
      <c r="B4712" s="1">
        <v>43050</v>
      </c>
      <c r="C4712" s="3">
        <v>2017</v>
      </c>
      <c r="D4712" s="2">
        <v>0.37847222222222227</v>
      </c>
      <c r="E4712">
        <v>58068.796000000002</v>
      </c>
      <c r="F4712" t="s">
        <v>123</v>
      </c>
      <c r="G4712" t="s">
        <v>124</v>
      </c>
      <c r="H4712">
        <v>816</v>
      </c>
      <c r="I4712">
        <v>3801</v>
      </c>
      <c r="J4712">
        <v>7345</v>
      </c>
      <c r="K4712" t="s">
        <v>4971</v>
      </c>
    </row>
    <row r="4713" spans="1:11" hidden="1" x14ac:dyDescent="0.25">
      <c r="A4713" t="s">
        <v>4957</v>
      </c>
      <c r="B4713" s="1">
        <v>43063</v>
      </c>
      <c r="C4713" s="3">
        <v>2017</v>
      </c>
      <c r="D4713" s="2">
        <v>0.3972222222222222</v>
      </c>
      <c r="E4713">
        <v>58081.813999999998</v>
      </c>
      <c r="F4713" t="s">
        <v>28</v>
      </c>
      <c r="G4713" t="s">
        <v>29</v>
      </c>
      <c r="H4713">
        <v>1056</v>
      </c>
      <c r="I4713">
        <v>3901</v>
      </c>
      <c r="J4713">
        <v>7380</v>
      </c>
      <c r="K4713" t="s">
        <v>4972</v>
      </c>
    </row>
    <row r="4714" spans="1:11" hidden="1" x14ac:dyDescent="0.25">
      <c r="A4714" t="s">
        <v>4957</v>
      </c>
      <c r="B4714" s="1">
        <v>43277</v>
      </c>
      <c r="C4714" s="3">
        <v>2018</v>
      </c>
      <c r="D4714" s="2">
        <v>0.11319444444444444</v>
      </c>
      <c r="E4714">
        <v>58295.947</v>
      </c>
      <c r="F4714" t="s">
        <v>28</v>
      </c>
      <c r="G4714" t="s">
        <v>29</v>
      </c>
      <c r="H4714">
        <v>987</v>
      </c>
      <c r="I4714">
        <v>3902</v>
      </c>
      <c r="J4714">
        <v>7380</v>
      </c>
      <c r="K4714" t="s">
        <v>4973</v>
      </c>
    </row>
    <row r="4715" spans="1:11" hidden="1" x14ac:dyDescent="0.25">
      <c r="A4715" t="s">
        <v>4957</v>
      </c>
      <c r="B4715" s="1">
        <v>43341</v>
      </c>
      <c r="C4715" s="3">
        <v>2018</v>
      </c>
      <c r="D4715" s="2">
        <v>7.2916666666666671E-2</v>
      </c>
      <c r="E4715">
        <v>58359.906999999999</v>
      </c>
      <c r="F4715" t="s">
        <v>28</v>
      </c>
      <c r="G4715" t="s">
        <v>29</v>
      </c>
      <c r="H4715">
        <v>1110</v>
      </c>
      <c r="I4715">
        <v>3901</v>
      </c>
      <c r="J4715">
        <v>7380</v>
      </c>
      <c r="K4715" t="s">
        <v>4974</v>
      </c>
    </row>
    <row r="4716" spans="1:11" hidden="1" x14ac:dyDescent="0.25">
      <c r="A4716" t="s">
        <v>4957</v>
      </c>
      <c r="B4716" s="1">
        <v>43385</v>
      </c>
      <c r="C4716" s="3">
        <v>2018</v>
      </c>
      <c r="D4716" s="2">
        <v>0.31041666666666667</v>
      </c>
      <c r="E4716">
        <v>58403.311000000002</v>
      </c>
      <c r="F4716" t="s">
        <v>310</v>
      </c>
      <c r="G4716" t="s">
        <v>404</v>
      </c>
      <c r="H4716">
        <v>671</v>
      </c>
      <c r="I4716">
        <v>3838</v>
      </c>
      <c r="J4716">
        <v>7397</v>
      </c>
      <c r="K4716" t="s">
        <v>4975</v>
      </c>
    </row>
    <row r="4717" spans="1:11" hidden="1" x14ac:dyDescent="0.25">
      <c r="A4717" t="s">
        <v>4957</v>
      </c>
      <c r="B4717" s="1">
        <v>43395</v>
      </c>
      <c r="C4717" s="3">
        <v>2018</v>
      </c>
      <c r="D4717" s="2">
        <v>2.7777777777777779E-3</v>
      </c>
      <c r="E4717">
        <v>58413.837</v>
      </c>
      <c r="F4717" t="s">
        <v>28</v>
      </c>
      <c r="G4717" t="s">
        <v>29</v>
      </c>
      <c r="H4717">
        <v>1120</v>
      </c>
      <c r="I4717">
        <v>3902</v>
      </c>
      <c r="J4717">
        <v>7380</v>
      </c>
      <c r="K4717" t="s">
        <v>4976</v>
      </c>
    </row>
    <row r="4718" spans="1:11" hidden="1" x14ac:dyDescent="0.25">
      <c r="A4718" t="s">
        <v>4957</v>
      </c>
      <c r="B4718" s="1">
        <v>43474</v>
      </c>
      <c r="C4718" s="3">
        <v>2019</v>
      </c>
      <c r="D4718" s="2">
        <v>0.3923611111111111</v>
      </c>
      <c r="E4718">
        <v>58492.81</v>
      </c>
      <c r="F4718" t="s">
        <v>28</v>
      </c>
      <c r="G4718" t="s">
        <v>29</v>
      </c>
      <c r="H4718">
        <v>1095</v>
      </c>
      <c r="I4718">
        <v>3901</v>
      </c>
      <c r="J4718">
        <v>7380</v>
      </c>
      <c r="K4718" t="s">
        <v>4977</v>
      </c>
    </row>
    <row r="4719" spans="1:11" hidden="1" x14ac:dyDescent="0.25">
      <c r="A4719" t="s">
        <v>4957</v>
      </c>
      <c r="B4719" s="1">
        <v>43630</v>
      </c>
      <c r="C4719" s="3">
        <v>2019</v>
      </c>
      <c r="D4719" s="2">
        <v>0.11319444444444444</v>
      </c>
      <c r="E4719">
        <v>58648.947</v>
      </c>
      <c r="F4719" t="s">
        <v>28</v>
      </c>
      <c r="G4719" t="s">
        <v>29</v>
      </c>
      <c r="H4719">
        <v>1059</v>
      </c>
      <c r="I4719">
        <v>3901</v>
      </c>
      <c r="J4719">
        <v>7380</v>
      </c>
      <c r="K4719" t="s">
        <v>4978</v>
      </c>
    </row>
    <row r="4720" spans="1:11" hidden="1" x14ac:dyDescent="0.25">
      <c r="A4720" t="s">
        <v>4957</v>
      </c>
      <c r="B4720" s="1">
        <v>43659</v>
      </c>
      <c r="C4720" s="3">
        <v>2019</v>
      </c>
      <c r="D4720" s="2">
        <v>2.9861111111111113E-2</v>
      </c>
      <c r="E4720">
        <v>58677.447</v>
      </c>
      <c r="F4720" t="s">
        <v>310</v>
      </c>
      <c r="G4720" t="s">
        <v>311</v>
      </c>
      <c r="H4720">
        <v>1044</v>
      </c>
      <c r="I4720">
        <v>6202</v>
      </c>
      <c r="J4720">
        <v>9615</v>
      </c>
      <c r="K4720" t="s">
        <v>4979</v>
      </c>
    </row>
    <row r="4721" spans="1:11" hidden="1" x14ac:dyDescent="0.25">
      <c r="A4721" t="s">
        <v>4957</v>
      </c>
      <c r="B4721" s="1">
        <v>43680</v>
      </c>
      <c r="C4721" s="3">
        <v>2019</v>
      </c>
      <c r="D4721" s="2">
        <v>6.2499999999999995E-3</v>
      </c>
      <c r="E4721">
        <v>58698.423000000003</v>
      </c>
      <c r="F4721" t="s">
        <v>310</v>
      </c>
      <c r="G4721" t="s">
        <v>404</v>
      </c>
      <c r="H4721">
        <v>620</v>
      </c>
      <c r="I4721">
        <v>3675</v>
      </c>
      <c r="J4721">
        <v>7401</v>
      </c>
      <c r="K4721" t="s">
        <v>4980</v>
      </c>
    </row>
    <row r="4722" spans="1:11" hidden="1" x14ac:dyDescent="0.25">
      <c r="A4722" t="s">
        <v>4957</v>
      </c>
      <c r="B4722" s="1">
        <v>43686</v>
      </c>
      <c r="C4722" s="3">
        <v>2019</v>
      </c>
      <c r="D4722" s="2">
        <v>0.34791666666666665</v>
      </c>
      <c r="E4722">
        <v>58704.347999999998</v>
      </c>
      <c r="F4722" t="s">
        <v>310</v>
      </c>
      <c r="G4722" t="s">
        <v>311</v>
      </c>
      <c r="H4722">
        <v>1029</v>
      </c>
      <c r="I4722">
        <v>6256</v>
      </c>
      <c r="J4722">
        <v>9596</v>
      </c>
      <c r="K4722" t="s">
        <v>4981</v>
      </c>
    </row>
    <row r="4723" spans="1:11" hidden="1" x14ac:dyDescent="0.25">
      <c r="A4723" t="s">
        <v>4957</v>
      </c>
      <c r="B4723" s="1">
        <v>43709</v>
      </c>
      <c r="C4723" s="3">
        <v>2019</v>
      </c>
      <c r="D4723" s="2">
        <v>8.8888888888888892E-2</v>
      </c>
      <c r="E4723">
        <v>58727.923000000003</v>
      </c>
      <c r="F4723" t="s">
        <v>28</v>
      </c>
      <c r="G4723" t="s">
        <v>29</v>
      </c>
      <c r="H4723">
        <v>1140</v>
      </c>
      <c r="I4723">
        <v>3801</v>
      </c>
      <c r="J4723">
        <v>7390</v>
      </c>
      <c r="K4723" t="s">
        <v>4982</v>
      </c>
    </row>
    <row r="4724" spans="1:11" hidden="1" x14ac:dyDescent="0.25">
      <c r="A4724" t="s">
        <v>4957</v>
      </c>
      <c r="B4724" s="1">
        <v>43780</v>
      </c>
      <c r="C4724" s="3">
        <v>2019</v>
      </c>
      <c r="D4724" s="2">
        <v>0.41597222222222219</v>
      </c>
      <c r="E4724">
        <v>58798.832999999999</v>
      </c>
      <c r="F4724" t="s">
        <v>28</v>
      </c>
      <c r="G4724" t="s">
        <v>29</v>
      </c>
      <c r="H4724">
        <v>944</v>
      </c>
      <c r="I4724">
        <v>3900</v>
      </c>
      <c r="J4724">
        <v>7381</v>
      </c>
      <c r="K4724" t="s">
        <v>4983</v>
      </c>
    </row>
    <row r="4725" spans="1:11" hidden="1" x14ac:dyDescent="0.25">
      <c r="A4725" t="s">
        <v>4957</v>
      </c>
      <c r="B4725" s="1">
        <v>43824</v>
      </c>
      <c r="C4725" s="3">
        <v>2019</v>
      </c>
      <c r="D4725" s="2">
        <v>1.4583333333333332E-2</v>
      </c>
      <c r="E4725">
        <v>58842.849000000002</v>
      </c>
      <c r="F4725" t="s">
        <v>28</v>
      </c>
      <c r="G4725" t="s">
        <v>29</v>
      </c>
      <c r="H4725">
        <v>1068</v>
      </c>
      <c r="I4725">
        <v>3900</v>
      </c>
      <c r="J4725">
        <v>7380</v>
      </c>
      <c r="K4725" t="s">
        <v>4984</v>
      </c>
    </row>
    <row r="4726" spans="1:11" hidden="1" x14ac:dyDescent="0.25">
      <c r="A4726" t="s">
        <v>4957</v>
      </c>
      <c r="B4726" s="1">
        <v>44013</v>
      </c>
      <c r="C4726" s="3">
        <v>2020</v>
      </c>
      <c r="D4726" s="2">
        <v>0.13680555555555554</v>
      </c>
      <c r="E4726">
        <v>59031.970999999998</v>
      </c>
      <c r="F4726" t="s">
        <v>28</v>
      </c>
      <c r="G4726" t="s">
        <v>29</v>
      </c>
      <c r="H4726">
        <v>1129</v>
      </c>
      <c r="I4726">
        <v>3900</v>
      </c>
      <c r="J4726">
        <v>7381</v>
      </c>
      <c r="K4726" t="s">
        <v>4985</v>
      </c>
    </row>
    <row r="4727" spans="1:11" hidden="1" x14ac:dyDescent="0.25">
      <c r="A4727" t="s">
        <v>4957</v>
      </c>
      <c r="B4727" s="1">
        <v>44085</v>
      </c>
      <c r="C4727" s="3">
        <v>2020</v>
      </c>
      <c r="D4727" s="2">
        <v>2.7777777777777776E-2</v>
      </c>
      <c r="E4727">
        <v>59103.862000000001</v>
      </c>
      <c r="F4727" t="s">
        <v>28</v>
      </c>
      <c r="G4727" t="s">
        <v>29</v>
      </c>
      <c r="H4727">
        <v>1024</v>
      </c>
      <c r="I4727">
        <v>3900</v>
      </c>
      <c r="J4727">
        <v>7380</v>
      </c>
      <c r="K4727" t="s">
        <v>4986</v>
      </c>
    </row>
    <row r="4728" spans="1:11" hidden="1" x14ac:dyDescent="0.25">
      <c r="A4728" t="s">
        <v>4957</v>
      </c>
      <c r="B4728" s="1">
        <v>44138</v>
      </c>
      <c r="C4728" s="3">
        <v>2020</v>
      </c>
      <c r="D4728" s="2">
        <v>9.0277777777777787E-3</v>
      </c>
      <c r="E4728">
        <v>59156.843000000001</v>
      </c>
      <c r="F4728" t="s">
        <v>28</v>
      </c>
      <c r="G4728" t="s">
        <v>29</v>
      </c>
      <c r="H4728">
        <v>1072</v>
      </c>
      <c r="I4728">
        <v>3900</v>
      </c>
      <c r="J4728">
        <v>7381</v>
      </c>
      <c r="K4728" t="s">
        <v>4987</v>
      </c>
    </row>
    <row r="4729" spans="1:11" hidden="1" x14ac:dyDescent="0.25">
      <c r="A4729" t="s">
        <v>4988</v>
      </c>
      <c r="B4729" s="1">
        <v>41496</v>
      </c>
      <c r="C4729" s="3">
        <v>2013</v>
      </c>
      <c r="D4729" s="2">
        <v>0.12430555555555556</v>
      </c>
      <c r="E4729">
        <v>56514.957999999999</v>
      </c>
      <c r="F4729" t="s">
        <v>58</v>
      </c>
      <c r="G4729" t="s">
        <v>59</v>
      </c>
      <c r="H4729">
        <v>781</v>
      </c>
      <c r="I4729">
        <v>4001</v>
      </c>
      <c r="J4729">
        <v>7501</v>
      </c>
      <c r="K4729" t="s">
        <v>4989</v>
      </c>
    </row>
    <row r="4730" spans="1:11" hidden="1" x14ac:dyDescent="0.25">
      <c r="A4730" t="s">
        <v>4988</v>
      </c>
      <c r="B4730" s="1">
        <v>41497</v>
      </c>
      <c r="C4730" s="3">
        <v>2013</v>
      </c>
      <c r="D4730" s="2">
        <v>3.1944444444444449E-2</v>
      </c>
      <c r="E4730">
        <v>56515.031999999999</v>
      </c>
      <c r="F4730" t="s">
        <v>22</v>
      </c>
      <c r="G4730" t="s">
        <v>38</v>
      </c>
      <c r="H4730">
        <v>606</v>
      </c>
      <c r="I4730">
        <v>3773</v>
      </c>
      <c r="J4730">
        <v>7395</v>
      </c>
      <c r="K4730" t="s">
        <v>4990</v>
      </c>
    </row>
    <row r="4731" spans="1:11" hidden="1" x14ac:dyDescent="0.25">
      <c r="A4731" t="s">
        <v>4988</v>
      </c>
      <c r="B4731" s="1">
        <v>42244</v>
      </c>
      <c r="C4731" s="3">
        <v>2015</v>
      </c>
      <c r="D4731" s="2">
        <v>1.3888888888888889E-3</v>
      </c>
      <c r="E4731">
        <v>57262.002</v>
      </c>
      <c r="F4731" t="s">
        <v>894</v>
      </c>
      <c r="G4731" t="s">
        <v>895</v>
      </c>
      <c r="H4731">
        <v>487</v>
      </c>
      <c r="I4731">
        <v>4000</v>
      </c>
      <c r="J4731">
        <v>7500</v>
      </c>
      <c r="K4731" t="s">
        <v>4991</v>
      </c>
    </row>
    <row r="4732" spans="1:11" hidden="1" x14ac:dyDescent="0.25">
      <c r="A4732" t="s">
        <v>4988</v>
      </c>
      <c r="B4732" s="1">
        <v>42264</v>
      </c>
      <c r="C4732" s="3">
        <v>2015</v>
      </c>
      <c r="D4732" s="2">
        <v>5.1388888888888894E-2</v>
      </c>
      <c r="E4732">
        <v>57282.052000000003</v>
      </c>
      <c r="F4732" t="s">
        <v>34</v>
      </c>
      <c r="G4732" t="s">
        <v>35</v>
      </c>
      <c r="H4732">
        <v>9000</v>
      </c>
      <c r="I4732">
        <v>6000</v>
      </c>
      <c r="J4732">
        <v>7100</v>
      </c>
      <c r="K4732" t="s">
        <v>4992</v>
      </c>
    </row>
    <row r="4733" spans="1:11" hidden="1" x14ac:dyDescent="0.25">
      <c r="A4733" t="s">
        <v>4988</v>
      </c>
      <c r="B4733" s="1">
        <v>42273</v>
      </c>
      <c r="C4733" s="3">
        <v>2015</v>
      </c>
      <c r="D4733" s="2">
        <v>6.2499999999999995E-3</v>
      </c>
      <c r="E4733">
        <v>57291.839999999997</v>
      </c>
      <c r="F4733" t="s">
        <v>28</v>
      </c>
      <c r="G4733" t="s">
        <v>29</v>
      </c>
      <c r="H4733">
        <v>866</v>
      </c>
      <c r="I4733">
        <v>3901</v>
      </c>
      <c r="J4733">
        <v>7401</v>
      </c>
      <c r="K4733" t="s">
        <v>4993</v>
      </c>
    </row>
    <row r="4734" spans="1:11" hidden="1" x14ac:dyDescent="0.25">
      <c r="A4734" t="s">
        <v>4988</v>
      </c>
      <c r="B4734" s="1">
        <v>42674</v>
      </c>
      <c r="C4734" s="3">
        <v>2016</v>
      </c>
      <c r="D4734" s="2">
        <v>0.36736111111111108</v>
      </c>
      <c r="E4734">
        <v>57692.785000000003</v>
      </c>
      <c r="F4734" t="s">
        <v>199</v>
      </c>
      <c r="G4734" t="s">
        <v>200</v>
      </c>
      <c r="H4734">
        <v>2200</v>
      </c>
      <c r="I4734">
        <v>4000</v>
      </c>
      <c r="J4734">
        <v>7502</v>
      </c>
      <c r="K4734" t="s">
        <v>4994</v>
      </c>
    </row>
    <row r="4735" spans="1:11" hidden="1" x14ac:dyDescent="0.25">
      <c r="A4735" t="s">
        <v>4988</v>
      </c>
      <c r="B4735" s="1">
        <v>42974</v>
      </c>
      <c r="C4735" s="3">
        <v>2017</v>
      </c>
      <c r="D4735" s="2">
        <v>0.3263888888888889</v>
      </c>
      <c r="E4735">
        <v>57992.326999999997</v>
      </c>
      <c r="F4735" t="s">
        <v>310</v>
      </c>
      <c r="G4735" t="s">
        <v>404</v>
      </c>
      <c r="H4735">
        <v>1004</v>
      </c>
      <c r="I4735">
        <v>3936</v>
      </c>
      <c r="J4735">
        <v>7399</v>
      </c>
      <c r="K4735" t="s">
        <v>4995</v>
      </c>
    </row>
    <row r="4736" spans="1:11" hidden="1" x14ac:dyDescent="0.25">
      <c r="A4736" t="s">
        <v>4988</v>
      </c>
      <c r="B4736" s="1">
        <v>42999</v>
      </c>
      <c r="C4736" s="3">
        <v>2017</v>
      </c>
      <c r="D4736" s="2">
        <v>0.29583333333333334</v>
      </c>
      <c r="E4736">
        <v>58017.296000000002</v>
      </c>
      <c r="F4736" t="s">
        <v>310</v>
      </c>
      <c r="G4736" t="s">
        <v>404</v>
      </c>
      <c r="H4736">
        <v>855</v>
      </c>
      <c r="I4736">
        <v>3901</v>
      </c>
      <c r="J4736">
        <v>7401</v>
      </c>
      <c r="K4736" t="s">
        <v>4996</v>
      </c>
    </row>
    <row r="4737" spans="1:11" hidden="1" x14ac:dyDescent="0.25">
      <c r="A4737" t="s">
        <v>4988</v>
      </c>
      <c r="B4737" s="1">
        <v>43266</v>
      </c>
      <c r="C4737" s="3">
        <v>2018</v>
      </c>
      <c r="D4737" s="2">
        <v>9.0277777777777787E-3</v>
      </c>
      <c r="E4737">
        <v>58284.425999999999</v>
      </c>
      <c r="F4737" t="s">
        <v>310</v>
      </c>
      <c r="G4737" t="s">
        <v>404</v>
      </c>
      <c r="H4737">
        <v>852</v>
      </c>
      <c r="I4737">
        <v>3805</v>
      </c>
      <c r="J4737">
        <v>7390</v>
      </c>
      <c r="K4737" t="s">
        <v>4997</v>
      </c>
    </row>
    <row r="4738" spans="1:11" hidden="1" x14ac:dyDescent="0.25">
      <c r="A4738" t="s">
        <v>4988</v>
      </c>
      <c r="B4738" s="1">
        <v>43293</v>
      </c>
      <c r="C4738" s="3">
        <v>2018</v>
      </c>
      <c r="D4738" s="2">
        <v>0.18333333333333335</v>
      </c>
      <c r="E4738">
        <v>58311.184000000001</v>
      </c>
      <c r="F4738" t="s">
        <v>34</v>
      </c>
      <c r="G4738" t="s">
        <v>35</v>
      </c>
      <c r="H4738">
        <v>12000</v>
      </c>
      <c r="I4738">
        <v>4030</v>
      </c>
      <c r="J4738">
        <v>7949</v>
      </c>
      <c r="K4738" t="s">
        <v>4998</v>
      </c>
    </row>
    <row r="4739" spans="1:11" hidden="1" x14ac:dyDescent="0.25">
      <c r="A4739" t="s">
        <v>4988</v>
      </c>
      <c r="B4739" s="1">
        <v>43294</v>
      </c>
      <c r="C4739" s="3">
        <v>2018</v>
      </c>
      <c r="D4739" s="2">
        <v>3.5416666666666666E-2</v>
      </c>
      <c r="E4739">
        <v>58312.453000000001</v>
      </c>
      <c r="F4739" t="s">
        <v>310</v>
      </c>
      <c r="G4739" t="s">
        <v>404</v>
      </c>
      <c r="H4739">
        <v>767</v>
      </c>
      <c r="I4739">
        <v>3886</v>
      </c>
      <c r="J4739">
        <v>7400</v>
      </c>
      <c r="K4739" t="s">
        <v>4999</v>
      </c>
    </row>
    <row r="4740" spans="1:11" hidden="1" x14ac:dyDescent="0.25">
      <c r="A4740" t="s">
        <v>4988</v>
      </c>
      <c r="B4740" s="1">
        <v>43366</v>
      </c>
      <c r="C4740" s="3">
        <v>2018</v>
      </c>
      <c r="D4740" s="2">
        <v>0.10833333333333334</v>
      </c>
      <c r="E4740">
        <v>58384.942000000003</v>
      </c>
      <c r="F4740" t="s">
        <v>123</v>
      </c>
      <c r="G4740" t="s">
        <v>124</v>
      </c>
      <c r="H4740">
        <v>700</v>
      </c>
      <c r="I4740">
        <v>3871</v>
      </c>
      <c r="J4740">
        <v>7416</v>
      </c>
      <c r="K4740" t="s">
        <v>5000</v>
      </c>
    </row>
    <row r="4741" spans="1:11" hidden="1" x14ac:dyDescent="0.25">
      <c r="A4741" t="s">
        <v>4988</v>
      </c>
      <c r="B4741" s="1">
        <v>43385</v>
      </c>
      <c r="C4741" s="3">
        <v>2018</v>
      </c>
      <c r="D4741" s="2">
        <v>0.22361111111111109</v>
      </c>
      <c r="E4741">
        <v>58403.224000000002</v>
      </c>
      <c r="F4741" t="s">
        <v>310</v>
      </c>
      <c r="G4741" t="s">
        <v>404</v>
      </c>
      <c r="H4741">
        <v>713</v>
      </c>
      <c r="I4741">
        <v>3832</v>
      </c>
      <c r="J4741">
        <v>7397</v>
      </c>
      <c r="K4741" t="s">
        <v>5001</v>
      </c>
    </row>
    <row r="4742" spans="1:11" hidden="1" x14ac:dyDescent="0.25">
      <c r="A4742" t="s">
        <v>4988</v>
      </c>
      <c r="B4742" s="1">
        <v>43648</v>
      </c>
      <c r="C4742" s="3">
        <v>2019</v>
      </c>
      <c r="D4742" s="2">
        <v>1.8749999999999999E-2</v>
      </c>
      <c r="E4742">
        <v>58666.436000000002</v>
      </c>
      <c r="F4742" t="s">
        <v>310</v>
      </c>
      <c r="G4742" t="s">
        <v>404</v>
      </c>
      <c r="H4742">
        <v>690</v>
      </c>
      <c r="I4742">
        <v>3701</v>
      </c>
      <c r="J4742">
        <v>7401</v>
      </c>
      <c r="K4742" t="s">
        <v>5002</v>
      </c>
    </row>
    <row r="4743" spans="1:11" hidden="1" x14ac:dyDescent="0.25">
      <c r="A4743" t="s">
        <v>4988</v>
      </c>
      <c r="B4743" s="1">
        <v>43652</v>
      </c>
      <c r="C4743" s="3">
        <v>2019</v>
      </c>
      <c r="D4743" s="2">
        <v>2.361111111111111E-2</v>
      </c>
      <c r="E4743">
        <v>58670.44</v>
      </c>
      <c r="F4743" t="s">
        <v>310</v>
      </c>
      <c r="G4743" t="s">
        <v>404</v>
      </c>
      <c r="H4743">
        <v>898</v>
      </c>
      <c r="I4743">
        <v>6306</v>
      </c>
      <c r="J4743">
        <v>9541</v>
      </c>
      <c r="K4743" t="s">
        <v>5003</v>
      </c>
    </row>
    <row r="4744" spans="1:11" hidden="1" x14ac:dyDescent="0.25">
      <c r="A4744" t="s">
        <v>4988</v>
      </c>
      <c r="B4744" s="1">
        <v>44062</v>
      </c>
      <c r="C4744" s="3">
        <v>2020</v>
      </c>
      <c r="D4744" s="2">
        <v>5.486111111111111E-2</v>
      </c>
      <c r="E4744">
        <v>59080.887999999999</v>
      </c>
      <c r="F4744" t="s">
        <v>432</v>
      </c>
      <c r="G4744" t="s">
        <v>1125</v>
      </c>
      <c r="H4744">
        <v>746</v>
      </c>
      <c r="I4744">
        <v>3871</v>
      </c>
      <c r="J4744">
        <v>7379</v>
      </c>
      <c r="K4744" t="s">
        <v>5004</v>
      </c>
    </row>
    <row r="4745" spans="1:11" hidden="1" x14ac:dyDescent="0.25">
      <c r="A4745" t="s">
        <v>4988</v>
      </c>
      <c r="B4745" s="1">
        <v>44063</v>
      </c>
      <c r="C4745" s="3">
        <v>2020</v>
      </c>
      <c r="D4745" s="2">
        <v>0.4069444444444445</v>
      </c>
      <c r="E4745">
        <v>59081.824000000001</v>
      </c>
      <c r="F4745" t="s">
        <v>15</v>
      </c>
      <c r="G4745" t="s">
        <v>16</v>
      </c>
      <c r="H4745">
        <v>1021</v>
      </c>
      <c r="I4745">
        <v>3800</v>
      </c>
      <c r="J4745">
        <v>7590</v>
      </c>
      <c r="K4745" t="s">
        <v>5005</v>
      </c>
    </row>
    <row r="4746" spans="1:11" hidden="1" x14ac:dyDescent="0.25">
      <c r="A4746" t="s">
        <v>4988</v>
      </c>
      <c r="B4746" s="1">
        <v>44063</v>
      </c>
      <c r="C4746" s="3">
        <v>2020</v>
      </c>
      <c r="D4746" s="2">
        <v>9.0972222222222218E-2</v>
      </c>
      <c r="E4746">
        <v>59081.925000000003</v>
      </c>
      <c r="F4746" t="s">
        <v>42</v>
      </c>
      <c r="G4746" t="s">
        <v>43</v>
      </c>
      <c r="H4746">
        <v>9500</v>
      </c>
      <c r="I4746">
        <v>4052</v>
      </c>
      <c r="J4746">
        <v>7761</v>
      </c>
      <c r="K4746" t="s">
        <v>5006</v>
      </c>
    </row>
    <row r="4747" spans="1:11" hidden="1" x14ac:dyDescent="0.25">
      <c r="A4747" t="s">
        <v>4988</v>
      </c>
      <c r="B4747" s="1">
        <v>44063</v>
      </c>
      <c r="C4747" s="3">
        <v>2020</v>
      </c>
      <c r="D4747" s="2">
        <v>0.13125000000000001</v>
      </c>
      <c r="E4747">
        <v>59081.964999999997</v>
      </c>
      <c r="F4747" t="s">
        <v>22</v>
      </c>
      <c r="G4747" t="s">
        <v>38</v>
      </c>
      <c r="H4747">
        <v>756</v>
      </c>
      <c r="I4747">
        <v>3680</v>
      </c>
      <c r="J4747">
        <v>7500</v>
      </c>
      <c r="K4747" t="s">
        <v>5007</v>
      </c>
    </row>
    <row r="4748" spans="1:11" hidden="1" x14ac:dyDescent="0.25">
      <c r="A4748" t="s">
        <v>4988</v>
      </c>
      <c r="B4748" s="1">
        <v>44064</v>
      </c>
      <c r="C4748" s="3">
        <v>2020</v>
      </c>
      <c r="D4748" s="2">
        <v>2.013888888888889E-2</v>
      </c>
      <c r="E4748">
        <v>59082.02</v>
      </c>
      <c r="F4748" t="s">
        <v>5008</v>
      </c>
      <c r="G4748" t="s">
        <v>38</v>
      </c>
      <c r="H4748">
        <v>539</v>
      </c>
      <c r="I4748">
        <v>3603</v>
      </c>
      <c r="J4748">
        <v>7693</v>
      </c>
      <c r="K4748" t="s">
        <v>5009</v>
      </c>
    </row>
    <row r="4749" spans="1:11" hidden="1" x14ac:dyDescent="0.25">
      <c r="A4749" t="s">
        <v>4988</v>
      </c>
      <c r="B4749" s="1">
        <v>44064</v>
      </c>
      <c r="C4749" s="3">
        <v>2020</v>
      </c>
      <c r="D4749" s="2">
        <v>0.18472222222222223</v>
      </c>
      <c r="E4749">
        <v>59082.184999999998</v>
      </c>
      <c r="F4749" t="s">
        <v>785</v>
      </c>
      <c r="G4749" t="s">
        <v>786</v>
      </c>
      <c r="H4749">
        <v>566</v>
      </c>
      <c r="I4749">
        <v>3900</v>
      </c>
      <c r="J4749">
        <v>7490</v>
      </c>
      <c r="K4749" t="s">
        <v>5010</v>
      </c>
    </row>
    <row r="4750" spans="1:11" hidden="1" x14ac:dyDescent="0.25">
      <c r="A4750" t="s">
        <v>4988</v>
      </c>
      <c r="B4750" s="1">
        <v>44064</v>
      </c>
      <c r="C4750" s="3">
        <v>2020</v>
      </c>
      <c r="D4750" s="2">
        <v>5.486111111111111E-2</v>
      </c>
      <c r="E4750">
        <v>59082.889000000003</v>
      </c>
      <c r="F4750" t="s">
        <v>15</v>
      </c>
      <c r="G4750" t="s">
        <v>16</v>
      </c>
      <c r="H4750">
        <v>987</v>
      </c>
      <c r="I4750">
        <v>3900</v>
      </c>
      <c r="J4750">
        <v>7590</v>
      </c>
      <c r="K4750" t="s">
        <v>5011</v>
      </c>
    </row>
    <row r="4751" spans="1:11" hidden="1" x14ac:dyDescent="0.25">
      <c r="A4751" t="s">
        <v>4988</v>
      </c>
      <c r="B4751" s="1">
        <v>44064</v>
      </c>
      <c r="C4751" s="3">
        <v>2020</v>
      </c>
      <c r="D4751" s="2">
        <v>8.1250000000000003E-2</v>
      </c>
      <c r="E4751">
        <v>59082.915000000001</v>
      </c>
      <c r="F4751" t="s">
        <v>42</v>
      </c>
      <c r="G4751" t="s">
        <v>43</v>
      </c>
      <c r="H4751">
        <v>9500</v>
      </c>
      <c r="I4751">
        <v>4052</v>
      </c>
      <c r="J4751">
        <v>7761</v>
      </c>
      <c r="K4751" t="s">
        <v>5012</v>
      </c>
    </row>
    <row r="4752" spans="1:11" hidden="1" x14ac:dyDescent="0.25">
      <c r="A4752" t="s">
        <v>4988</v>
      </c>
      <c r="B4752" s="1">
        <v>44064</v>
      </c>
      <c r="C4752" s="3">
        <v>2020</v>
      </c>
      <c r="D4752" s="2">
        <v>0.13194444444444445</v>
      </c>
      <c r="E4752">
        <v>59082.964999999997</v>
      </c>
      <c r="F4752" t="s">
        <v>22</v>
      </c>
      <c r="G4752" t="s">
        <v>38</v>
      </c>
      <c r="H4752">
        <v>3589</v>
      </c>
      <c r="I4752">
        <v>6099</v>
      </c>
      <c r="J4752">
        <v>7163</v>
      </c>
      <c r="K4752" t="s">
        <v>5013</v>
      </c>
    </row>
    <row r="4753" spans="1:11" hidden="1" x14ac:dyDescent="0.25">
      <c r="A4753" t="s">
        <v>4988</v>
      </c>
      <c r="B4753" s="1">
        <v>44065</v>
      </c>
      <c r="C4753" s="3">
        <v>2020</v>
      </c>
      <c r="D4753" s="2">
        <v>0.3972222222222222</v>
      </c>
      <c r="E4753">
        <v>59083.813999999998</v>
      </c>
      <c r="F4753" t="s">
        <v>15</v>
      </c>
      <c r="G4753" t="s">
        <v>16</v>
      </c>
      <c r="H4753">
        <v>1046</v>
      </c>
      <c r="I4753">
        <v>3800</v>
      </c>
      <c r="J4753">
        <v>7590</v>
      </c>
      <c r="K4753" t="s">
        <v>5014</v>
      </c>
    </row>
    <row r="4754" spans="1:11" hidden="1" x14ac:dyDescent="0.25">
      <c r="A4754" t="s">
        <v>4988</v>
      </c>
      <c r="B4754" s="1">
        <v>44065</v>
      </c>
      <c r="C4754" s="3">
        <v>2020</v>
      </c>
      <c r="D4754" s="2">
        <v>7.013888888888889E-2</v>
      </c>
      <c r="E4754">
        <v>59083.904000000002</v>
      </c>
      <c r="F4754" t="s">
        <v>42</v>
      </c>
      <c r="G4754" t="s">
        <v>43</v>
      </c>
      <c r="H4754">
        <v>9500</v>
      </c>
      <c r="I4754">
        <v>4052</v>
      </c>
      <c r="J4754">
        <v>7761</v>
      </c>
      <c r="K4754" t="s">
        <v>5015</v>
      </c>
    </row>
    <row r="4755" spans="1:11" hidden="1" x14ac:dyDescent="0.25">
      <c r="A4755" t="s">
        <v>4988</v>
      </c>
      <c r="B4755" s="1">
        <v>44065</v>
      </c>
      <c r="C4755" s="3">
        <v>2020</v>
      </c>
      <c r="D4755" s="2">
        <v>8.4027777777777771E-2</v>
      </c>
      <c r="E4755">
        <v>59083.917000000001</v>
      </c>
      <c r="F4755" t="s">
        <v>22</v>
      </c>
      <c r="G4755" t="s">
        <v>38</v>
      </c>
      <c r="H4755">
        <v>2043</v>
      </c>
      <c r="I4755">
        <v>6388</v>
      </c>
      <c r="J4755">
        <v>8611</v>
      </c>
      <c r="K4755" t="s">
        <v>5016</v>
      </c>
    </row>
    <row r="4756" spans="1:11" hidden="1" x14ac:dyDescent="0.25">
      <c r="A4756" t="s">
        <v>4988</v>
      </c>
      <c r="B4756" s="1">
        <v>44065</v>
      </c>
      <c r="C4756" s="3">
        <v>2020</v>
      </c>
      <c r="D4756" s="2">
        <v>0.10833333333333334</v>
      </c>
      <c r="E4756">
        <v>59083.942000000003</v>
      </c>
      <c r="F4756" t="s">
        <v>141</v>
      </c>
      <c r="G4756" t="s">
        <v>142</v>
      </c>
      <c r="H4756">
        <v>567</v>
      </c>
      <c r="I4756">
        <v>3803</v>
      </c>
      <c r="J4756">
        <v>7301</v>
      </c>
      <c r="K4756" t="s">
        <v>5017</v>
      </c>
    </row>
    <row r="4757" spans="1:11" hidden="1" x14ac:dyDescent="0.25">
      <c r="A4757" t="s">
        <v>4988</v>
      </c>
      <c r="B4757" s="1">
        <v>44068</v>
      </c>
      <c r="C4757" s="3">
        <v>2020</v>
      </c>
      <c r="D4757" s="2">
        <v>4.8611111111111112E-3</v>
      </c>
      <c r="E4757">
        <v>59086.839</v>
      </c>
      <c r="F4757" t="s">
        <v>15</v>
      </c>
      <c r="G4757" t="s">
        <v>16</v>
      </c>
      <c r="H4757">
        <v>910</v>
      </c>
      <c r="I4757">
        <v>3800</v>
      </c>
      <c r="J4757">
        <v>7590</v>
      </c>
      <c r="K4757" t="s">
        <v>5018</v>
      </c>
    </row>
    <row r="4758" spans="1:11" hidden="1" x14ac:dyDescent="0.25">
      <c r="A4758" t="s">
        <v>4988</v>
      </c>
      <c r="B4758" s="1">
        <v>44068</v>
      </c>
      <c r="C4758" s="3">
        <v>2020</v>
      </c>
      <c r="D4758" s="2">
        <v>5.486111111111111E-2</v>
      </c>
      <c r="E4758">
        <v>59086.887999999999</v>
      </c>
      <c r="F4758" t="s">
        <v>42</v>
      </c>
      <c r="G4758" t="s">
        <v>43</v>
      </c>
      <c r="H4758">
        <v>9500</v>
      </c>
      <c r="I4758">
        <v>4052</v>
      </c>
      <c r="J4758">
        <v>7761</v>
      </c>
      <c r="K4758" t="s">
        <v>5019</v>
      </c>
    </row>
    <row r="4759" spans="1:11" hidden="1" x14ac:dyDescent="0.25">
      <c r="A4759" t="s">
        <v>4988</v>
      </c>
      <c r="B4759" s="1">
        <v>44071</v>
      </c>
      <c r="C4759" s="3">
        <v>2020</v>
      </c>
      <c r="D4759" s="2">
        <v>7.013888888888889E-2</v>
      </c>
      <c r="E4759">
        <v>59089.904000000002</v>
      </c>
      <c r="F4759" t="s">
        <v>15</v>
      </c>
      <c r="G4759" t="s">
        <v>16</v>
      </c>
      <c r="H4759">
        <v>879</v>
      </c>
      <c r="I4759">
        <v>3900</v>
      </c>
      <c r="J4759">
        <v>7590</v>
      </c>
      <c r="K4759" t="s">
        <v>5020</v>
      </c>
    </row>
    <row r="4760" spans="1:11" hidden="1" x14ac:dyDescent="0.25">
      <c r="A4760" t="s">
        <v>4988</v>
      </c>
      <c r="B4760" s="1">
        <v>44072</v>
      </c>
      <c r="C4760" s="3">
        <v>2020</v>
      </c>
      <c r="D4760" s="2">
        <v>0.40138888888888885</v>
      </c>
      <c r="E4760">
        <v>59090.817999999999</v>
      </c>
      <c r="F4760" t="s">
        <v>15</v>
      </c>
      <c r="G4760" t="s">
        <v>16</v>
      </c>
      <c r="H4760">
        <v>1127</v>
      </c>
      <c r="I4760">
        <v>3800</v>
      </c>
      <c r="J4760">
        <v>7590</v>
      </c>
      <c r="K4760" t="s">
        <v>5021</v>
      </c>
    </row>
    <row r="4761" spans="1:11" hidden="1" x14ac:dyDescent="0.25">
      <c r="A4761" t="s">
        <v>4988</v>
      </c>
      <c r="B4761" s="1">
        <v>44075</v>
      </c>
      <c r="C4761" s="3">
        <v>2020</v>
      </c>
      <c r="D4761" s="2">
        <v>0.24027777777777778</v>
      </c>
      <c r="E4761">
        <v>59093.24</v>
      </c>
      <c r="F4761" t="s">
        <v>239</v>
      </c>
      <c r="G4761" t="s">
        <v>240</v>
      </c>
      <c r="H4761">
        <v>1057</v>
      </c>
      <c r="I4761">
        <v>3718</v>
      </c>
      <c r="J4761">
        <v>7306</v>
      </c>
      <c r="K4761" t="s">
        <v>5022</v>
      </c>
    </row>
    <row r="4762" spans="1:11" hidden="1" x14ac:dyDescent="0.25">
      <c r="A4762" t="s">
        <v>4988</v>
      </c>
      <c r="B4762" s="1">
        <v>44077</v>
      </c>
      <c r="C4762" s="3">
        <v>2020</v>
      </c>
      <c r="D4762" s="2">
        <v>2.2916666666666669E-2</v>
      </c>
      <c r="E4762">
        <v>59095.857000000004</v>
      </c>
      <c r="F4762" t="s">
        <v>15</v>
      </c>
      <c r="G4762" t="s">
        <v>16</v>
      </c>
      <c r="H4762">
        <v>887</v>
      </c>
      <c r="I4762">
        <v>3900</v>
      </c>
      <c r="J4762">
        <v>7590</v>
      </c>
      <c r="K4762" t="s">
        <v>5023</v>
      </c>
    </row>
    <row r="4763" spans="1:11" hidden="1" x14ac:dyDescent="0.25">
      <c r="A4763" t="s">
        <v>4988</v>
      </c>
      <c r="B4763" s="1">
        <v>44077</v>
      </c>
      <c r="C4763" s="3">
        <v>2020</v>
      </c>
      <c r="D4763" s="2">
        <v>8.6111111111111124E-2</v>
      </c>
      <c r="E4763">
        <v>59095.919000000002</v>
      </c>
      <c r="F4763" t="s">
        <v>47</v>
      </c>
      <c r="G4763" t="s">
        <v>48</v>
      </c>
      <c r="H4763">
        <v>665</v>
      </c>
      <c r="I4763">
        <v>3646</v>
      </c>
      <c r="J4763">
        <v>7884</v>
      </c>
      <c r="K4763" t="s">
        <v>5024</v>
      </c>
    </row>
    <row r="4764" spans="1:11" hidden="1" x14ac:dyDescent="0.25">
      <c r="A4764" t="s">
        <v>4988</v>
      </c>
      <c r="B4764" s="1">
        <v>44079</v>
      </c>
      <c r="C4764" s="3">
        <v>2020</v>
      </c>
      <c r="D4764" s="2">
        <v>0.39374999999999999</v>
      </c>
      <c r="E4764">
        <v>59097.811000000002</v>
      </c>
      <c r="F4764" t="s">
        <v>15</v>
      </c>
      <c r="G4764" t="s">
        <v>16</v>
      </c>
      <c r="H4764">
        <v>993</v>
      </c>
      <c r="I4764">
        <v>3800</v>
      </c>
      <c r="J4764">
        <v>7590</v>
      </c>
      <c r="K4764" t="s">
        <v>5025</v>
      </c>
    </row>
    <row r="4765" spans="1:11" hidden="1" x14ac:dyDescent="0.25">
      <c r="A4765" t="s">
        <v>4988</v>
      </c>
      <c r="B4765" s="1">
        <v>44079</v>
      </c>
      <c r="C4765" s="3">
        <v>2020</v>
      </c>
      <c r="D4765" s="2">
        <v>0.40138888888888885</v>
      </c>
      <c r="E4765">
        <v>59097.817999999999</v>
      </c>
      <c r="F4765" t="s">
        <v>706</v>
      </c>
      <c r="G4765" t="s">
        <v>736</v>
      </c>
      <c r="H4765">
        <v>1000</v>
      </c>
      <c r="I4765">
        <v>3920</v>
      </c>
      <c r="J4765">
        <v>7405</v>
      </c>
      <c r="K4765" t="s">
        <v>5026</v>
      </c>
    </row>
    <row r="4766" spans="1:11" hidden="1" x14ac:dyDescent="0.25">
      <c r="A4766" t="s">
        <v>4988</v>
      </c>
      <c r="B4766" s="1">
        <v>44082</v>
      </c>
      <c r="C4766" s="3">
        <v>2020</v>
      </c>
      <c r="D4766" s="2">
        <v>0.38958333333333334</v>
      </c>
      <c r="E4766">
        <v>59100.805999999997</v>
      </c>
      <c r="F4766" t="s">
        <v>744</v>
      </c>
      <c r="G4766" t="s">
        <v>16</v>
      </c>
      <c r="H4766">
        <v>867</v>
      </c>
      <c r="I4766">
        <v>3900</v>
      </c>
      <c r="J4766">
        <v>7590</v>
      </c>
      <c r="K4766" t="s">
        <v>5027</v>
      </c>
    </row>
    <row r="4767" spans="1:11" hidden="1" x14ac:dyDescent="0.25">
      <c r="A4767" t="s">
        <v>4988</v>
      </c>
      <c r="B4767" s="1">
        <v>44083</v>
      </c>
      <c r="C4767" s="3">
        <v>2020</v>
      </c>
      <c r="D4767" s="2">
        <v>0.38055555555555554</v>
      </c>
      <c r="E4767">
        <v>59101.798000000003</v>
      </c>
      <c r="F4767" t="s">
        <v>744</v>
      </c>
      <c r="G4767" t="s">
        <v>16</v>
      </c>
      <c r="H4767">
        <v>935</v>
      </c>
      <c r="I4767">
        <v>4000</v>
      </c>
      <c r="J4767">
        <v>7590</v>
      </c>
      <c r="K4767" t="s">
        <v>5028</v>
      </c>
    </row>
    <row r="4768" spans="1:11" hidden="1" x14ac:dyDescent="0.25">
      <c r="A4768" t="s">
        <v>4988</v>
      </c>
      <c r="B4768" s="1">
        <v>44083</v>
      </c>
      <c r="C4768" s="3">
        <v>2020</v>
      </c>
      <c r="D4768" s="2">
        <v>0.12569444444444444</v>
      </c>
      <c r="E4768">
        <v>59101.959000000003</v>
      </c>
      <c r="F4768" t="s">
        <v>799</v>
      </c>
      <c r="G4768" t="s">
        <v>800</v>
      </c>
      <c r="H4768">
        <v>577</v>
      </c>
      <c r="I4768">
        <v>3892</v>
      </c>
      <c r="J4768">
        <v>7375</v>
      </c>
      <c r="K4768" t="s">
        <v>5029</v>
      </c>
    </row>
    <row r="4769" spans="1:11" hidden="1" x14ac:dyDescent="0.25">
      <c r="A4769" t="s">
        <v>4988</v>
      </c>
      <c r="B4769" s="1">
        <v>44086</v>
      </c>
      <c r="C4769" s="3">
        <v>2020</v>
      </c>
      <c r="D4769" s="2">
        <v>2.1527777777777781E-2</v>
      </c>
      <c r="E4769">
        <v>59104.855000000003</v>
      </c>
      <c r="F4769" t="s">
        <v>15</v>
      </c>
      <c r="G4769" t="s">
        <v>16</v>
      </c>
      <c r="H4769">
        <v>941</v>
      </c>
      <c r="I4769">
        <v>3850</v>
      </c>
      <c r="J4769">
        <v>7590</v>
      </c>
      <c r="K4769" t="s">
        <v>5030</v>
      </c>
    </row>
    <row r="4770" spans="1:11" hidden="1" x14ac:dyDescent="0.25">
      <c r="A4770" t="s">
        <v>4988</v>
      </c>
      <c r="B4770" s="1">
        <v>44086</v>
      </c>
      <c r="C4770" s="3">
        <v>2020</v>
      </c>
      <c r="D4770" s="2">
        <v>5.2777777777777778E-2</v>
      </c>
      <c r="E4770">
        <v>59104.885999999999</v>
      </c>
      <c r="F4770" t="s">
        <v>28</v>
      </c>
      <c r="G4770" t="s">
        <v>29</v>
      </c>
      <c r="H4770">
        <v>1020</v>
      </c>
      <c r="I4770">
        <v>3900</v>
      </c>
      <c r="J4770">
        <v>7381</v>
      </c>
      <c r="K4770" t="s">
        <v>5031</v>
      </c>
    </row>
    <row r="4771" spans="1:11" hidden="1" x14ac:dyDescent="0.25">
      <c r="A4771" t="s">
        <v>4988</v>
      </c>
      <c r="B4771" s="1">
        <v>44087</v>
      </c>
      <c r="C4771" s="3">
        <v>2020</v>
      </c>
      <c r="D4771" s="2">
        <v>8.819444444444445E-2</v>
      </c>
      <c r="E4771">
        <v>59105.921999999999</v>
      </c>
      <c r="F4771" t="s">
        <v>42</v>
      </c>
      <c r="G4771" t="s">
        <v>43</v>
      </c>
      <c r="H4771">
        <v>9500</v>
      </c>
      <c r="I4771">
        <v>4052</v>
      </c>
      <c r="J4771">
        <v>7761</v>
      </c>
      <c r="K4771" t="s">
        <v>5032</v>
      </c>
    </row>
    <row r="4772" spans="1:11" hidden="1" x14ac:dyDescent="0.25">
      <c r="A4772" t="s">
        <v>4988</v>
      </c>
      <c r="B4772" s="1">
        <v>44095</v>
      </c>
      <c r="C4772" s="3">
        <v>2020</v>
      </c>
      <c r="D4772" s="2">
        <v>4.3750000000000004E-2</v>
      </c>
      <c r="E4772">
        <v>59113.044000000002</v>
      </c>
      <c r="F4772" t="s">
        <v>34</v>
      </c>
      <c r="G4772" t="s">
        <v>35</v>
      </c>
      <c r="H4772">
        <v>14000</v>
      </c>
      <c r="I4772">
        <v>4031</v>
      </c>
      <c r="J4772">
        <v>7955</v>
      </c>
      <c r="K4772" t="s">
        <v>5033</v>
      </c>
    </row>
    <row r="4773" spans="1:11" hidden="1" x14ac:dyDescent="0.25">
      <c r="A4773" t="s">
        <v>4988</v>
      </c>
      <c r="B4773" s="1">
        <v>44102</v>
      </c>
      <c r="C4773" s="3">
        <v>2020</v>
      </c>
      <c r="D4773" s="2">
        <v>2.2222222222222223E-2</v>
      </c>
      <c r="E4773">
        <v>59120.856</v>
      </c>
      <c r="F4773" t="s">
        <v>42</v>
      </c>
      <c r="G4773" t="s">
        <v>43</v>
      </c>
      <c r="H4773">
        <v>9500</v>
      </c>
      <c r="I4773">
        <v>4052</v>
      </c>
      <c r="J4773">
        <v>7761</v>
      </c>
      <c r="K4773" t="s">
        <v>5034</v>
      </c>
    </row>
    <row r="4774" spans="1:11" hidden="1" x14ac:dyDescent="0.25">
      <c r="A4774" t="s">
        <v>4988</v>
      </c>
      <c r="B4774" s="1">
        <v>44107</v>
      </c>
      <c r="C4774" s="3">
        <v>2020</v>
      </c>
      <c r="D4774" s="2">
        <v>0.38611111111111113</v>
      </c>
      <c r="E4774">
        <v>59125.803</v>
      </c>
      <c r="F4774" t="s">
        <v>42</v>
      </c>
      <c r="G4774" t="s">
        <v>43</v>
      </c>
      <c r="H4774">
        <v>9500</v>
      </c>
      <c r="I4774">
        <v>4052</v>
      </c>
      <c r="J4774">
        <v>7761</v>
      </c>
      <c r="K4774" t="s">
        <v>5035</v>
      </c>
    </row>
    <row r="4775" spans="1:11" hidden="1" x14ac:dyDescent="0.25">
      <c r="A4775" t="s">
        <v>4988</v>
      </c>
      <c r="B4775" s="1">
        <v>44113</v>
      </c>
      <c r="C4775" s="3">
        <v>2020</v>
      </c>
      <c r="D4775" s="2">
        <v>5.1388888888888894E-2</v>
      </c>
      <c r="E4775">
        <v>59131.885000000002</v>
      </c>
      <c r="F4775" t="s">
        <v>28</v>
      </c>
      <c r="G4775" t="s">
        <v>29</v>
      </c>
      <c r="H4775">
        <v>1096</v>
      </c>
      <c r="I4775">
        <v>3900</v>
      </c>
      <c r="J4775">
        <v>7381</v>
      </c>
      <c r="K4775" t="s">
        <v>5036</v>
      </c>
    </row>
    <row r="4776" spans="1:11" hidden="1" x14ac:dyDescent="0.25">
      <c r="A4776" t="s">
        <v>4988</v>
      </c>
      <c r="B4776" s="1">
        <v>44116</v>
      </c>
      <c r="C4776" s="3">
        <v>2020</v>
      </c>
      <c r="D4776" s="2">
        <v>0.13472222222222222</v>
      </c>
      <c r="E4776">
        <v>59134.135000000002</v>
      </c>
      <c r="F4776" t="s">
        <v>239</v>
      </c>
      <c r="G4776" t="s">
        <v>240</v>
      </c>
      <c r="H4776">
        <v>1062</v>
      </c>
      <c r="I4776">
        <v>3711</v>
      </c>
      <c r="J4776">
        <v>7297</v>
      </c>
      <c r="K4776" t="s">
        <v>5037</v>
      </c>
    </row>
    <row r="4777" spans="1:11" hidden="1" x14ac:dyDescent="0.25">
      <c r="A4777" t="s">
        <v>4988</v>
      </c>
      <c r="B4777" s="1">
        <v>44123</v>
      </c>
      <c r="C4777" s="3">
        <v>2020</v>
      </c>
      <c r="D4777" s="2">
        <v>0.18611111111111112</v>
      </c>
      <c r="E4777">
        <v>59141.186000000002</v>
      </c>
      <c r="F4777" t="s">
        <v>785</v>
      </c>
      <c r="G4777" t="s">
        <v>786</v>
      </c>
      <c r="H4777">
        <v>566</v>
      </c>
      <c r="I4777">
        <v>3900</v>
      </c>
      <c r="J4777">
        <v>7405</v>
      </c>
      <c r="K4777" t="s">
        <v>5038</v>
      </c>
    </row>
    <row r="4778" spans="1:11" hidden="1" x14ac:dyDescent="0.25">
      <c r="A4778" t="s">
        <v>4988</v>
      </c>
      <c r="B4778" s="1">
        <v>44126</v>
      </c>
      <c r="C4778" s="3">
        <v>2020</v>
      </c>
      <c r="D4778" s="2">
        <v>0.30486111111111108</v>
      </c>
      <c r="E4778">
        <v>59144.722000000002</v>
      </c>
      <c r="F4778" t="s">
        <v>15</v>
      </c>
      <c r="G4778" t="s">
        <v>16</v>
      </c>
      <c r="H4778">
        <v>889</v>
      </c>
      <c r="I4778">
        <v>3900</v>
      </c>
      <c r="J4778">
        <v>7590</v>
      </c>
      <c r="K4778" t="s">
        <v>5039</v>
      </c>
    </row>
    <row r="4779" spans="1:11" hidden="1" x14ac:dyDescent="0.25">
      <c r="A4779" t="s">
        <v>4988</v>
      </c>
      <c r="B4779" s="1">
        <v>44131</v>
      </c>
      <c r="C4779" s="3">
        <v>2020</v>
      </c>
      <c r="D4779" s="2">
        <v>0.30416666666666664</v>
      </c>
      <c r="E4779">
        <v>59149.720999999998</v>
      </c>
      <c r="F4779" t="s">
        <v>15</v>
      </c>
      <c r="G4779" t="s">
        <v>16</v>
      </c>
      <c r="H4779">
        <v>913</v>
      </c>
      <c r="I4779">
        <v>3900</v>
      </c>
      <c r="J4779">
        <v>7590</v>
      </c>
      <c r="K4779" t="s">
        <v>5040</v>
      </c>
    </row>
    <row r="4780" spans="1:11" hidden="1" x14ac:dyDescent="0.25">
      <c r="A4780" t="s">
        <v>4988</v>
      </c>
      <c r="B4780" s="1">
        <v>44139</v>
      </c>
      <c r="C4780" s="3">
        <v>2020</v>
      </c>
      <c r="D4780" s="2">
        <v>0.40138888888888885</v>
      </c>
      <c r="E4780">
        <v>59157.819000000003</v>
      </c>
      <c r="F4780" t="s">
        <v>28</v>
      </c>
      <c r="G4780" t="s">
        <v>29</v>
      </c>
      <c r="H4780">
        <v>1128</v>
      </c>
      <c r="I4780">
        <v>3901</v>
      </c>
      <c r="J4780">
        <v>7381</v>
      </c>
      <c r="K4780" t="s">
        <v>5041</v>
      </c>
    </row>
    <row r="4781" spans="1:11" hidden="1" x14ac:dyDescent="0.25">
      <c r="A4781" t="s">
        <v>4988</v>
      </c>
      <c r="B4781" s="1">
        <v>44140</v>
      </c>
      <c r="C4781" s="3">
        <v>2020</v>
      </c>
      <c r="D4781" s="2">
        <v>0.1076388888888889</v>
      </c>
      <c r="E4781">
        <v>59158.108</v>
      </c>
      <c r="F4781" t="s">
        <v>239</v>
      </c>
      <c r="G4781" t="s">
        <v>240</v>
      </c>
      <c r="H4781">
        <v>923</v>
      </c>
      <c r="I4781">
        <v>3715</v>
      </c>
      <c r="J4781">
        <v>7303</v>
      </c>
      <c r="K4781" t="s">
        <v>5042</v>
      </c>
    </row>
    <row r="4782" spans="1:11" hidden="1" x14ac:dyDescent="0.25">
      <c r="A4782" t="s">
        <v>4988</v>
      </c>
      <c r="B4782" s="1">
        <v>44142</v>
      </c>
      <c r="C4782" s="3">
        <v>2020</v>
      </c>
      <c r="D4782" s="2">
        <v>0.30624999999999997</v>
      </c>
      <c r="E4782">
        <v>59160.724000000002</v>
      </c>
      <c r="F4782" t="s">
        <v>15</v>
      </c>
      <c r="G4782" t="s">
        <v>16</v>
      </c>
      <c r="H4782">
        <v>812</v>
      </c>
      <c r="I4782">
        <v>3900</v>
      </c>
      <c r="J4782">
        <v>7590</v>
      </c>
      <c r="K4782" t="s">
        <v>5043</v>
      </c>
    </row>
    <row r="4783" spans="1:11" hidden="1" x14ac:dyDescent="0.25">
      <c r="A4783" t="s">
        <v>4988</v>
      </c>
      <c r="B4783" s="1">
        <v>44152</v>
      </c>
      <c r="C4783" s="3">
        <v>2020</v>
      </c>
      <c r="D4783" s="2">
        <v>8.1944444444444445E-2</v>
      </c>
      <c r="E4783">
        <v>59170.082999999999</v>
      </c>
      <c r="F4783" t="s">
        <v>239</v>
      </c>
      <c r="G4783" t="s">
        <v>240</v>
      </c>
      <c r="H4783">
        <v>942</v>
      </c>
      <c r="I4783">
        <v>3715</v>
      </c>
      <c r="J4783">
        <v>7302</v>
      </c>
      <c r="K4783" t="s">
        <v>5044</v>
      </c>
    </row>
    <row r="4784" spans="1:11" hidden="1" x14ac:dyDescent="0.25">
      <c r="A4784" t="s">
        <v>4988</v>
      </c>
      <c r="B4784" s="1">
        <v>44160</v>
      </c>
      <c r="C4784" s="3">
        <v>2020</v>
      </c>
      <c r="D4784" s="2">
        <v>8.4722222222222213E-2</v>
      </c>
      <c r="E4784">
        <v>59178.084999999999</v>
      </c>
      <c r="F4784" t="s">
        <v>239</v>
      </c>
      <c r="G4784" t="s">
        <v>240</v>
      </c>
      <c r="H4784">
        <v>1042</v>
      </c>
      <c r="I4784">
        <v>3714</v>
      </c>
      <c r="J4784">
        <v>7303</v>
      </c>
      <c r="K4784" t="s">
        <v>5045</v>
      </c>
    </row>
    <row r="4785" spans="1:11" hidden="1" x14ac:dyDescent="0.25">
      <c r="A4785" t="s">
        <v>4988</v>
      </c>
      <c r="B4785" s="1">
        <v>44165</v>
      </c>
      <c r="C4785" s="3">
        <v>2020</v>
      </c>
      <c r="D4785" s="2">
        <v>7.8472222222222221E-2</v>
      </c>
      <c r="E4785">
        <v>59183.078999999998</v>
      </c>
      <c r="F4785" t="s">
        <v>239</v>
      </c>
      <c r="G4785" t="s">
        <v>240</v>
      </c>
      <c r="H4785">
        <v>1000</v>
      </c>
      <c r="I4785">
        <v>3715</v>
      </c>
      <c r="J4785">
        <v>7303</v>
      </c>
      <c r="K4785" t="s">
        <v>5046</v>
      </c>
    </row>
    <row r="4786" spans="1:11" hidden="1" x14ac:dyDescent="0.25">
      <c r="A4786" t="s">
        <v>4988</v>
      </c>
      <c r="B4786" s="1">
        <v>44177</v>
      </c>
      <c r="C4786" s="3">
        <v>2020</v>
      </c>
      <c r="D4786" s="2">
        <v>0.2722222222222222</v>
      </c>
      <c r="E4786">
        <v>59195.688999999998</v>
      </c>
      <c r="F4786" t="s">
        <v>15</v>
      </c>
      <c r="G4786" t="s">
        <v>16</v>
      </c>
      <c r="H4786">
        <v>885</v>
      </c>
      <c r="I4786">
        <v>4000</v>
      </c>
      <c r="J4786">
        <v>7590</v>
      </c>
      <c r="K4786" t="s">
        <v>5047</v>
      </c>
    </row>
    <row r="4787" spans="1:11" hidden="1" x14ac:dyDescent="0.25">
      <c r="A4787" t="s">
        <v>5048</v>
      </c>
      <c r="B4787" s="1">
        <v>44008</v>
      </c>
      <c r="C4787" s="3">
        <v>2020</v>
      </c>
      <c r="D4787" s="2">
        <v>9.0972222222222218E-2</v>
      </c>
      <c r="E4787">
        <v>59026.508000000002</v>
      </c>
      <c r="F4787" t="s">
        <v>1203</v>
      </c>
      <c r="G4787" t="s">
        <v>1204</v>
      </c>
      <c r="H4787">
        <v>1653</v>
      </c>
      <c r="I4787">
        <v>4000</v>
      </c>
      <c r="J4787">
        <v>7999</v>
      </c>
      <c r="K4787" t="s">
        <v>5049</v>
      </c>
    </row>
    <row r="4788" spans="1:11" hidden="1" x14ac:dyDescent="0.25">
      <c r="A4788" t="s">
        <v>5050</v>
      </c>
      <c r="B4788" s="1">
        <v>44107</v>
      </c>
      <c r="C4788" s="3">
        <v>2020</v>
      </c>
      <c r="D4788" s="2">
        <v>2.1527777777777781E-2</v>
      </c>
      <c r="E4788">
        <v>59125.438000000002</v>
      </c>
      <c r="F4788" t="s">
        <v>11</v>
      </c>
      <c r="G4788" t="s">
        <v>12</v>
      </c>
      <c r="H4788">
        <v>1126</v>
      </c>
      <c r="I4788">
        <v>3801</v>
      </c>
      <c r="J4788">
        <v>7401</v>
      </c>
      <c r="K4788" t="s">
        <v>5051</v>
      </c>
    </row>
    <row r="4789" spans="1:11" hidden="1" x14ac:dyDescent="0.25">
      <c r="A4789" t="s">
        <v>5052</v>
      </c>
      <c r="B4789" s="1">
        <v>44042</v>
      </c>
      <c r="C4789" s="3">
        <v>2020</v>
      </c>
      <c r="D4789" s="2">
        <v>5.2777777777777778E-2</v>
      </c>
      <c r="E4789">
        <v>59060.887000000002</v>
      </c>
      <c r="F4789" t="s">
        <v>432</v>
      </c>
      <c r="G4789" t="s">
        <v>1125</v>
      </c>
      <c r="H4789">
        <v>782</v>
      </c>
      <c r="I4789">
        <v>3871</v>
      </c>
      <c r="J4789">
        <v>7380</v>
      </c>
      <c r="K4789" t="s">
        <v>5053</v>
      </c>
    </row>
    <row r="4790" spans="1:11" hidden="1" x14ac:dyDescent="0.25">
      <c r="A4790" t="s">
        <v>5052</v>
      </c>
      <c r="B4790" s="1">
        <v>44048</v>
      </c>
      <c r="C4790" s="3">
        <v>2020</v>
      </c>
      <c r="D4790" s="2">
        <v>4.3055555555555562E-2</v>
      </c>
      <c r="E4790">
        <v>59066.46</v>
      </c>
      <c r="F4790" t="s">
        <v>11</v>
      </c>
      <c r="G4790" t="s">
        <v>12</v>
      </c>
      <c r="H4790">
        <v>951</v>
      </c>
      <c r="I4790">
        <v>3851</v>
      </c>
      <c r="J4790">
        <v>7501</v>
      </c>
      <c r="K4790" t="s">
        <v>5054</v>
      </c>
    </row>
    <row r="4791" spans="1:11" hidden="1" x14ac:dyDescent="0.25">
      <c r="A4791" t="s">
        <v>5055</v>
      </c>
      <c r="B4791" s="1">
        <v>43615</v>
      </c>
      <c r="C4791" s="3">
        <v>2019</v>
      </c>
      <c r="D4791" s="2">
        <v>5.486111111111111E-2</v>
      </c>
      <c r="E4791">
        <v>58633.055</v>
      </c>
      <c r="F4791" t="s">
        <v>5056</v>
      </c>
      <c r="G4791" t="s">
        <v>895</v>
      </c>
      <c r="H4791">
        <v>528</v>
      </c>
      <c r="I4791">
        <v>3996</v>
      </c>
      <c r="J4791">
        <v>7567</v>
      </c>
      <c r="K4791" t="s">
        <v>5057</v>
      </c>
    </row>
    <row r="4792" spans="1:11" hidden="1" x14ac:dyDescent="0.25">
      <c r="A4792" t="s">
        <v>5058</v>
      </c>
      <c r="B4792" s="1">
        <v>42596</v>
      </c>
      <c r="C4792" s="3">
        <v>2016</v>
      </c>
      <c r="D4792" s="2">
        <v>9.375E-2</v>
      </c>
      <c r="E4792">
        <v>57614.927000000003</v>
      </c>
      <c r="F4792" t="s">
        <v>74</v>
      </c>
      <c r="G4792" t="s">
        <v>75</v>
      </c>
      <c r="H4792">
        <v>5810</v>
      </c>
      <c r="I4792">
        <v>6331</v>
      </c>
      <c r="J4792">
        <v>6784</v>
      </c>
      <c r="K4792" t="s">
        <v>5059</v>
      </c>
    </row>
    <row r="4793" spans="1:11" hidden="1" x14ac:dyDescent="0.25">
      <c r="A4793" t="s">
        <v>5058</v>
      </c>
      <c r="B4793" s="1">
        <v>42604</v>
      </c>
      <c r="C4793" s="3">
        <v>2016</v>
      </c>
      <c r="D4793" s="2">
        <v>5.2083333333333336E-2</v>
      </c>
      <c r="E4793">
        <v>57622.885999999999</v>
      </c>
      <c r="F4793" t="s">
        <v>123</v>
      </c>
      <c r="G4793" t="s">
        <v>124</v>
      </c>
      <c r="H4793">
        <v>785</v>
      </c>
      <c r="I4793">
        <v>4077</v>
      </c>
      <c r="J4793">
        <v>7583</v>
      </c>
      <c r="K4793" t="s">
        <v>5060</v>
      </c>
    </row>
    <row r="4794" spans="1:11" hidden="1" x14ac:dyDescent="0.25">
      <c r="A4794" t="s">
        <v>5058</v>
      </c>
      <c r="B4794" s="1">
        <v>42604</v>
      </c>
      <c r="C4794" s="3">
        <v>2016</v>
      </c>
      <c r="D4794" s="2">
        <v>7.4999999999999997E-2</v>
      </c>
      <c r="E4794">
        <v>57622.909</v>
      </c>
      <c r="F4794" t="s">
        <v>42</v>
      </c>
      <c r="G4794" t="s">
        <v>43</v>
      </c>
      <c r="H4794">
        <v>1048</v>
      </c>
      <c r="I4794">
        <v>3978</v>
      </c>
      <c r="J4794">
        <v>7461</v>
      </c>
      <c r="K4794" t="s">
        <v>5061</v>
      </c>
    </row>
    <row r="4795" spans="1:11" hidden="1" x14ac:dyDescent="0.25">
      <c r="A4795" t="s">
        <v>5058</v>
      </c>
      <c r="B4795" s="1">
        <v>42605</v>
      </c>
      <c r="C4795" s="3">
        <v>2016</v>
      </c>
      <c r="D4795" s="2">
        <v>0.13472222222222222</v>
      </c>
      <c r="E4795">
        <v>57623.968000000001</v>
      </c>
      <c r="F4795" t="s">
        <v>871</v>
      </c>
      <c r="G4795" t="s">
        <v>872</v>
      </c>
      <c r="H4795">
        <v>11000</v>
      </c>
      <c r="I4795">
        <v>4198</v>
      </c>
      <c r="J4795">
        <v>7362</v>
      </c>
      <c r="K4795" t="s">
        <v>5062</v>
      </c>
    </row>
    <row r="4796" spans="1:11" hidden="1" x14ac:dyDescent="0.25">
      <c r="A4796" t="s">
        <v>5058</v>
      </c>
      <c r="B4796" s="1">
        <v>42607</v>
      </c>
      <c r="C4796" s="3">
        <v>2016</v>
      </c>
      <c r="D4796" s="2">
        <v>8.4027777777777771E-2</v>
      </c>
      <c r="E4796">
        <v>57625.917000000001</v>
      </c>
      <c r="F4796" t="s">
        <v>47</v>
      </c>
      <c r="G4796" t="s">
        <v>48</v>
      </c>
      <c r="H4796">
        <v>1714</v>
      </c>
      <c r="I4796">
        <v>4552</v>
      </c>
      <c r="J4796">
        <v>5271</v>
      </c>
      <c r="K4796" t="s">
        <v>5063</v>
      </c>
    </row>
    <row r="4797" spans="1:11" hidden="1" x14ac:dyDescent="0.25">
      <c r="A4797" t="s">
        <v>5058</v>
      </c>
      <c r="B4797" s="1">
        <v>42652</v>
      </c>
      <c r="C4797" s="3">
        <v>2016</v>
      </c>
      <c r="D4797" s="2">
        <v>0.4055555555555555</v>
      </c>
      <c r="E4797">
        <v>57670.822999999997</v>
      </c>
      <c r="F4797" t="s">
        <v>42</v>
      </c>
      <c r="G4797" t="s">
        <v>43</v>
      </c>
      <c r="H4797">
        <v>1253</v>
      </c>
      <c r="I4797">
        <v>3965</v>
      </c>
      <c r="J4797">
        <v>7505</v>
      </c>
      <c r="K4797" t="s">
        <v>5064</v>
      </c>
    </row>
    <row r="4798" spans="1:11" hidden="1" x14ac:dyDescent="0.25">
      <c r="A4798" t="s">
        <v>5058</v>
      </c>
      <c r="B4798" s="1">
        <v>42674</v>
      </c>
      <c r="C4798" s="3">
        <v>2016</v>
      </c>
      <c r="D4798" s="2">
        <v>1.1111111111111112E-2</v>
      </c>
      <c r="E4798">
        <v>57692.845000000001</v>
      </c>
      <c r="F4798" t="s">
        <v>199</v>
      </c>
      <c r="G4798" t="s">
        <v>200</v>
      </c>
      <c r="H4798">
        <v>2200</v>
      </c>
      <c r="I4798">
        <v>4002</v>
      </c>
      <c r="J4798">
        <v>7502</v>
      </c>
      <c r="K4798" t="s">
        <v>5065</v>
      </c>
    </row>
    <row r="4799" spans="1:11" hidden="1" x14ac:dyDescent="0.25">
      <c r="A4799" t="s">
        <v>5058</v>
      </c>
      <c r="B4799" s="1">
        <v>42998</v>
      </c>
      <c r="C4799" s="3">
        <v>2017</v>
      </c>
      <c r="D4799" s="2">
        <v>0.2673611111111111</v>
      </c>
      <c r="E4799">
        <v>58016.267999999996</v>
      </c>
      <c r="F4799" t="s">
        <v>310</v>
      </c>
      <c r="G4799" t="s">
        <v>404</v>
      </c>
      <c r="H4799">
        <v>803</v>
      </c>
      <c r="I4799">
        <v>3901</v>
      </c>
      <c r="J4799">
        <v>7401</v>
      </c>
      <c r="K4799" t="s">
        <v>5066</v>
      </c>
    </row>
    <row r="4800" spans="1:11" hidden="1" x14ac:dyDescent="0.25">
      <c r="A4800" t="s">
        <v>5058</v>
      </c>
      <c r="B4800" s="1">
        <v>43269</v>
      </c>
      <c r="C4800" s="3">
        <v>2018</v>
      </c>
      <c r="D4800" s="2">
        <v>9.0972222222222218E-2</v>
      </c>
      <c r="E4800">
        <v>58287.925000000003</v>
      </c>
      <c r="F4800" t="s">
        <v>120</v>
      </c>
      <c r="G4800" t="s">
        <v>121</v>
      </c>
      <c r="H4800">
        <v>7280</v>
      </c>
      <c r="I4800">
        <v>6381</v>
      </c>
      <c r="J4800">
        <v>6762</v>
      </c>
      <c r="K4800" t="s">
        <v>5067</v>
      </c>
    </row>
    <row r="4801" spans="1:11" hidden="1" x14ac:dyDescent="0.25">
      <c r="A4801" t="s">
        <v>5058</v>
      </c>
      <c r="B4801" s="1">
        <v>43307</v>
      </c>
      <c r="C4801" s="3">
        <v>2018</v>
      </c>
      <c r="D4801" s="2">
        <v>1.0416666666666666E-2</v>
      </c>
      <c r="E4801">
        <v>58325.010999999999</v>
      </c>
      <c r="F4801" t="s">
        <v>224</v>
      </c>
      <c r="G4801" t="s">
        <v>225</v>
      </c>
      <c r="H4801">
        <v>615</v>
      </c>
      <c r="I4801">
        <v>3900</v>
      </c>
      <c r="J4801">
        <v>7380</v>
      </c>
      <c r="K4801" t="s">
        <v>5068</v>
      </c>
    </row>
    <row r="4802" spans="1:11" hidden="1" x14ac:dyDescent="0.25">
      <c r="A4802" t="s">
        <v>5058</v>
      </c>
      <c r="B4802" s="1">
        <v>43671</v>
      </c>
      <c r="C4802" s="3">
        <v>2019</v>
      </c>
      <c r="D4802" s="2">
        <v>5.4166666666666669E-2</v>
      </c>
      <c r="E4802">
        <v>58689.887999999999</v>
      </c>
      <c r="F4802" t="s">
        <v>706</v>
      </c>
      <c r="G4802" t="s">
        <v>707</v>
      </c>
      <c r="H4802">
        <v>900</v>
      </c>
      <c r="I4802">
        <v>3900</v>
      </c>
      <c r="J4802">
        <v>7500</v>
      </c>
      <c r="K4802" t="s">
        <v>5069</v>
      </c>
    </row>
    <row r="4803" spans="1:11" hidden="1" x14ac:dyDescent="0.25">
      <c r="A4803" t="s">
        <v>5070</v>
      </c>
      <c r="B4803" s="1">
        <v>44021</v>
      </c>
      <c r="C4803" s="3">
        <v>2020</v>
      </c>
      <c r="D4803" s="2">
        <v>9.4444444444444442E-2</v>
      </c>
      <c r="E4803">
        <v>59039.095000000001</v>
      </c>
      <c r="F4803" t="s">
        <v>22</v>
      </c>
      <c r="G4803" t="s">
        <v>793</v>
      </c>
      <c r="H4803">
        <v>381</v>
      </c>
      <c r="I4803">
        <v>3745</v>
      </c>
      <c r="J4803">
        <v>6797</v>
      </c>
      <c r="K4803" t="s">
        <v>5071</v>
      </c>
    </row>
    <row r="4804" spans="1:11" hidden="1" x14ac:dyDescent="0.25">
      <c r="A4804" t="s">
        <v>5072</v>
      </c>
      <c r="B4804" s="1">
        <v>43324</v>
      </c>
      <c r="C4804" s="3">
        <v>2018</v>
      </c>
      <c r="D4804" s="2">
        <v>5.7638888888888885E-2</v>
      </c>
      <c r="E4804">
        <v>58342.891000000003</v>
      </c>
      <c r="F4804" t="s">
        <v>15</v>
      </c>
      <c r="G4804" t="s">
        <v>16</v>
      </c>
      <c r="H4804">
        <v>568</v>
      </c>
      <c r="I4804">
        <v>3926</v>
      </c>
      <c r="J4804">
        <v>7598</v>
      </c>
      <c r="K4804" t="s">
        <v>5073</v>
      </c>
    </row>
    <row r="4805" spans="1:11" hidden="1" x14ac:dyDescent="0.25">
      <c r="A4805" t="s">
        <v>5072</v>
      </c>
      <c r="B4805" s="1">
        <v>43325</v>
      </c>
      <c r="C4805" s="3">
        <v>2018</v>
      </c>
      <c r="D4805" s="2">
        <v>0.125</v>
      </c>
      <c r="E4805">
        <v>58343.959000000003</v>
      </c>
      <c r="F4805" t="s">
        <v>15</v>
      </c>
      <c r="G4805" t="s">
        <v>16</v>
      </c>
      <c r="H4805">
        <v>599</v>
      </c>
      <c r="I4805">
        <v>3924</v>
      </c>
      <c r="J4805">
        <v>7598</v>
      </c>
      <c r="K4805" t="s">
        <v>5074</v>
      </c>
    </row>
    <row r="4806" spans="1:11" hidden="1" x14ac:dyDescent="0.25">
      <c r="A4806" t="s">
        <v>5072</v>
      </c>
      <c r="B4806" s="1">
        <v>43328</v>
      </c>
      <c r="C4806" s="3">
        <v>2018</v>
      </c>
      <c r="D4806" s="2">
        <v>7.5694444444444439E-2</v>
      </c>
      <c r="E4806">
        <v>58346.91</v>
      </c>
      <c r="F4806" t="s">
        <v>15</v>
      </c>
      <c r="G4806" t="s">
        <v>16</v>
      </c>
      <c r="H4806">
        <v>573</v>
      </c>
      <c r="I4806">
        <v>3920</v>
      </c>
      <c r="J4806">
        <v>7598</v>
      </c>
      <c r="K4806" t="s">
        <v>5075</v>
      </c>
    </row>
    <row r="4807" spans="1:11" hidden="1" x14ac:dyDescent="0.25">
      <c r="A4807" t="s">
        <v>5072</v>
      </c>
      <c r="B4807" s="1">
        <v>43329</v>
      </c>
      <c r="C4807" s="3">
        <v>2018</v>
      </c>
      <c r="D4807" s="2">
        <v>9.375E-2</v>
      </c>
      <c r="E4807">
        <v>58347.927000000003</v>
      </c>
      <c r="F4807" t="s">
        <v>15</v>
      </c>
      <c r="G4807" t="s">
        <v>16</v>
      </c>
      <c r="H4807">
        <v>595</v>
      </c>
      <c r="I4807">
        <v>3922</v>
      </c>
      <c r="J4807">
        <v>7598</v>
      </c>
      <c r="K4807" t="s">
        <v>5076</v>
      </c>
    </row>
    <row r="4808" spans="1:11" hidden="1" x14ac:dyDescent="0.25">
      <c r="A4808" t="s">
        <v>5072</v>
      </c>
      <c r="B4808" s="1">
        <v>43330</v>
      </c>
      <c r="C4808" s="3">
        <v>2018</v>
      </c>
      <c r="D4808" s="2">
        <v>7.4305555555555555E-2</v>
      </c>
      <c r="E4808">
        <v>58348.908000000003</v>
      </c>
      <c r="F4808" t="s">
        <v>15</v>
      </c>
      <c r="G4808" t="s">
        <v>16</v>
      </c>
      <c r="H4808">
        <v>607</v>
      </c>
      <c r="I4808">
        <v>3923</v>
      </c>
      <c r="J4808">
        <v>7598</v>
      </c>
      <c r="K4808" t="s">
        <v>5077</v>
      </c>
    </row>
    <row r="4809" spans="1:11" hidden="1" x14ac:dyDescent="0.25">
      <c r="A4809" t="s">
        <v>5072</v>
      </c>
      <c r="B4809" s="1">
        <v>43331</v>
      </c>
      <c r="C4809" s="3">
        <v>2018</v>
      </c>
      <c r="D4809" s="2">
        <v>0.14305555555555557</v>
      </c>
      <c r="E4809">
        <v>58349.976000000002</v>
      </c>
      <c r="F4809" t="s">
        <v>15</v>
      </c>
      <c r="G4809" t="s">
        <v>16</v>
      </c>
      <c r="H4809">
        <v>564</v>
      </c>
      <c r="I4809">
        <v>3921</v>
      </c>
      <c r="J4809">
        <v>7598</v>
      </c>
      <c r="K4809" t="s">
        <v>5078</v>
      </c>
    </row>
    <row r="4810" spans="1:11" hidden="1" x14ac:dyDescent="0.25">
      <c r="A4810" t="s">
        <v>5072</v>
      </c>
      <c r="B4810" s="1">
        <v>43332</v>
      </c>
      <c r="C4810" s="3">
        <v>2018</v>
      </c>
      <c r="D4810" s="2">
        <v>0.12430555555555556</v>
      </c>
      <c r="E4810">
        <v>58350.957999999999</v>
      </c>
      <c r="F4810" t="s">
        <v>15</v>
      </c>
      <c r="G4810" t="s">
        <v>16</v>
      </c>
      <c r="H4810">
        <v>576</v>
      </c>
      <c r="I4810">
        <v>3924</v>
      </c>
      <c r="J4810">
        <v>7598</v>
      </c>
      <c r="K4810" t="s">
        <v>5079</v>
      </c>
    </row>
    <row r="4811" spans="1:11" hidden="1" x14ac:dyDescent="0.25">
      <c r="A4811" t="s">
        <v>5072</v>
      </c>
      <c r="B4811" s="1">
        <v>43342</v>
      </c>
      <c r="C4811" s="3">
        <v>2018</v>
      </c>
      <c r="D4811" s="2">
        <v>0.41041666666666665</v>
      </c>
      <c r="E4811">
        <v>58360.826999999997</v>
      </c>
      <c r="F4811" t="s">
        <v>15</v>
      </c>
      <c r="G4811" t="s">
        <v>16</v>
      </c>
      <c r="H4811">
        <v>573</v>
      </c>
      <c r="I4811">
        <v>3995</v>
      </c>
      <c r="J4811">
        <v>7598</v>
      </c>
      <c r="K4811" t="s">
        <v>5080</v>
      </c>
    </row>
    <row r="4812" spans="1:11" hidden="1" x14ac:dyDescent="0.25">
      <c r="A4812" t="s">
        <v>5072</v>
      </c>
      <c r="B4812" s="1">
        <v>43359</v>
      </c>
      <c r="C4812" s="3">
        <v>2018</v>
      </c>
      <c r="D4812" s="2">
        <v>6.9444444444444434E-2</v>
      </c>
      <c r="E4812">
        <v>58377.902999999998</v>
      </c>
      <c r="F4812" t="s">
        <v>15</v>
      </c>
      <c r="G4812" t="s">
        <v>16</v>
      </c>
      <c r="H4812">
        <v>571</v>
      </c>
      <c r="I4812">
        <v>3996</v>
      </c>
      <c r="J4812">
        <v>7598</v>
      </c>
      <c r="K4812" t="s">
        <v>5081</v>
      </c>
    </row>
    <row r="4813" spans="1:11" hidden="1" x14ac:dyDescent="0.25">
      <c r="A4813" t="s">
        <v>5072</v>
      </c>
      <c r="B4813" s="1">
        <v>43360</v>
      </c>
      <c r="C4813" s="3">
        <v>2018</v>
      </c>
      <c r="D4813" s="2">
        <v>0.37777777777777777</v>
      </c>
      <c r="E4813">
        <v>58378.794999999998</v>
      </c>
      <c r="F4813" t="s">
        <v>15</v>
      </c>
      <c r="G4813" t="s">
        <v>16</v>
      </c>
      <c r="H4813">
        <v>561</v>
      </c>
      <c r="I4813">
        <v>3997</v>
      </c>
      <c r="J4813">
        <v>7598</v>
      </c>
      <c r="K4813" t="s">
        <v>5082</v>
      </c>
    </row>
    <row r="4814" spans="1:11" hidden="1" x14ac:dyDescent="0.25">
      <c r="A4814" t="s">
        <v>5072</v>
      </c>
      <c r="B4814" s="1">
        <v>43386</v>
      </c>
      <c r="C4814" s="3">
        <v>2018</v>
      </c>
      <c r="D4814" s="2">
        <v>0.37013888888888885</v>
      </c>
      <c r="E4814">
        <v>58404.786999999997</v>
      </c>
      <c r="F4814" t="s">
        <v>15</v>
      </c>
      <c r="G4814" t="s">
        <v>16</v>
      </c>
      <c r="H4814">
        <v>581</v>
      </c>
      <c r="I4814">
        <v>3750</v>
      </c>
      <c r="J4814">
        <v>7550</v>
      </c>
      <c r="K4814" t="s">
        <v>5083</v>
      </c>
    </row>
    <row r="4815" spans="1:11" hidden="1" x14ac:dyDescent="0.25">
      <c r="A4815" t="s">
        <v>5072</v>
      </c>
      <c r="B4815" s="1">
        <v>43387</v>
      </c>
      <c r="C4815" s="3">
        <v>2018</v>
      </c>
      <c r="D4815" s="2">
        <v>1.6666666666666666E-2</v>
      </c>
      <c r="E4815">
        <v>58405.85</v>
      </c>
      <c r="F4815" t="s">
        <v>15</v>
      </c>
      <c r="G4815" t="s">
        <v>16</v>
      </c>
      <c r="H4815">
        <v>500</v>
      </c>
      <c r="I4815">
        <v>3750</v>
      </c>
      <c r="J4815">
        <v>7550</v>
      </c>
      <c r="K4815" t="s">
        <v>5084</v>
      </c>
    </row>
    <row r="4816" spans="1:11" hidden="1" x14ac:dyDescent="0.25">
      <c r="A4816" t="s">
        <v>5072</v>
      </c>
      <c r="B4816" s="1">
        <v>43390</v>
      </c>
      <c r="C4816" s="3">
        <v>2018</v>
      </c>
      <c r="D4816" s="2">
        <v>0.34583333333333338</v>
      </c>
      <c r="E4816">
        <v>58408.762999999999</v>
      </c>
      <c r="F4816" t="s">
        <v>15</v>
      </c>
      <c r="G4816" t="s">
        <v>16</v>
      </c>
      <c r="H4816">
        <v>551</v>
      </c>
      <c r="I4816">
        <v>3750</v>
      </c>
      <c r="J4816">
        <v>7550</v>
      </c>
      <c r="K4816" t="s">
        <v>5085</v>
      </c>
    </row>
    <row r="4817" spans="1:11" hidden="1" x14ac:dyDescent="0.25">
      <c r="A4817" t="s">
        <v>5072</v>
      </c>
      <c r="B4817" s="1">
        <v>43404</v>
      </c>
      <c r="C4817" s="3">
        <v>2018</v>
      </c>
      <c r="D4817" s="2">
        <v>0.32430555555555557</v>
      </c>
      <c r="E4817">
        <v>58422.741999999998</v>
      </c>
      <c r="F4817" t="s">
        <v>15</v>
      </c>
      <c r="G4817" t="s">
        <v>16</v>
      </c>
      <c r="H4817">
        <v>503</v>
      </c>
      <c r="I4817">
        <v>3800</v>
      </c>
      <c r="J4817">
        <v>7500</v>
      </c>
      <c r="K4817" t="s">
        <v>5086</v>
      </c>
    </row>
    <row r="4818" spans="1:11" hidden="1" x14ac:dyDescent="0.25">
      <c r="A4818" t="s">
        <v>5072</v>
      </c>
      <c r="B4818" s="1">
        <v>43409</v>
      </c>
      <c r="C4818" s="3">
        <v>2018</v>
      </c>
      <c r="D4818" s="2">
        <v>0.31944444444444448</v>
      </c>
      <c r="E4818">
        <v>58427.737000000001</v>
      </c>
      <c r="F4818" t="s">
        <v>15</v>
      </c>
      <c r="G4818" t="s">
        <v>16</v>
      </c>
      <c r="H4818">
        <v>635</v>
      </c>
      <c r="I4818">
        <v>3800</v>
      </c>
      <c r="J4818">
        <v>7500</v>
      </c>
      <c r="K4818" t="s">
        <v>5087</v>
      </c>
    </row>
    <row r="4819" spans="1:11" hidden="1" x14ac:dyDescent="0.25">
      <c r="A4819" t="s">
        <v>5072</v>
      </c>
      <c r="B4819" s="1">
        <v>43411</v>
      </c>
      <c r="C4819" s="3">
        <v>2018</v>
      </c>
      <c r="D4819" s="2">
        <v>0.30208333333333331</v>
      </c>
      <c r="E4819">
        <v>58429.718999999997</v>
      </c>
      <c r="F4819" t="s">
        <v>15</v>
      </c>
      <c r="G4819" t="s">
        <v>16</v>
      </c>
      <c r="H4819">
        <v>522</v>
      </c>
      <c r="I4819">
        <v>3800</v>
      </c>
      <c r="J4819">
        <v>7500</v>
      </c>
      <c r="K4819" t="s">
        <v>5088</v>
      </c>
    </row>
    <row r="4820" spans="1:11" hidden="1" x14ac:dyDescent="0.25">
      <c r="A4820" t="s">
        <v>5072</v>
      </c>
      <c r="B4820" s="1">
        <v>43413</v>
      </c>
      <c r="C4820" s="3">
        <v>2018</v>
      </c>
      <c r="D4820" s="2">
        <v>0.33333333333333331</v>
      </c>
      <c r="E4820">
        <v>58431.75</v>
      </c>
      <c r="F4820" t="s">
        <v>15</v>
      </c>
      <c r="G4820" t="s">
        <v>16</v>
      </c>
      <c r="H4820">
        <v>565</v>
      </c>
      <c r="I4820">
        <v>3800</v>
      </c>
      <c r="J4820">
        <v>7500</v>
      </c>
      <c r="K4820" t="s">
        <v>5089</v>
      </c>
    </row>
    <row r="4821" spans="1:11" hidden="1" x14ac:dyDescent="0.25">
      <c r="A4821" t="s">
        <v>5072</v>
      </c>
      <c r="B4821" s="1">
        <v>43639</v>
      </c>
      <c r="C4821" s="3">
        <v>2019</v>
      </c>
      <c r="D4821" s="2">
        <v>7.3611111111111113E-2</v>
      </c>
      <c r="E4821">
        <v>58657.906999999999</v>
      </c>
      <c r="F4821" t="s">
        <v>15</v>
      </c>
      <c r="G4821" t="s">
        <v>16</v>
      </c>
      <c r="H4821">
        <v>674</v>
      </c>
      <c r="I4821">
        <v>3700</v>
      </c>
      <c r="J4821">
        <v>7550</v>
      </c>
      <c r="K4821" t="s">
        <v>5090</v>
      </c>
    </row>
    <row r="4822" spans="1:11" hidden="1" x14ac:dyDescent="0.25">
      <c r="A4822" t="s">
        <v>5072</v>
      </c>
      <c r="B4822" s="1">
        <v>43641</v>
      </c>
      <c r="C4822" s="3">
        <v>2019</v>
      </c>
      <c r="D4822" s="2">
        <v>0.13263888888888889</v>
      </c>
      <c r="E4822">
        <v>58659.966</v>
      </c>
      <c r="F4822" t="s">
        <v>15</v>
      </c>
      <c r="G4822" t="s">
        <v>16</v>
      </c>
      <c r="H4822">
        <v>688</v>
      </c>
      <c r="I4822">
        <v>3700</v>
      </c>
      <c r="J4822">
        <v>7550</v>
      </c>
      <c r="K4822" t="s">
        <v>5091</v>
      </c>
    </row>
    <row r="4823" spans="1:11" hidden="1" x14ac:dyDescent="0.25">
      <c r="A4823" t="s">
        <v>5072</v>
      </c>
      <c r="B4823" s="1">
        <v>43715</v>
      </c>
      <c r="C4823" s="3">
        <v>2019</v>
      </c>
      <c r="D4823" s="2">
        <v>0.21041666666666667</v>
      </c>
      <c r="E4823">
        <v>58733.211000000003</v>
      </c>
      <c r="F4823" t="s">
        <v>239</v>
      </c>
      <c r="G4823" t="s">
        <v>240</v>
      </c>
      <c r="H4823">
        <v>1036</v>
      </c>
      <c r="I4823">
        <v>3712</v>
      </c>
      <c r="J4823">
        <v>7299</v>
      </c>
      <c r="K4823" t="s">
        <v>5092</v>
      </c>
    </row>
    <row r="4824" spans="1:11" hidden="1" x14ac:dyDescent="0.25">
      <c r="A4824" t="s">
        <v>5072</v>
      </c>
      <c r="B4824" s="1">
        <v>43720</v>
      </c>
      <c r="C4824" s="3">
        <v>2019</v>
      </c>
      <c r="D4824" s="2">
        <v>0.24861111111111112</v>
      </c>
      <c r="E4824">
        <v>58738.249000000003</v>
      </c>
      <c r="F4824" t="s">
        <v>239</v>
      </c>
      <c r="G4824" t="s">
        <v>240</v>
      </c>
      <c r="H4824">
        <v>1063</v>
      </c>
      <c r="I4824">
        <v>3713</v>
      </c>
      <c r="J4824">
        <v>7300</v>
      </c>
      <c r="K4824" t="s">
        <v>5093</v>
      </c>
    </row>
    <row r="4825" spans="1:11" hidden="1" x14ac:dyDescent="0.25">
      <c r="A4825" t="s">
        <v>5072</v>
      </c>
      <c r="B4825" s="1">
        <v>43743</v>
      </c>
      <c r="C4825" s="3">
        <v>2019</v>
      </c>
      <c r="D4825" s="2">
        <v>0.13472222222222222</v>
      </c>
      <c r="E4825">
        <v>58761.135000000002</v>
      </c>
      <c r="F4825" t="s">
        <v>239</v>
      </c>
      <c r="G4825" t="s">
        <v>240</v>
      </c>
      <c r="H4825">
        <v>1073</v>
      </c>
      <c r="I4825">
        <v>3712</v>
      </c>
      <c r="J4825">
        <v>7300</v>
      </c>
      <c r="K4825" t="s">
        <v>5094</v>
      </c>
    </row>
    <row r="4826" spans="1:11" hidden="1" x14ac:dyDescent="0.25">
      <c r="A4826" t="s">
        <v>5072</v>
      </c>
      <c r="B4826" s="1">
        <v>43971</v>
      </c>
      <c r="C4826" s="3">
        <v>2020</v>
      </c>
      <c r="D4826" s="2">
        <v>8.819444444444445E-2</v>
      </c>
      <c r="E4826">
        <v>58989.088000000003</v>
      </c>
      <c r="F4826" t="s">
        <v>208</v>
      </c>
      <c r="G4826" t="s">
        <v>420</v>
      </c>
      <c r="H4826">
        <v>506</v>
      </c>
      <c r="I4826">
        <v>3700</v>
      </c>
      <c r="J4826">
        <v>7566</v>
      </c>
      <c r="K4826" t="s">
        <v>5095</v>
      </c>
    </row>
    <row r="4827" spans="1:11" hidden="1" x14ac:dyDescent="0.25">
      <c r="A4827" t="s">
        <v>5072</v>
      </c>
      <c r="B4827" s="1">
        <v>44034</v>
      </c>
      <c r="C4827" s="3">
        <v>2020</v>
      </c>
      <c r="D4827" s="2">
        <v>2.361111111111111E-2</v>
      </c>
      <c r="E4827">
        <v>59052.023999999998</v>
      </c>
      <c r="F4827" t="s">
        <v>208</v>
      </c>
      <c r="G4827" t="s">
        <v>420</v>
      </c>
      <c r="H4827">
        <v>501</v>
      </c>
      <c r="I4827">
        <v>3700</v>
      </c>
      <c r="J4827">
        <v>7566</v>
      </c>
      <c r="K4827" t="s">
        <v>5096</v>
      </c>
    </row>
    <row r="4828" spans="1:11" hidden="1" x14ac:dyDescent="0.25">
      <c r="A4828" t="s">
        <v>5072</v>
      </c>
      <c r="B4828" s="1">
        <v>44036</v>
      </c>
      <c r="C4828" s="3">
        <v>2020</v>
      </c>
      <c r="D4828" s="2">
        <v>0.1423611111111111</v>
      </c>
      <c r="E4828">
        <v>59054.976000000002</v>
      </c>
      <c r="F4828" t="s">
        <v>22</v>
      </c>
      <c r="G4828" t="s">
        <v>793</v>
      </c>
      <c r="H4828">
        <v>11000</v>
      </c>
      <c r="I4828">
        <v>4000</v>
      </c>
      <c r="J4828">
        <v>7585</v>
      </c>
      <c r="K4828" t="s">
        <v>5097</v>
      </c>
    </row>
    <row r="4829" spans="1:11" hidden="1" x14ac:dyDescent="0.25">
      <c r="A4829" t="s">
        <v>5072</v>
      </c>
      <c r="B4829" s="1">
        <v>44039</v>
      </c>
      <c r="C4829" s="3">
        <v>2020</v>
      </c>
      <c r="D4829" s="2">
        <v>5.1388888888888894E-2</v>
      </c>
      <c r="E4829">
        <v>59057.885000000002</v>
      </c>
      <c r="F4829" t="s">
        <v>432</v>
      </c>
      <c r="G4829" t="s">
        <v>1125</v>
      </c>
      <c r="H4829">
        <v>801</v>
      </c>
      <c r="I4829">
        <v>3865</v>
      </c>
      <c r="J4829">
        <v>7442</v>
      </c>
      <c r="K4829" t="s">
        <v>5098</v>
      </c>
    </row>
    <row r="4830" spans="1:11" hidden="1" x14ac:dyDescent="0.25">
      <c r="A4830" t="s">
        <v>5072</v>
      </c>
      <c r="B4830" s="1">
        <v>44079</v>
      </c>
      <c r="C4830" s="3">
        <v>2020</v>
      </c>
      <c r="D4830" s="2">
        <v>3.3333333333333333E-2</v>
      </c>
      <c r="E4830">
        <v>59097.866999999998</v>
      </c>
      <c r="F4830" t="s">
        <v>28</v>
      </c>
      <c r="G4830" t="s">
        <v>29</v>
      </c>
      <c r="H4830">
        <v>1056</v>
      </c>
      <c r="I4830">
        <v>3901</v>
      </c>
      <c r="J4830">
        <v>7380</v>
      </c>
      <c r="K4830" t="s">
        <v>5099</v>
      </c>
    </row>
    <row r="4831" spans="1:11" hidden="1" x14ac:dyDescent="0.25">
      <c r="A4831" t="s">
        <v>5072</v>
      </c>
      <c r="B4831" s="1">
        <v>44101</v>
      </c>
      <c r="C4831" s="3">
        <v>2020</v>
      </c>
      <c r="D4831" s="2">
        <v>3.472222222222222E-3</v>
      </c>
      <c r="E4831">
        <v>59119.837</v>
      </c>
      <c r="F4831" t="s">
        <v>28</v>
      </c>
      <c r="G4831" t="s">
        <v>29</v>
      </c>
      <c r="H4831">
        <v>1067</v>
      </c>
      <c r="I4831">
        <v>3900</v>
      </c>
      <c r="J4831">
        <v>7381</v>
      </c>
      <c r="K4831" t="s">
        <v>5100</v>
      </c>
    </row>
    <row r="4832" spans="1:11" hidden="1" x14ac:dyDescent="0.25">
      <c r="A4832" t="s">
        <v>5072</v>
      </c>
      <c r="B4832" s="1">
        <v>44130</v>
      </c>
      <c r="C4832" s="3">
        <v>2020</v>
      </c>
      <c r="D4832" s="2">
        <v>7.9861111111111105E-2</v>
      </c>
      <c r="E4832">
        <v>59148.913</v>
      </c>
      <c r="F4832" t="s">
        <v>28</v>
      </c>
      <c r="G4832" t="s">
        <v>29</v>
      </c>
      <c r="H4832">
        <v>1043</v>
      </c>
      <c r="I4832">
        <v>3900</v>
      </c>
      <c r="J4832">
        <v>7381</v>
      </c>
      <c r="K4832" t="s">
        <v>5101</v>
      </c>
    </row>
    <row r="4833" spans="1:11" hidden="1" x14ac:dyDescent="0.25">
      <c r="A4833" t="s">
        <v>5102</v>
      </c>
      <c r="B4833" s="1">
        <v>40681</v>
      </c>
      <c r="C4833" s="3">
        <v>2011</v>
      </c>
      <c r="D4833" s="2">
        <v>0.10069444444444443</v>
      </c>
      <c r="E4833">
        <v>55699.934000000001</v>
      </c>
      <c r="F4833" t="s">
        <v>58</v>
      </c>
      <c r="G4833" t="s">
        <v>59</v>
      </c>
      <c r="H4833">
        <v>217</v>
      </c>
      <c r="I4833">
        <v>3820</v>
      </c>
      <c r="J4833">
        <v>7372</v>
      </c>
      <c r="K4833" t="s">
        <v>5103</v>
      </c>
    </row>
    <row r="4834" spans="1:11" hidden="1" x14ac:dyDescent="0.25">
      <c r="A4834" t="s">
        <v>5102</v>
      </c>
      <c r="B4834" s="1">
        <v>41041</v>
      </c>
      <c r="C4834" s="3">
        <v>2012</v>
      </c>
      <c r="D4834" s="2">
        <v>0.15833333333333333</v>
      </c>
      <c r="E4834">
        <v>56059.991999999998</v>
      </c>
      <c r="F4834" t="s">
        <v>58</v>
      </c>
      <c r="G4834" t="s">
        <v>59</v>
      </c>
      <c r="H4834">
        <v>1000</v>
      </c>
      <c r="I4834">
        <v>4001</v>
      </c>
      <c r="J4834">
        <v>7200</v>
      </c>
      <c r="K4834" t="s">
        <v>5104</v>
      </c>
    </row>
    <row r="4835" spans="1:11" hidden="1" x14ac:dyDescent="0.25">
      <c r="A4835" t="s">
        <v>5102</v>
      </c>
      <c r="B4835" s="1">
        <v>41338</v>
      </c>
      <c r="C4835" s="3">
        <v>2013</v>
      </c>
      <c r="D4835" s="2">
        <v>0.16041666666666668</v>
      </c>
      <c r="E4835">
        <v>56356.161</v>
      </c>
      <c r="F4835" t="s">
        <v>58</v>
      </c>
      <c r="G4835" t="s">
        <v>59</v>
      </c>
      <c r="H4835">
        <v>700</v>
      </c>
      <c r="I4835">
        <v>4000</v>
      </c>
      <c r="J4835">
        <v>7495</v>
      </c>
      <c r="K4835" t="s">
        <v>5105</v>
      </c>
    </row>
    <row r="4836" spans="1:11" hidden="1" x14ac:dyDescent="0.25">
      <c r="A4836" t="s">
        <v>5102</v>
      </c>
      <c r="B4836" s="1">
        <v>41397</v>
      </c>
      <c r="C4836" s="3">
        <v>2013</v>
      </c>
      <c r="D4836" s="2">
        <v>0.16319444444444445</v>
      </c>
      <c r="E4836">
        <v>56415.997000000003</v>
      </c>
      <c r="F4836" t="s">
        <v>58</v>
      </c>
      <c r="G4836" t="s">
        <v>59</v>
      </c>
      <c r="H4836">
        <v>755</v>
      </c>
      <c r="I4836">
        <v>4001</v>
      </c>
      <c r="J4836">
        <v>7500</v>
      </c>
      <c r="K4836" t="s">
        <v>5106</v>
      </c>
    </row>
    <row r="4837" spans="1:11" hidden="1" x14ac:dyDescent="0.25">
      <c r="A4837" t="s">
        <v>5102</v>
      </c>
      <c r="B4837" s="1">
        <v>41739</v>
      </c>
      <c r="C4837" s="3">
        <v>2014</v>
      </c>
      <c r="D4837" s="2">
        <v>0.26874999999999999</v>
      </c>
      <c r="E4837">
        <v>56757.269</v>
      </c>
      <c r="F4837" t="s">
        <v>34</v>
      </c>
      <c r="G4837" t="s">
        <v>35</v>
      </c>
      <c r="H4837">
        <v>1683</v>
      </c>
      <c r="I4837">
        <v>4025</v>
      </c>
      <c r="J4837">
        <v>7480</v>
      </c>
      <c r="K4837" t="s">
        <v>5107</v>
      </c>
    </row>
    <row r="4838" spans="1:11" hidden="1" x14ac:dyDescent="0.25">
      <c r="A4838" t="s">
        <v>5102</v>
      </c>
      <c r="B4838" s="1">
        <v>41745</v>
      </c>
      <c r="C4838" s="3">
        <v>2014</v>
      </c>
      <c r="D4838" s="2">
        <v>0.11666666666666665</v>
      </c>
      <c r="E4838">
        <v>56763.95</v>
      </c>
      <c r="F4838" t="s">
        <v>904</v>
      </c>
      <c r="G4838" t="s">
        <v>905</v>
      </c>
      <c r="H4838">
        <v>377</v>
      </c>
      <c r="I4838">
        <v>3603</v>
      </c>
      <c r="J4838">
        <v>7404</v>
      </c>
      <c r="K4838" t="s">
        <v>5108</v>
      </c>
    </row>
    <row r="4839" spans="1:11" hidden="1" x14ac:dyDescent="0.25">
      <c r="A4839" t="s">
        <v>5102</v>
      </c>
      <c r="B4839" s="1">
        <v>41746</v>
      </c>
      <c r="C4839" s="3">
        <v>2014</v>
      </c>
      <c r="D4839" s="2">
        <v>0.10486111111111111</v>
      </c>
      <c r="E4839">
        <v>56764.106</v>
      </c>
      <c r="F4839" t="s">
        <v>25</v>
      </c>
      <c r="G4839" t="s">
        <v>26</v>
      </c>
      <c r="H4839">
        <v>600</v>
      </c>
      <c r="I4839">
        <v>3832</v>
      </c>
      <c r="J4839">
        <v>8118</v>
      </c>
      <c r="K4839" t="s">
        <v>5109</v>
      </c>
    </row>
    <row r="4840" spans="1:11" hidden="1" x14ac:dyDescent="0.25">
      <c r="A4840" t="s">
        <v>5102</v>
      </c>
      <c r="B4840" s="1">
        <v>41763</v>
      </c>
      <c r="C4840" s="3">
        <v>2014</v>
      </c>
      <c r="D4840" s="2">
        <v>5.6944444444444443E-2</v>
      </c>
      <c r="E4840">
        <v>56781.057000000001</v>
      </c>
      <c r="F4840" t="s">
        <v>58</v>
      </c>
      <c r="G4840" t="s">
        <v>59</v>
      </c>
      <c r="H4840">
        <v>987</v>
      </c>
      <c r="I4840">
        <v>4000</v>
      </c>
      <c r="J4840">
        <v>7551</v>
      </c>
      <c r="K4840" t="s">
        <v>5110</v>
      </c>
    </row>
    <row r="4841" spans="1:11" hidden="1" x14ac:dyDescent="0.25">
      <c r="A4841" t="s">
        <v>5102</v>
      </c>
      <c r="B4841" s="1">
        <v>41764</v>
      </c>
      <c r="C4841" s="3">
        <v>2014</v>
      </c>
      <c r="D4841" s="2">
        <v>3.9583333333333331E-2</v>
      </c>
      <c r="E4841">
        <v>56782.04</v>
      </c>
      <c r="F4841" t="s">
        <v>25</v>
      </c>
      <c r="G4841" t="s">
        <v>26</v>
      </c>
      <c r="H4841">
        <v>634</v>
      </c>
      <c r="I4841">
        <v>3853</v>
      </c>
      <c r="J4841">
        <v>7387</v>
      </c>
      <c r="K4841" t="s">
        <v>5111</v>
      </c>
    </row>
    <row r="4842" spans="1:11" hidden="1" x14ac:dyDescent="0.25">
      <c r="A4842" t="s">
        <v>5102</v>
      </c>
      <c r="B4842" s="1">
        <v>42050</v>
      </c>
      <c r="C4842" s="3">
        <v>2015</v>
      </c>
      <c r="D4842" s="2">
        <v>5.5555555555555552E-2</v>
      </c>
      <c r="E4842">
        <v>57068.055999999997</v>
      </c>
      <c r="F4842" t="s">
        <v>47</v>
      </c>
      <c r="G4842" t="s">
        <v>48</v>
      </c>
      <c r="H4842">
        <v>536</v>
      </c>
      <c r="I4842">
        <v>3651</v>
      </c>
      <c r="J4842">
        <v>7924</v>
      </c>
      <c r="K4842" t="s">
        <v>5112</v>
      </c>
    </row>
    <row r="4843" spans="1:11" hidden="1" x14ac:dyDescent="0.25">
      <c r="A4843" t="s">
        <v>5102</v>
      </c>
      <c r="B4843" s="1">
        <v>42053</v>
      </c>
      <c r="C4843" s="3">
        <v>2015</v>
      </c>
      <c r="D4843" s="2">
        <v>0.17013888888888887</v>
      </c>
      <c r="E4843">
        <v>57071.171000000002</v>
      </c>
      <c r="F4843" t="s">
        <v>58</v>
      </c>
      <c r="G4843" t="s">
        <v>59</v>
      </c>
      <c r="H4843">
        <v>1142</v>
      </c>
      <c r="I4843">
        <v>3603</v>
      </c>
      <c r="J4843">
        <v>7598</v>
      </c>
      <c r="K4843" t="s">
        <v>5113</v>
      </c>
    </row>
    <row r="4844" spans="1:11" hidden="1" x14ac:dyDescent="0.25">
      <c r="A4844" t="s">
        <v>5102</v>
      </c>
      <c r="B4844" s="1">
        <v>42112</v>
      </c>
      <c r="C4844" s="3">
        <v>2015</v>
      </c>
      <c r="D4844" s="2">
        <v>0.26111111111111113</v>
      </c>
      <c r="E4844">
        <v>57130.260999999999</v>
      </c>
      <c r="F4844" t="s">
        <v>34</v>
      </c>
      <c r="G4844" t="s">
        <v>35</v>
      </c>
      <c r="H4844">
        <v>1918</v>
      </c>
      <c r="I4844">
        <v>4002</v>
      </c>
      <c r="J4844">
        <v>7475</v>
      </c>
      <c r="K4844" t="s">
        <v>5114</v>
      </c>
    </row>
    <row r="4845" spans="1:11" hidden="1" x14ac:dyDescent="0.25">
      <c r="A4845" t="s">
        <v>5102</v>
      </c>
      <c r="B4845" s="1">
        <v>42114</v>
      </c>
      <c r="C4845" s="3">
        <v>2015</v>
      </c>
      <c r="D4845" s="2">
        <v>2.9166666666666664E-2</v>
      </c>
      <c r="E4845">
        <v>57132.029000000002</v>
      </c>
      <c r="F4845" t="s">
        <v>25</v>
      </c>
      <c r="G4845" t="s">
        <v>26</v>
      </c>
      <c r="H4845">
        <v>630</v>
      </c>
      <c r="I4845">
        <v>3932</v>
      </c>
      <c r="J4845">
        <v>7381</v>
      </c>
      <c r="K4845" t="s">
        <v>5115</v>
      </c>
    </row>
    <row r="4846" spans="1:11" hidden="1" x14ac:dyDescent="0.25">
      <c r="A4846" t="s">
        <v>5102</v>
      </c>
      <c r="B4846" s="1">
        <v>42161</v>
      </c>
      <c r="C4846" s="3">
        <v>2015</v>
      </c>
      <c r="D4846" s="2">
        <v>4.3750000000000004E-2</v>
      </c>
      <c r="E4846">
        <v>57179.877</v>
      </c>
      <c r="F4846" t="s">
        <v>47</v>
      </c>
      <c r="G4846" t="s">
        <v>48</v>
      </c>
      <c r="H4846">
        <v>11763</v>
      </c>
      <c r="I4846">
        <v>6512</v>
      </c>
      <c r="J4846">
        <v>6623</v>
      </c>
      <c r="K4846" t="s">
        <v>5116</v>
      </c>
    </row>
    <row r="4847" spans="1:11" hidden="1" x14ac:dyDescent="0.25">
      <c r="A4847" t="s">
        <v>5102</v>
      </c>
      <c r="B4847" s="1">
        <v>42182</v>
      </c>
      <c r="C4847" s="3">
        <v>2015</v>
      </c>
      <c r="D4847" s="2">
        <v>0.15972222222222224</v>
      </c>
      <c r="E4847">
        <v>57200.160000000003</v>
      </c>
      <c r="F4847" t="s">
        <v>34</v>
      </c>
      <c r="G4847" t="s">
        <v>35</v>
      </c>
      <c r="H4847">
        <v>9100</v>
      </c>
      <c r="I4847">
        <v>6006</v>
      </c>
      <c r="J4847">
        <v>7108</v>
      </c>
      <c r="K4847" t="s">
        <v>5117</v>
      </c>
    </row>
    <row r="4848" spans="1:11" hidden="1" x14ac:dyDescent="0.25">
      <c r="A4848" t="s">
        <v>5102</v>
      </c>
      <c r="B4848" s="1">
        <v>42192</v>
      </c>
      <c r="C4848" s="3">
        <v>2015</v>
      </c>
      <c r="D4848" s="2">
        <v>8.6805555555555566E-2</v>
      </c>
      <c r="E4848">
        <v>57210.921000000002</v>
      </c>
      <c r="F4848" t="s">
        <v>42</v>
      </c>
      <c r="G4848" t="s">
        <v>43</v>
      </c>
      <c r="H4848">
        <v>908</v>
      </c>
      <c r="I4848">
        <v>3816</v>
      </c>
      <c r="J4848">
        <v>7508</v>
      </c>
      <c r="K4848" t="s">
        <v>5118</v>
      </c>
    </row>
    <row r="4849" spans="1:11" hidden="1" x14ac:dyDescent="0.25">
      <c r="A4849" t="s">
        <v>5102</v>
      </c>
      <c r="B4849" s="1">
        <v>42195</v>
      </c>
      <c r="C4849" s="3">
        <v>2015</v>
      </c>
      <c r="D4849" s="2">
        <v>0.15555555555555556</v>
      </c>
      <c r="E4849">
        <v>57213.989000000001</v>
      </c>
      <c r="F4849" t="s">
        <v>47</v>
      </c>
      <c r="G4849" t="s">
        <v>48</v>
      </c>
      <c r="H4849">
        <v>3100</v>
      </c>
      <c r="I4849">
        <v>6389</v>
      </c>
      <c r="J4849">
        <v>7109</v>
      </c>
      <c r="K4849" t="s">
        <v>5119</v>
      </c>
    </row>
    <row r="4850" spans="1:11" hidden="1" x14ac:dyDescent="0.25">
      <c r="A4850" t="s">
        <v>5102</v>
      </c>
      <c r="B4850" s="1">
        <v>42204</v>
      </c>
      <c r="C4850" s="3">
        <v>2015</v>
      </c>
      <c r="D4850" s="2">
        <v>8.1944444444444445E-2</v>
      </c>
      <c r="E4850">
        <v>57222.915000000001</v>
      </c>
      <c r="F4850" t="s">
        <v>42</v>
      </c>
      <c r="G4850" t="s">
        <v>43</v>
      </c>
      <c r="H4850">
        <v>938</v>
      </c>
      <c r="I4850">
        <v>3781</v>
      </c>
      <c r="J4850">
        <v>7513</v>
      </c>
      <c r="K4850" t="s">
        <v>5120</v>
      </c>
    </row>
    <row r="4851" spans="1:11" hidden="1" x14ac:dyDescent="0.25">
      <c r="A4851" t="s">
        <v>5102</v>
      </c>
      <c r="B4851" s="1">
        <v>42204</v>
      </c>
      <c r="C4851" s="3">
        <v>2015</v>
      </c>
      <c r="D4851" s="2">
        <v>0.13680555555555554</v>
      </c>
      <c r="E4851">
        <v>57222.970999999998</v>
      </c>
      <c r="F4851" t="s">
        <v>28</v>
      </c>
      <c r="G4851" t="s">
        <v>29</v>
      </c>
      <c r="H4851">
        <v>790</v>
      </c>
      <c r="I4851">
        <v>3901</v>
      </c>
      <c r="J4851">
        <v>7400</v>
      </c>
      <c r="K4851" t="s">
        <v>5121</v>
      </c>
    </row>
    <row r="4852" spans="1:11" hidden="1" x14ac:dyDescent="0.25">
      <c r="A4852" t="s">
        <v>5102</v>
      </c>
      <c r="B4852" s="1">
        <v>42407</v>
      </c>
      <c r="C4852" s="3">
        <v>2016</v>
      </c>
      <c r="D4852" s="2">
        <v>0.18194444444444444</v>
      </c>
      <c r="E4852">
        <v>57425.182000000001</v>
      </c>
      <c r="F4852" t="s">
        <v>47</v>
      </c>
      <c r="G4852" t="s">
        <v>48</v>
      </c>
      <c r="H4852">
        <v>2416</v>
      </c>
      <c r="I4852">
        <v>6386</v>
      </c>
      <c r="J4852">
        <v>7095</v>
      </c>
      <c r="K4852" t="s">
        <v>5122</v>
      </c>
    </row>
    <row r="4853" spans="1:11" hidden="1" x14ac:dyDescent="0.25">
      <c r="A4853" t="s">
        <v>5102</v>
      </c>
      <c r="B4853" s="1">
        <v>42465</v>
      </c>
      <c r="C4853" s="3">
        <v>2016</v>
      </c>
      <c r="D4853" s="2">
        <v>0.32361111111111113</v>
      </c>
      <c r="E4853">
        <v>57483.324000000001</v>
      </c>
      <c r="F4853" t="s">
        <v>34</v>
      </c>
      <c r="G4853" t="s">
        <v>35</v>
      </c>
      <c r="H4853">
        <v>6000</v>
      </c>
      <c r="I4853">
        <v>4263</v>
      </c>
      <c r="J4853">
        <v>5419</v>
      </c>
      <c r="K4853" t="s">
        <v>5123</v>
      </c>
    </row>
    <row r="4854" spans="1:11" hidden="1" x14ac:dyDescent="0.25">
      <c r="A4854" t="s">
        <v>5102</v>
      </c>
      <c r="B4854" s="1">
        <v>42495</v>
      </c>
      <c r="C4854" s="3">
        <v>2016</v>
      </c>
      <c r="D4854" s="2">
        <v>8.1944444444444445E-2</v>
      </c>
      <c r="E4854">
        <v>57513.082000000002</v>
      </c>
      <c r="F4854" t="s">
        <v>25</v>
      </c>
      <c r="G4854" t="s">
        <v>26</v>
      </c>
      <c r="H4854">
        <v>651</v>
      </c>
      <c r="I4854">
        <v>3787</v>
      </c>
      <c r="J4854">
        <v>7393</v>
      </c>
      <c r="K4854" t="s">
        <v>5124</v>
      </c>
    </row>
    <row r="4855" spans="1:11" hidden="1" x14ac:dyDescent="0.25">
      <c r="A4855" t="s">
        <v>5102</v>
      </c>
      <c r="B4855" s="1">
        <v>42495</v>
      </c>
      <c r="C4855" s="3">
        <v>2016</v>
      </c>
      <c r="D4855" s="2">
        <v>9.9999999999999992E-2</v>
      </c>
      <c r="E4855">
        <v>57513.932999999997</v>
      </c>
      <c r="F4855" t="s">
        <v>120</v>
      </c>
      <c r="G4855" t="s">
        <v>121</v>
      </c>
      <c r="H4855">
        <v>941</v>
      </c>
      <c r="I4855">
        <v>3730</v>
      </c>
      <c r="J4855">
        <v>7360</v>
      </c>
      <c r="K4855" t="s">
        <v>5125</v>
      </c>
    </row>
    <row r="4856" spans="1:11" hidden="1" x14ac:dyDescent="0.25">
      <c r="A4856" t="s">
        <v>5102</v>
      </c>
      <c r="B4856" s="1">
        <v>42530</v>
      </c>
      <c r="C4856" s="3">
        <v>2016</v>
      </c>
      <c r="D4856" s="2">
        <v>0.10208333333333335</v>
      </c>
      <c r="E4856">
        <v>57548.936000000002</v>
      </c>
      <c r="F4856" t="s">
        <v>58</v>
      </c>
      <c r="G4856" t="s">
        <v>59</v>
      </c>
      <c r="H4856">
        <v>11000</v>
      </c>
      <c r="I4856">
        <v>4144</v>
      </c>
      <c r="J4856">
        <v>7162</v>
      </c>
      <c r="K4856" t="s">
        <v>5126</v>
      </c>
    </row>
    <row r="4857" spans="1:11" hidden="1" x14ac:dyDescent="0.25">
      <c r="A4857" t="s">
        <v>5102</v>
      </c>
      <c r="B4857" s="1">
        <v>42571</v>
      </c>
      <c r="C4857" s="3">
        <v>2016</v>
      </c>
      <c r="D4857" s="2">
        <v>0.24583333333333335</v>
      </c>
      <c r="E4857">
        <v>57589.245999999999</v>
      </c>
      <c r="F4857" t="s">
        <v>34</v>
      </c>
      <c r="G4857" t="s">
        <v>35</v>
      </c>
      <c r="H4857">
        <v>6400</v>
      </c>
      <c r="I4857">
        <v>4266</v>
      </c>
      <c r="J4857">
        <v>5421</v>
      </c>
      <c r="K4857" t="s">
        <v>5127</v>
      </c>
    </row>
    <row r="4858" spans="1:11" hidden="1" x14ac:dyDescent="0.25">
      <c r="A4858" t="s">
        <v>5102</v>
      </c>
      <c r="B4858" s="1">
        <v>42580</v>
      </c>
      <c r="C4858" s="3">
        <v>2016</v>
      </c>
      <c r="D4858" s="2">
        <v>5.2777777777777778E-2</v>
      </c>
      <c r="E4858">
        <v>57598.887000000002</v>
      </c>
      <c r="F4858" t="s">
        <v>199</v>
      </c>
      <c r="G4858" t="s">
        <v>200</v>
      </c>
      <c r="H4858">
        <v>2200</v>
      </c>
      <c r="I4858">
        <v>3952</v>
      </c>
      <c r="J4858">
        <v>7502</v>
      </c>
      <c r="K4858" t="s">
        <v>5128</v>
      </c>
    </row>
    <row r="4859" spans="1:11" hidden="1" x14ac:dyDescent="0.25">
      <c r="A4859" t="s">
        <v>5102</v>
      </c>
      <c r="B4859" s="1">
        <v>42591</v>
      </c>
      <c r="C4859" s="3">
        <v>2016</v>
      </c>
      <c r="D4859" s="2">
        <v>1.3888888888888889E-3</v>
      </c>
      <c r="E4859">
        <v>57609.000999999997</v>
      </c>
      <c r="F4859" t="s">
        <v>32</v>
      </c>
      <c r="G4859" t="s">
        <v>38</v>
      </c>
      <c r="H4859">
        <v>599</v>
      </c>
      <c r="I4859">
        <v>3916</v>
      </c>
      <c r="J4859">
        <v>7495</v>
      </c>
      <c r="K4859" t="s">
        <v>5129</v>
      </c>
    </row>
    <row r="4860" spans="1:11" hidden="1" x14ac:dyDescent="0.25">
      <c r="A4860" t="s">
        <v>5102</v>
      </c>
      <c r="B4860" s="1">
        <v>42596</v>
      </c>
      <c r="C4860" s="3">
        <v>2016</v>
      </c>
      <c r="D4860" s="2">
        <v>4.5138888888888888E-2</v>
      </c>
      <c r="E4860">
        <v>57614.046000000002</v>
      </c>
      <c r="F4860" t="s">
        <v>25</v>
      </c>
      <c r="G4860" t="s">
        <v>26</v>
      </c>
      <c r="H4860">
        <v>667</v>
      </c>
      <c r="I4860">
        <v>3832</v>
      </c>
      <c r="J4860">
        <v>7394</v>
      </c>
      <c r="K4860" t="s">
        <v>5130</v>
      </c>
    </row>
    <row r="4861" spans="1:11" hidden="1" x14ac:dyDescent="0.25">
      <c r="A4861" t="s">
        <v>5102</v>
      </c>
      <c r="B4861" s="1">
        <v>42604</v>
      </c>
      <c r="C4861" s="3">
        <v>2016</v>
      </c>
      <c r="D4861" s="2">
        <v>0.15625</v>
      </c>
      <c r="E4861">
        <v>57622.99</v>
      </c>
      <c r="F4861" t="s">
        <v>208</v>
      </c>
      <c r="G4861" t="s">
        <v>38</v>
      </c>
      <c r="H4861">
        <v>505</v>
      </c>
      <c r="I4861">
        <v>3700</v>
      </c>
      <c r="J4861">
        <v>7570</v>
      </c>
      <c r="K4861" t="s">
        <v>5131</v>
      </c>
    </row>
    <row r="4862" spans="1:11" hidden="1" x14ac:dyDescent="0.25">
      <c r="A4862" t="s">
        <v>5102</v>
      </c>
      <c r="B4862" s="1">
        <v>42621</v>
      </c>
      <c r="C4862" s="3">
        <v>2016</v>
      </c>
      <c r="D4862" s="2">
        <v>0.40833333333333338</v>
      </c>
      <c r="E4862">
        <v>57639.824999999997</v>
      </c>
      <c r="F4862" t="s">
        <v>58</v>
      </c>
      <c r="G4862" t="s">
        <v>59</v>
      </c>
      <c r="H4862">
        <v>11000</v>
      </c>
      <c r="I4862">
        <v>4210</v>
      </c>
      <c r="J4862">
        <v>7162</v>
      </c>
      <c r="K4862" t="s">
        <v>5132</v>
      </c>
    </row>
    <row r="4863" spans="1:11" hidden="1" x14ac:dyDescent="0.25">
      <c r="A4863" t="s">
        <v>5102</v>
      </c>
      <c r="B4863" s="1">
        <v>42833</v>
      </c>
      <c r="C4863" s="3">
        <v>2017</v>
      </c>
      <c r="D4863" s="2">
        <v>8.2638888888888887E-2</v>
      </c>
      <c r="E4863">
        <v>57851.082999999999</v>
      </c>
      <c r="F4863" t="s">
        <v>25</v>
      </c>
      <c r="G4863" t="s">
        <v>26</v>
      </c>
      <c r="H4863">
        <v>698</v>
      </c>
      <c r="I4863">
        <v>3807</v>
      </c>
      <c r="J4863">
        <v>7396</v>
      </c>
      <c r="K4863" t="s">
        <v>5133</v>
      </c>
    </row>
    <row r="4864" spans="1:11" hidden="1" x14ac:dyDescent="0.25">
      <c r="A4864" t="s">
        <v>5102</v>
      </c>
      <c r="B4864" s="1">
        <v>42883</v>
      </c>
      <c r="C4864" s="3">
        <v>2017</v>
      </c>
      <c r="D4864" s="2">
        <v>5.5555555555555552E-2</v>
      </c>
      <c r="E4864">
        <v>57901.055999999997</v>
      </c>
      <c r="F4864" t="s">
        <v>123</v>
      </c>
      <c r="G4864" t="s">
        <v>124</v>
      </c>
      <c r="H4864">
        <v>850</v>
      </c>
      <c r="I4864">
        <v>3748</v>
      </c>
      <c r="J4864">
        <v>7293</v>
      </c>
      <c r="K4864" t="s">
        <v>5134</v>
      </c>
    </row>
    <row r="4865" spans="1:11" hidden="1" x14ac:dyDescent="0.25">
      <c r="A4865" t="s">
        <v>5102</v>
      </c>
      <c r="B4865" s="1">
        <v>42905</v>
      </c>
      <c r="C4865" s="3">
        <v>2017</v>
      </c>
      <c r="D4865" s="2">
        <v>0.1388888888888889</v>
      </c>
      <c r="E4865">
        <v>57923.972999999998</v>
      </c>
      <c r="F4865" t="s">
        <v>887</v>
      </c>
      <c r="G4865" t="s">
        <v>888</v>
      </c>
      <c r="H4865">
        <v>530</v>
      </c>
      <c r="I4865">
        <v>3841</v>
      </c>
      <c r="J4865">
        <v>7231</v>
      </c>
      <c r="K4865" t="s">
        <v>5135</v>
      </c>
    </row>
    <row r="4866" spans="1:11" hidden="1" x14ac:dyDescent="0.25">
      <c r="A4866" t="s">
        <v>5102</v>
      </c>
      <c r="B4866" s="1">
        <v>42950</v>
      </c>
      <c r="C4866" s="3">
        <v>2017</v>
      </c>
      <c r="D4866" s="2">
        <v>5.347222222222222E-2</v>
      </c>
      <c r="E4866">
        <v>57968.887000000002</v>
      </c>
      <c r="F4866" t="s">
        <v>123</v>
      </c>
      <c r="G4866" t="s">
        <v>124</v>
      </c>
      <c r="H4866">
        <v>771</v>
      </c>
      <c r="I4866">
        <v>3823</v>
      </c>
      <c r="J4866">
        <v>7357</v>
      </c>
      <c r="K4866" t="s">
        <v>5136</v>
      </c>
    </row>
    <row r="4867" spans="1:11" hidden="1" x14ac:dyDescent="0.25">
      <c r="A4867" t="s">
        <v>5102</v>
      </c>
      <c r="B4867" s="1">
        <v>42964</v>
      </c>
      <c r="C4867" s="3">
        <v>2017</v>
      </c>
      <c r="D4867" s="2">
        <v>0.15277777777777776</v>
      </c>
      <c r="E4867">
        <v>57982.152999999998</v>
      </c>
      <c r="F4867" t="s">
        <v>375</v>
      </c>
      <c r="G4867" t="s">
        <v>376</v>
      </c>
      <c r="H4867">
        <v>514</v>
      </c>
      <c r="I4867">
        <v>3667</v>
      </c>
      <c r="J4867">
        <v>7404</v>
      </c>
      <c r="K4867" t="s">
        <v>5137</v>
      </c>
    </row>
    <row r="4868" spans="1:11" hidden="1" x14ac:dyDescent="0.25">
      <c r="A4868" t="s">
        <v>5102</v>
      </c>
      <c r="B4868" s="1">
        <v>42971</v>
      </c>
      <c r="C4868" s="3">
        <v>2017</v>
      </c>
      <c r="D4868" s="2">
        <v>0.39513888888888887</v>
      </c>
      <c r="E4868">
        <v>57989.811999999998</v>
      </c>
      <c r="F4868" t="s">
        <v>887</v>
      </c>
      <c r="G4868" t="s">
        <v>888</v>
      </c>
      <c r="H4868">
        <v>530</v>
      </c>
      <c r="I4868">
        <v>3841</v>
      </c>
      <c r="J4868">
        <v>7231</v>
      </c>
      <c r="K4868" t="s">
        <v>5138</v>
      </c>
    </row>
    <row r="4869" spans="1:11" hidden="1" x14ac:dyDescent="0.25">
      <c r="A4869" t="s">
        <v>5102</v>
      </c>
      <c r="B4869" s="1">
        <v>42998</v>
      </c>
      <c r="C4869" s="3">
        <v>2017</v>
      </c>
      <c r="D4869" s="2">
        <v>5.9027777777777783E-2</v>
      </c>
      <c r="E4869">
        <v>58016.06</v>
      </c>
      <c r="F4869" t="s">
        <v>375</v>
      </c>
      <c r="G4869" t="s">
        <v>493</v>
      </c>
      <c r="H4869">
        <v>534</v>
      </c>
      <c r="I4869">
        <v>3880</v>
      </c>
      <c r="J4869">
        <v>7380</v>
      </c>
      <c r="K4869" t="s">
        <v>5139</v>
      </c>
    </row>
    <row r="4870" spans="1:11" hidden="1" x14ac:dyDescent="0.25">
      <c r="A4870" t="s">
        <v>5102</v>
      </c>
      <c r="B4870" s="1">
        <v>43002</v>
      </c>
      <c r="C4870" s="3">
        <v>2017</v>
      </c>
      <c r="D4870" s="2">
        <v>0.27152777777777776</v>
      </c>
      <c r="E4870">
        <v>58020.271999999997</v>
      </c>
      <c r="F4870" t="s">
        <v>310</v>
      </c>
      <c r="G4870" t="s">
        <v>404</v>
      </c>
      <c r="H4870">
        <v>564</v>
      </c>
      <c r="I4870">
        <v>3901</v>
      </c>
      <c r="J4870">
        <v>7400</v>
      </c>
      <c r="K4870" t="s">
        <v>5140</v>
      </c>
    </row>
    <row r="4871" spans="1:11" hidden="1" x14ac:dyDescent="0.25">
      <c r="A4871" t="s">
        <v>5102</v>
      </c>
      <c r="B4871" s="1">
        <v>43019</v>
      </c>
      <c r="C4871" s="3">
        <v>2017</v>
      </c>
      <c r="D4871" s="2">
        <v>0.40138888888888885</v>
      </c>
      <c r="E4871">
        <v>58037.817999999999</v>
      </c>
      <c r="F4871" t="s">
        <v>887</v>
      </c>
      <c r="G4871" t="s">
        <v>888</v>
      </c>
      <c r="H4871">
        <v>532</v>
      </c>
      <c r="I4871">
        <v>3841</v>
      </c>
      <c r="J4871">
        <v>7231</v>
      </c>
      <c r="K4871" t="s">
        <v>5141</v>
      </c>
    </row>
    <row r="4872" spans="1:11" hidden="1" x14ac:dyDescent="0.25">
      <c r="A4872" t="s">
        <v>5102</v>
      </c>
      <c r="B4872" s="1">
        <v>43231</v>
      </c>
      <c r="C4872" s="3">
        <v>2018</v>
      </c>
      <c r="D4872" s="2">
        <v>7.1527777777777787E-2</v>
      </c>
      <c r="E4872">
        <v>58249.072</v>
      </c>
      <c r="F4872" t="s">
        <v>25</v>
      </c>
      <c r="G4872" t="s">
        <v>26</v>
      </c>
      <c r="H4872">
        <v>669</v>
      </c>
      <c r="I4872">
        <v>3799</v>
      </c>
      <c r="J4872">
        <v>7570</v>
      </c>
      <c r="K4872" t="s">
        <v>5142</v>
      </c>
    </row>
    <row r="4873" spans="1:11" hidden="1" x14ac:dyDescent="0.25">
      <c r="A4873" t="s">
        <v>5102</v>
      </c>
      <c r="B4873" s="1">
        <v>43240</v>
      </c>
      <c r="C4873" s="3">
        <v>2018</v>
      </c>
      <c r="D4873" s="2">
        <v>0.11388888888888889</v>
      </c>
      <c r="E4873">
        <v>58258.947999999997</v>
      </c>
      <c r="F4873" t="s">
        <v>28</v>
      </c>
      <c r="G4873" t="s">
        <v>29</v>
      </c>
      <c r="H4873">
        <v>929</v>
      </c>
      <c r="I4873">
        <v>3901</v>
      </c>
      <c r="J4873">
        <v>7381</v>
      </c>
      <c r="K4873" t="s">
        <v>5143</v>
      </c>
    </row>
    <row r="4874" spans="1:11" hidden="1" x14ac:dyDescent="0.25">
      <c r="A4874" t="s">
        <v>5102</v>
      </c>
      <c r="B4874" s="1">
        <v>43243</v>
      </c>
      <c r="C4874" s="3">
        <v>2018</v>
      </c>
      <c r="D4874" s="2">
        <v>0.27499999999999997</v>
      </c>
      <c r="E4874">
        <v>58261.275000000001</v>
      </c>
      <c r="F4874" t="s">
        <v>34</v>
      </c>
      <c r="G4874" t="s">
        <v>35</v>
      </c>
      <c r="H4874">
        <v>13000</v>
      </c>
      <c r="I4874">
        <v>4280</v>
      </c>
      <c r="J4874">
        <v>7948</v>
      </c>
      <c r="K4874" t="s">
        <v>5144</v>
      </c>
    </row>
    <row r="4875" spans="1:11" hidden="1" x14ac:dyDescent="0.25">
      <c r="A4875" t="s">
        <v>5102</v>
      </c>
      <c r="B4875" s="1">
        <v>43260</v>
      </c>
      <c r="C4875" s="3">
        <v>2018</v>
      </c>
      <c r="D4875" s="2">
        <v>4.7916666666666663E-2</v>
      </c>
      <c r="E4875">
        <v>58278.464999999997</v>
      </c>
      <c r="F4875" t="s">
        <v>310</v>
      </c>
      <c r="G4875" t="s">
        <v>404</v>
      </c>
      <c r="H4875">
        <v>897</v>
      </c>
      <c r="I4875">
        <v>3826</v>
      </c>
      <c r="J4875">
        <v>7395</v>
      </c>
      <c r="K4875" t="s">
        <v>5145</v>
      </c>
    </row>
    <row r="4876" spans="1:11" hidden="1" x14ac:dyDescent="0.25">
      <c r="A4876" t="s">
        <v>5102</v>
      </c>
      <c r="B4876" s="1">
        <v>43265</v>
      </c>
      <c r="C4876" s="3">
        <v>2018</v>
      </c>
      <c r="D4876" s="2">
        <v>0.40902777777777777</v>
      </c>
      <c r="E4876">
        <v>58283.41</v>
      </c>
      <c r="F4876" t="s">
        <v>310</v>
      </c>
      <c r="G4876" t="s">
        <v>404</v>
      </c>
      <c r="H4876">
        <v>899</v>
      </c>
      <c r="I4876">
        <v>3826</v>
      </c>
      <c r="J4876">
        <v>7390</v>
      </c>
      <c r="K4876" t="s">
        <v>5146</v>
      </c>
    </row>
    <row r="4877" spans="1:11" hidden="1" x14ac:dyDescent="0.25">
      <c r="A4877" t="s">
        <v>5102</v>
      </c>
      <c r="B4877" s="1">
        <v>43270</v>
      </c>
      <c r="C4877" s="3">
        <v>2018</v>
      </c>
      <c r="D4877" s="2">
        <v>0.10694444444444444</v>
      </c>
      <c r="E4877">
        <v>58288.940999999999</v>
      </c>
      <c r="F4877" t="s">
        <v>208</v>
      </c>
      <c r="G4877" t="s">
        <v>420</v>
      </c>
      <c r="H4877">
        <v>509</v>
      </c>
      <c r="I4877">
        <v>3700</v>
      </c>
      <c r="J4877">
        <v>7570</v>
      </c>
      <c r="K4877" t="s">
        <v>5147</v>
      </c>
    </row>
    <row r="4878" spans="1:11" hidden="1" x14ac:dyDescent="0.25">
      <c r="A4878" t="s">
        <v>5102</v>
      </c>
      <c r="B4878" s="1">
        <v>43296</v>
      </c>
      <c r="C4878" s="3">
        <v>2018</v>
      </c>
      <c r="D4878" s="2">
        <v>0.34513888888888888</v>
      </c>
      <c r="E4878">
        <v>58314.345000000001</v>
      </c>
      <c r="F4878" t="s">
        <v>310</v>
      </c>
      <c r="G4878" t="s">
        <v>404</v>
      </c>
      <c r="H4878">
        <v>806</v>
      </c>
      <c r="I4878">
        <v>3891</v>
      </c>
      <c r="J4878">
        <v>7395</v>
      </c>
      <c r="K4878" t="s">
        <v>5148</v>
      </c>
    </row>
    <row r="4879" spans="1:11" hidden="1" x14ac:dyDescent="0.25">
      <c r="A4879" t="s">
        <v>5102</v>
      </c>
      <c r="B4879" s="1">
        <v>43322</v>
      </c>
      <c r="C4879" s="3">
        <v>2018</v>
      </c>
      <c r="D4879" s="2">
        <v>0.13402777777777777</v>
      </c>
      <c r="E4879">
        <v>58340.133999999998</v>
      </c>
      <c r="F4879" t="s">
        <v>375</v>
      </c>
      <c r="G4879" t="s">
        <v>376</v>
      </c>
      <c r="H4879">
        <v>546</v>
      </c>
      <c r="I4879">
        <v>3732</v>
      </c>
      <c r="J4879">
        <v>7372</v>
      </c>
      <c r="K4879" t="s">
        <v>5149</v>
      </c>
    </row>
    <row r="4880" spans="1:11" hidden="1" x14ac:dyDescent="0.25">
      <c r="A4880" t="s">
        <v>5102</v>
      </c>
      <c r="B4880" s="1">
        <v>43340</v>
      </c>
      <c r="C4880" s="3">
        <v>2018</v>
      </c>
      <c r="D4880" s="2">
        <v>0.22152777777777777</v>
      </c>
      <c r="E4880">
        <v>58358.222000000002</v>
      </c>
      <c r="F4880" t="s">
        <v>310</v>
      </c>
      <c r="G4880" t="s">
        <v>311</v>
      </c>
      <c r="H4880">
        <v>8973</v>
      </c>
      <c r="I4880">
        <v>6421</v>
      </c>
      <c r="J4880">
        <v>6694</v>
      </c>
      <c r="K4880" t="s">
        <v>5150</v>
      </c>
    </row>
    <row r="4881" spans="1:11" hidden="1" x14ac:dyDescent="0.25">
      <c r="A4881" t="s">
        <v>5102</v>
      </c>
      <c r="B4881" s="1">
        <v>43342</v>
      </c>
      <c r="C4881" s="3">
        <v>2018</v>
      </c>
      <c r="D4881" s="2">
        <v>0.2388888888888889</v>
      </c>
      <c r="E4881">
        <v>58360.239000000001</v>
      </c>
      <c r="F4881" t="s">
        <v>310</v>
      </c>
      <c r="G4881" t="s">
        <v>311</v>
      </c>
      <c r="H4881">
        <v>3224</v>
      </c>
      <c r="I4881">
        <v>3773</v>
      </c>
      <c r="J4881">
        <v>4085</v>
      </c>
      <c r="K4881" t="s">
        <v>5151</v>
      </c>
    </row>
    <row r="4882" spans="1:11" hidden="1" x14ac:dyDescent="0.25">
      <c r="A4882" t="s">
        <v>5102</v>
      </c>
      <c r="B4882" s="1">
        <v>43343</v>
      </c>
      <c r="C4882" s="3">
        <v>2018</v>
      </c>
      <c r="D4882" s="2">
        <v>0.21458333333333335</v>
      </c>
      <c r="E4882">
        <v>58361.214999999997</v>
      </c>
      <c r="F4882" t="s">
        <v>310</v>
      </c>
      <c r="G4882" t="s">
        <v>311</v>
      </c>
      <c r="H4882">
        <v>5975</v>
      </c>
      <c r="I4882">
        <v>4716</v>
      </c>
      <c r="J4882">
        <v>5019</v>
      </c>
      <c r="K4882" t="s">
        <v>5152</v>
      </c>
    </row>
    <row r="4883" spans="1:11" hidden="1" x14ac:dyDescent="0.25">
      <c r="A4883" t="s">
        <v>5102</v>
      </c>
      <c r="B4883" s="1">
        <v>43369</v>
      </c>
      <c r="C4883" s="3">
        <v>2018</v>
      </c>
      <c r="D4883" s="2">
        <v>0.40763888888888888</v>
      </c>
      <c r="E4883">
        <v>58387.824999999997</v>
      </c>
      <c r="F4883" t="s">
        <v>123</v>
      </c>
      <c r="G4883" t="s">
        <v>124</v>
      </c>
      <c r="H4883">
        <v>740</v>
      </c>
      <c r="I4883">
        <v>3861</v>
      </c>
      <c r="J4883">
        <v>7416</v>
      </c>
      <c r="K4883" t="s">
        <v>5153</v>
      </c>
    </row>
    <row r="4884" spans="1:11" hidden="1" x14ac:dyDescent="0.25">
      <c r="A4884" t="s">
        <v>5102</v>
      </c>
      <c r="B4884" s="1">
        <v>43415</v>
      </c>
      <c r="C4884" s="3">
        <v>2018</v>
      </c>
      <c r="D4884" s="2">
        <v>0.13541666666666666</v>
      </c>
      <c r="E4884">
        <v>58433.135000000002</v>
      </c>
      <c r="F4884" t="s">
        <v>310</v>
      </c>
      <c r="G4884" t="s">
        <v>404</v>
      </c>
      <c r="H4884">
        <v>554</v>
      </c>
      <c r="I4884">
        <v>3750</v>
      </c>
      <c r="J4884">
        <v>7401</v>
      </c>
      <c r="K4884" t="s">
        <v>5154</v>
      </c>
    </row>
    <row r="4885" spans="1:11" hidden="1" x14ac:dyDescent="0.25">
      <c r="A4885" t="s">
        <v>5102</v>
      </c>
      <c r="B4885" s="1">
        <v>43416</v>
      </c>
      <c r="C4885" s="3">
        <v>2018</v>
      </c>
      <c r="D4885" s="2">
        <v>0.12430555555555556</v>
      </c>
      <c r="E4885">
        <v>58434.125</v>
      </c>
      <c r="F4885" t="s">
        <v>310</v>
      </c>
      <c r="G4885" t="s">
        <v>404</v>
      </c>
      <c r="H4885">
        <v>745</v>
      </c>
      <c r="I4885">
        <v>6207</v>
      </c>
      <c r="J4885">
        <v>9629</v>
      </c>
      <c r="K4885" t="s">
        <v>5155</v>
      </c>
    </row>
    <row r="4886" spans="1:11" hidden="1" x14ac:dyDescent="0.25">
      <c r="A4886" t="s">
        <v>5102</v>
      </c>
      <c r="B4886" s="1">
        <v>43603</v>
      </c>
      <c r="C4886" s="3">
        <v>2019</v>
      </c>
      <c r="D4886" s="2">
        <v>0.32500000000000001</v>
      </c>
      <c r="E4886">
        <v>58621.326000000001</v>
      </c>
      <c r="F4886" t="s">
        <v>239</v>
      </c>
      <c r="G4886" t="s">
        <v>240</v>
      </c>
      <c r="H4886">
        <v>1048</v>
      </c>
      <c r="I4886">
        <v>3727</v>
      </c>
      <c r="J4886">
        <v>7276</v>
      </c>
      <c r="K4886" t="s">
        <v>5156</v>
      </c>
    </row>
    <row r="4887" spans="1:11" hidden="1" x14ac:dyDescent="0.25">
      <c r="A4887" t="s">
        <v>5102</v>
      </c>
      <c r="B4887" s="1">
        <v>43617</v>
      </c>
      <c r="C4887" s="3">
        <v>2019</v>
      </c>
      <c r="D4887" s="2">
        <v>0.16250000000000001</v>
      </c>
      <c r="E4887">
        <v>58635.995999999999</v>
      </c>
      <c r="F4887" t="s">
        <v>58</v>
      </c>
      <c r="G4887" t="s">
        <v>59</v>
      </c>
      <c r="H4887">
        <v>11000</v>
      </c>
      <c r="I4887">
        <v>4035</v>
      </c>
      <c r="J4887">
        <v>7353</v>
      </c>
      <c r="K4887" t="s">
        <v>5157</v>
      </c>
    </row>
    <row r="4888" spans="1:11" hidden="1" x14ac:dyDescent="0.25">
      <c r="A4888" t="s">
        <v>5102</v>
      </c>
      <c r="B4888" s="1">
        <v>43648</v>
      </c>
      <c r="C4888" s="3">
        <v>2019</v>
      </c>
      <c r="D4888" s="2">
        <v>8.7500000000000008E-2</v>
      </c>
      <c r="E4888">
        <v>58666.921000000002</v>
      </c>
      <c r="F4888" t="s">
        <v>42</v>
      </c>
      <c r="G4888" t="s">
        <v>236</v>
      </c>
      <c r="H4888">
        <v>9000</v>
      </c>
      <c r="I4888">
        <v>3997</v>
      </c>
      <c r="J4888">
        <v>8013</v>
      </c>
      <c r="K4888" t="s">
        <v>5158</v>
      </c>
    </row>
    <row r="4889" spans="1:11" hidden="1" x14ac:dyDescent="0.25">
      <c r="A4889" t="s">
        <v>5102</v>
      </c>
      <c r="B4889" s="1">
        <v>43667</v>
      </c>
      <c r="C4889" s="3">
        <v>2019</v>
      </c>
      <c r="D4889" s="2">
        <v>1.3194444444444444E-2</v>
      </c>
      <c r="E4889">
        <v>58685.847000000002</v>
      </c>
      <c r="F4889" t="s">
        <v>887</v>
      </c>
      <c r="G4889" t="s">
        <v>888</v>
      </c>
      <c r="H4889">
        <v>528</v>
      </c>
      <c r="I4889">
        <v>3827</v>
      </c>
      <c r="J4889">
        <v>7240</v>
      </c>
      <c r="K4889" t="s">
        <v>5159</v>
      </c>
    </row>
    <row r="4890" spans="1:11" hidden="1" x14ac:dyDescent="0.25">
      <c r="A4890" t="s">
        <v>5102</v>
      </c>
      <c r="B4890" s="1">
        <v>43702</v>
      </c>
      <c r="C4890" s="3">
        <v>2019</v>
      </c>
      <c r="D4890" s="2">
        <v>0.1076388888888889</v>
      </c>
      <c r="E4890">
        <v>58720.108</v>
      </c>
      <c r="F4890" t="s">
        <v>34</v>
      </c>
      <c r="G4890" t="s">
        <v>35</v>
      </c>
      <c r="H4890">
        <v>12000</v>
      </c>
      <c r="I4890">
        <v>4031</v>
      </c>
      <c r="J4890">
        <v>7955</v>
      </c>
      <c r="K4890" t="s">
        <v>5160</v>
      </c>
    </row>
    <row r="4891" spans="1:11" hidden="1" x14ac:dyDescent="0.25">
      <c r="A4891" t="s">
        <v>5102</v>
      </c>
      <c r="B4891" s="1">
        <v>43704</v>
      </c>
      <c r="C4891" s="3">
        <v>2019</v>
      </c>
      <c r="D4891" s="2">
        <v>0.30624999999999997</v>
      </c>
      <c r="E4891">
        <v>58722.307000000001</v>
      </c>
      <c r="F4891" t="s">
        <v>310</v>
      </c>
      <c r="G4891" t="s">
        <v>404</v>
      </c>
      <c r="H4891">
        <v>408</v>
      </c>
      <c r="I4891">
        <v>3671</v>
      </c>
      <c r="J4891">
        <v>7401</v>
      </c>
      <c r="K4891" t="s">
        <v>5161</v>
      </c>
    </row>
    <row r="4892" spans="1:11" hidden="1" x14ac:dyDescent="0.25">
      <c r="A4892" t="s">
        <v>5102</v>
      </c>
      <c r="B4892" s="1">
        <v>43705</v>
      </c>
      <c r="C4892" s="3">
        <v>2019</v>
      </c>
      <c r="D4892" s="2">
        <v>3.6805555555555557E-2</v>
      </c>
      <c r="E4892">
        <v>58723.87</v>
      </c>
      <c r="F4892" t="s">
        <v>123</v>
      </c>
      <c r="G4892" t="s">
        <v>124</v>
      </c>
      <c r="H4892">
        <v>920</v>
      </c>
      <c r="I4892">
        <v>3806</v>
      </c>
      <c r="J4892">
        <v>7342</v>
      </c>
      <c r="K4892" t="s">
        <v>5162</v>
      </c>
    </row>
    <row r="4893" spans="1:11" hidden="1" x14ac:dyDescent="0.25">
      <c r="A4893" t="s">
        <v>5102</v>
      </c>
      <c r="B4893" s="1">
        <v>43707</v>
      </c>
      <c r="C4893" s="3">
        <v>2019</v>
      </c>
      <c r="D4893" s="2">
        <v>0.19444444444444445</v>
      </c>
      <c r="E4893">
        <v>58725.195</v>
      </c>
      <c r="F4893" t="s">
        <v>310</v>
      </c>
      <c r="G4893" t="s">
        <v>404</v>
      </c>
      <c r="H4893">
        <v>996</v>
      </c>
      <c r="I4893">
        <v>6255</v>
      </c>
      <c r="J4893">
        <v>9551</v>
      </c>
      <c r="K4893" t="s">
        <v>5163</v>
      </c>
    </row>
    <row r="4894" spans="1:11" hidden="1" x14ac:dyDescent="0.25">
      <c r="A4894" t="s">
        <v>5102</v>
      </c>
      <c r="B4894" s="1">
        <v>43756</v>
      </c>
      <c r="C4894" s="3">
        <v>2019</v>
      </c>
      <c r="D4894" s="2">
        <v>0.1277777777777778</v>
      </c>
      <c r="E4894">
        <v>58774.127999999997</v>
      </c>
      <c r="F4894" t="s">
        <v>239</v>
      </c>
      <c r="G4894" t="s">
        <v>240</v>
      </c>
      <c r="H4894">
        <v>954</v>
      </c>
      <c r="I4894">
        <v>3715</v>
      </c>
      <c r="J4894">
        <v>7302</v>
      </c>
      <c r="K4894" t="s">
        <v>5164</v>
      </c>
    </row>
    <row r="4895" spans="1:11" hidden="1" x14ac:dyDescent="0.25">
      <c r="A4895" t="s">
        <v>5102</v>
      </c>
      <c r="B4895" s="1">
        <v>43936</v>
      </c>
      <c r="C4895" s="3">
        <v>2020</v>
      </c>
      <c r="D4895" s="2">
        <v>0.10069444444444443</v>
      </c>
      <c r="E4895">
        <v>58954.101000000002</v>
      </c>
      <c r="F4895" t="s">
        <v>626</v>
      </c>
      <c r="G4895" t="s">
        <v>1107</v>
      </c>
      <c r="H4895">
        <v>701</v>
      </c>
      <c r="I4895">
        <v>3377</v>
      </c>
      <c r="J4895">
        <v>5961</v>
      </c>
      <c r="K4895" t="s">
        <v>5165</v>
      </c>
    </row>
    <row r="4896" spans="1:11" hidden="1" x14ac:dyDescent="0.25">
      <c r="A4896" t="s">
        <v>5102</v>
      </c>
      <c r="B4896" s="1">
        <v>43937</v>
      </c>
      <c r="C4896" s="3">
        <v>2020</v>
      </c>
      <c r="D4896" s="2">
        <v>8.819444444444445E-2</v>
      </c>
      <c r="E4896">
        <v>58955.089</v>
      </c>
      <c r="F4896" t="s">
        <v>208</v>
      </c>
      <c r="G4896" t="s">
        <v>420</v>
      </c>
      <c r="H4896">
        <v>506</v>
      </c>
      <c r="I4896">
        <v>3700</v>
      </c>
      <c r="J4896">
        <v>7566</v>
      </c>
      <c r="K4896" t="s">
        <v>5166</v>
      </c>
    </row>
    <row r="4897" spans="1:11" hidden="1" x14ac:dyDescent="0.25">
      <c r="A4897" t="s">
        <v>5102</v>
      </c>
      <c r="B4897" s="1">
        <v>43937</v>
      </c>
      <c r="C4897" s="3">
        <v>2020</v>
      </c>
      <c r="D4897" s="2">
        <v>4.5138888888888888E-2</v>
      </c>
      <c r="E4897">
        <v>58955.462</v>
      </c>
      <c r="F4897" t="s">
        <v>239</v>
      </c>
      <c r="G4897" t="s">
        <v>240</v>
      </c>
      <c r="H4897">
        <v>1038</v>
      </c>
      <c r="I4897">
        <v>3713</v>
      </c>
      <c r="J4897">
        <v>7302</v>
      </c>
      <c r="K4897" t="s">
        <v>5167</v>
      </c>
    </row>
    <row r="4898" spans="1:11" hidden="1" x14ac:dyDescent="0.25">
      <c r="A4898" t="s">
        <v>5102</v>
      </c>
      <c r="B4898" s="1">
        <v>43941</v>
      </c>
      <c r="C4898" s="3">
        <v>2020</v>
      </c>
      <c r="D4898" s="2">
        <v>7.9166666666666663E-2</v>
      </c>
      <c r="E4898">
        <v>58959.913</v>
      </c>
      <c r="F4898" t="s">
        <v>744</v>
      </c>
      <c r="G4898" t="s">
        <v>16</v>
      </c>
      <c r="H4898">
        <v>767</v>
      </c>
      <c r="I4898">
        <v>3850</v>
      </c>
      <c r="J4898">
        <v>7590</v>
      </c>
      <c r="K4898" t="s">
        <v>5168</v>
      </c>
    </row>
    <row r="4899" spans="1:11" hidden="1" x14ac:dyDescent="0.25">
      <c r="A4899" t="s">
        <v>5102</v>
      </c>
      <c r="B4899" s="1">
        <v>43946</v>
      </c>
      <c r="C4899" s="3">
        <v>2020</v>
      </c>
      <c r="D4899" s="2">
        <v>0.13819444444444443</v>
      </c>
      <c r="E4899">
        <v>58964.139000000003</v>
      </c>
      <c r="F4899" t="s">
        <v>141</v>
      </c>
      <c r="G4899" t="s">
        <v>142</v>
      </c>
      <c r="H4899">
        <v>607</v>
      </c>
      <c r="I4899">
        <v>3802</v>
      </c>
      <c r="J4899">
        <v>7300</v>
      </c>
      <c r="K4899" t="s">
        <v>5169</v>
      </c>
    </row>
    <row r="4900" spans="1:11" hidden="1" x14ac:dyDescent="0.25">
      <c r="A4900" t="s">
        <v>5102</v>
      </c>
      <c r="B4900" s="1">
        <v>43947</v>
      </c>
      <c r="C4900" s="3">
        <v>2020</v>
      </c>
      <c r="D4900" s="2">
        <v>0.10625</v>
      </c>
      <c r="E4900">
        <v>58965.107000000004</v>
      </c>
      <c r="F4900" t="s">
        <v>626</v>
      </c>
      <c r="G4900" t="s">
        <v>1107</v>
      </c>
      <c r="H4900">
        <v>610</v>
      </c>
      <c r="I4900">
        <v>3603</v>
      </c>
      <c r="J4900">
        <v>6104</v>
      </c>
      <c r="K4900" t="s">
        <v>5170</v>
      </c>
    </row>
    <row r="4901" spans="1:11" hidden="1" x14ac:dyDescent="0.25">
      <c r="A4901" t="s">
        <v>5102</v>
      </c>
      <c r="B4901" s="1">
        <v>43957</v>
      </c>
      <c r="C4901" s="3">
        <v>2020</v>
      </c>
      <c r="D4901" s="2">
        <v>0.3347222222222222</v>
      </c>
      <c r="E4901">
        <v>58975.334999999999</v>
      </c>
      <c r="F4901" t="s">
        <v>239</v>
      </c>
      <c r="G4901" t="s">
        <v>240</v>
      </c>
      <c r="H4901">
        <v>1057</v>
      </c>
      <c r="I4901">
        <v>3713</v>
      </c>
      <c r="J4901">
        <v>7301</v>
      </c>
      <c r="K4901" t="s">
        <v>5171</v>
      </c>
    </row>
    <row r="4902" spans="1:11" hidden="1" x14ac:dyDescent="0.25">
      <c r="A4902" t="s">
        <v>5102</v>
      </c>
      <c r="B4902" s="1">
        <v>43965</v>
      </c>
      <c r="C4902" s="3">
        <v>2020</v>
      </c>
      <c r="D4902" s="2">
        <v>0.26041666666666669</v>
      </c>
      <c r="E4902">
        <v>58983.260999999999</v>
      </c>
      <c r="F4902" t="s">
        <v>34</v>
      </c>
      <c r="G4902" t="s">
        <v>35</v>
      </c>
      <c r="H4902">
        <v>14000</v>
      </c>
      <c r="I4902">
        <v>4031</v>
      </c>
      <c r="J4902">
        <v>7955</v>
      </c>
      <c r="K4902" t="s">
        <v>5172</v>
      </c>
    </row>
    <row r="4903" spans="1:11" hidden="1" x14ac:dyDescent="0.25">
      <c r="A4903" t="s">
        <v>5102</v>
      </c>
      <c r="B4903" s="1">
        <v>43969</v>
      </c>
      <c r="C4903" s="3">
        <v>2020</v>
      </c>
      <c r="D4903" s="2">
        <v>3.4722222222222224E-2</v>
      </c>
      <c r="E4903">
        <v>58987.035000000003</v>
      </c>
      <c r="F4903" t="s">
        <v>208</v>
      </c>
      <c r="G4903" t="s">
        <v>420</v>
      </c>
      <c r="H4903">
        <v>504</v>
      </c>
      <c r="I4903">
        <v>3700</v>
      </c>
      <c r="J4903">
        <v>7566</v>
      </c>
      <c r="K4903" t="s">
        <v>5173</v>
      </c>
    </row>
    <row r="4904" spans="1:11" hidden="1" x14ac:dyDescent="0.25">
      <c r="A4904" t="s">
        <v>5102</v>
      </c>
      <c r="B4904" s="1">
        <v>43971</v>
      </c>
      <c r="C4904" s="3">
        <v>2020</v>
      </c>
      <c r="D4904" s="2">
        <v>9.7222222222222224E-2</v>
      </c>
      <c r="E4904">
        <v>58989.930999999997</v>
      </c>
      <c r="F4904" t="s">
        <v>28</v>
      </c>
      <c r="G4904" t="s">
        <v>29</v>
      </c>
      <c r="H4904">
        <v>1055</v>
      </c>
      <c r="I4904">
        <v>3900</v>
      </c>
      <c r="J4904">
        <v>7381</v>
      </c>
      <c r="K4904" t="s">
        <v>5174</v>
      </c>
    </row>
    <row r="4905" spans="1:11" hidden="1" x14ac:dyDescent="0.25">
      <c r="A4905" t="s">
        <v>5102</v>
      </c>
      <c r="B4905" s="1">
        <v>43977</v>
      </c>
      <c r="C4905" s="3">
        <v>2020</v>
      </c>
      <c r="D4905" s="2">
        <v>2.4305555555555556E-2</v>
      </c>
      <c r="E4905">
        <v>58995.023999999998</v>
      </c>
      <c r="F4905" t="s">
        <v>626</v>
      </c>
      <c r="G4905" t="s">
        <v>1107</v>
      </c>
      <c r="H4905">
        <v>551</v>
      </c>
      <c r="I4905">
        <v>3488</v>
      </c>
      <c r="J4905">
        <v>6027</v>
      </c>
      <c r="K4905" t="s">
        <v>5175</v>
      </c>
    </row>
    <row r="4906" spans="1:11" hidden="1" x14ac:dyDescent="0.25">
      <c r="A4906" t="s">
        <v>5102</v>
      </c>
      <c r="B4906" s="1">
        <v>43983</v>
      </c>
      <c r="C4906" s="3">
        <v>2020</v>
      </c>
      <c r="D4906" s="2">
        <v>5.347222222222222E-2</v>
      </c>
      <c r="E4906">
        <v>59001.887000000002</v>
      </c>
      <c r="F4906" t="s">
        <v>744</v>
      </c>
      <c r="G4906" t="s">
        <v>16</v>
      </c>
      <c r="H4906">
        <v>820</v>
      </c>
      <c r="I4906">
        <v>3900</v>
      </c>
      <c r="J4906">
        <v>7590</v>
      </c>
      <c r="K4906" t="s">
        <v>5176</v>
      </c>
    </row>
    <row r="4907" spans="1:11" hidden="1" x14ac:dyDescent="0.25">
      <c r="A4907" t="s">
        <v>5102</v>
      </c>
      <c r="B4907" s="1">
        <v>44025</v>
      </c>
      <c r="C4907" s="3">
        <v>2020</v>
      </c>
      <c r="D4907" s="2">
        <v>0.13125000000000001</v>
      </c>
      <c r="E4907">
        <v>59043.964999999997</v>
      </c>
      <c r="F4907" t="s">
        <v>744</v>
      </c>
      <c r="G4907" t="s">
        <v>16</v>
      </c>
      <c r="H4907">
        <v>871</v>
      </c>
      <c r="I4907">
        <v>4000</v>
      </c>
      <c r="J4907">
        <v>7400</v>
      </c>
      <c r="K4907" t="s">
        <v>5177</v>
      </c>
    </row>
    <row r="4908" spans="1:11" hidden="1" x14ac:dyDescent="0.25">
      <c r="A4908" t="s">
        <v>5102</v>
      </c>
      <c r="B4908" s="1">
        <v>44031</v>
      </c>
      <c r="C4908" s="3">
        <v>2020</v>
      </c>
      <c r="D4908" s="2">
        <v>0.16180555555555556</v>
      </c>
      <c r="E4908">
        <v>59049.995999999999</v>
      </c>
      <c r="F4908" t="s">
        <v>28</v>
      </c>
      <c r="G4908" t="s">
        <v>29</v>
      </c>
      <c r="H4908">
        <v>1138</v>
      </c>
      <c r="I4908">
        <v>3901</v>
      </c>
      <c r="J4908">
        <v>7380</v>
      </c>
      <c r="K4908" t="s">
        <v>5178</v>
      </c>
    </row>
    <row r="4909" spans="1:11" hidden="1" x14ac:dyDescent="0.25">
      <c r="A4909" t="s">
        <v>5102</v>
      </c>
      <c r="B4909" s="1">
        <v>44036</v>
      </c>
      <c r="C4909" s="3">
        <v>2020</v>
      </c>
      <c r="D4909" s="2">
        <v>0.13333333333333333</v>
      </c>
      <c r="E4909">
        <v>59054.133999999998</v>
      </c>
      <c r="F4909" t="s">
        <v>34</v>
      </c>
      <c r="G4909" t="s">
        <v>35</v>
      </c>
      <c r="H4909">
        <v>14000</v>
      </c>
      <c r="I4909">
        <v>4031</v>
      </c>
      <c r="J4909">
        <v>7955</v>
      </c>
      <c r="K4909" t="s">
        <v>5179</v>
      </c>
    </row>
    <row r="4910" spans="1:11" hidden="1" x14ac:dyDescent="0.25">
      <c r="A4910" t="s">
        <v>5102</v>
      </c>
      <c r="B4910" s="1">
        <v>44039</v>
      </c>
      <c r="C4910" s="3">
        <v>2020</v>
      </c>
      <c r="D4910" s="2">
        <v>3.125E-2</v>
      </c>
      <c r="E4910">
        <v>59057.864999999998</v>
      </c>
      <c r="F4910" t="s">
        <v>706</v>
      </c>
      <c r="G4910" t="s">
        <v>707</v>
      </c>
      <c r="H4910">
        <v>1000</v>
      </c>
      <c r="I4910">
        <v>3850</v>
      </c>
      <c r="J4910">
        <v>7500</v>
      </c>
      <c r="K4910" t="s">
        <v>5180</v>
      </c>
    </row>
    <row r="4911" spans="1:11" hidden="1" x14ac:dyDescent="0.25">
      <c r="A4911" t="s">
        <v>5102</v>
      </c>
      <c r="B4911" s="1">
        <v>44040</v>
      </c>
      <c r="C4911" s="3">
        <v>2020</v>
      </c>
      <c r="D4911" s="2">
        <v>0.25972222222222224</v>
      </c>
      <c r="E4911">
        <v>59058.26</v>
      </c>
      <c r="F4911" t="s">
        <v>239</v>
      </c>
      <c r="G4911" t="s">
        <v>240</v>
      </c>
      <c r="H4911">
        <v>1027</v>
      </c>
      <c r="I4911">
        <v>3720</v>
      </c>
      <c r="J4911">
        <v>7307</v>
      </c>
      <c r="K4911" t="s">
        <v>5181</v>
      </c>
    </row>
    <row r="4912" spans="1:11" hidden="1" x14ac:dyDescent="0.25">
      <c r="A4912" t="s">
        <v>5102</v>
      </c>
      <c r="B4912" s="1">
        <v>44065</v>
      </c>
      <c r="C4912" s="3">
        <v>2020</v>
      </c>
      <c r="D4912" s="2">
        <v>5.6250000000000001E-2</v>
      </c>
      <c r="E4912">
        <v>59083.89</v>
      </c>
      <c r="F4912" t="s">
        <v>123</v>
      </c>
      <c r="G4912" t="s">
        <v>124</v>
      </c>
      <c r="H4912">
        <v>1083</v>
      </c>
      <c r="I4912">
        <v>3836</v>
      </c>
      <c r="J4912">
        <v>7370</v>
      </c>
      <c r="K4912" t="s">
        <v>5182</v>
      </c>
    </row>
    <row r="4913" spans="1:11" hidden="1" x14ac:dyDescent="0.25">
      <c r="A4913" t="s">
        <v>5102</v>
      </c>
      <c r="B4913" s="1">
        <v>44093</v>
      </c>
      <c r="C4913" s="3">
        <v>2020</v>
      </c>
      <c r="D4913" s="2">
        <v>0.10347222222222223</v>
      </c>
      <c r="E4913">
        <v>59111.936999999998</v>
      </c>
      <c r="F4913" t="s">
        <v>28</v>
      </c>
      <c r="G4913" t="s">
        <v>29</v>
      </c>
      <c r="H4913">
        <v>1133</v>
      </c>
      <c r="I4913">
        <v>3900</v>
      </c>
      <c r="J4913">
        <v>7381</v>
      </c>
      <c r="K4913" t="s">
        <v>5183</v>
      </c>
    </row>
    <row r="4914" spans="1:11" hidden="1" x14ac:dyDescent="0.25">
      <c r="A4914" t="s">
        <v>5184</v>
      </c>
      <c r="B4914" s="1">
        <v>41492</v>
      </c>
      <c r="C4914" s="3">
        <v>2013</v>
      </c>
      <c r="D4914" s="2">
        <v>0.13402777777777777</v>
      </c>
      <c r="E4914">
        <v>56510.133999999998</v>
      </c>
      <c r="F4914" t="s">
        <v>22</v>
      </c>
      <c r="G4914" t="s">
        <v>38</v>
      </c>
      <c r="H4914">
        <v>605</v>
      </c>
      <c r="I4914">
        <v>3696</v>
      </c>
      <c r="J4914">
        <v>7394</v>
      </c>
      <c r="K4914" t="s">
        <v>5185</v>
      </c>
    </row>
    <row r="4915" spans="1:11" hidden="1" x14ac:dyDescent="0.25">
      <c r="A4915" t="s">
        <v>5184</v>
      </c>
      <c r="B4915" s="1">
        <v>42392</v>
      </c>
      <c r="C4915" s="3">
        <v>2016</v>
      </c>
      <c r="D4915" s="2">
        <v>0.36180555555555555</v>
      </c>
      <c r="E4915">
        <v>57410.779000000002</v>
      </c>
      <c r="F4915" t="s">
        <v>42</v>
      </c>
      <c r="G4915" t="s">
        <v>43</v>
      </c>
      <c r="H4915">
        <v>884</v>
      </c>
      <c r="I4915">
        <v>3830</v>
      </c>
      <c r="J4915">
        <v>7553</v>
      </c>
      <c r="K4915" t="s">
        <v>5186</v>
      </c>
    </row>
    <row r="4916" spans="1:11" hidden="1" x14ac:dyDescent="0.25">
      <c r="A4916" t="s">
        <v>5184</v>
      </c>
      <c r="B4916" s="1">
        <v>42404</v>
      </c>
      <c r="C4916" s="3">
        <v>2016</v>
      </c>
      <c r="D4916" s="2">
        <v>3.472222222222222E-3</v>
      </c>
      <c r="E4916">
        <v>57422.837</v>
      </c>
      <c r="F4916" t="s">
        <v>42</v>
      </c>
      <c r="G4916" t="s">
        <v>43</v>
      </c>
      <c r="H4916">
        <v>866</v>
      </c>
      <c r="I4916">
        <v>3834</v>
      </c>
      <c r="J4916">
        <v>7561</v>
      </c>
      <c r="K4916" t="s">
        <v>5187</v>
      </c>
    </row>
    <row r="4917" spans="1:11" hidden="1" x14ac:dyDescent="0.25">
      <c r="A4917" t="s">
        <v>5184</v>
      </c>
      <c r="B4917" s="1">
        <v>42674</v>
      </c>
      <c r="C4917" s="3">
        <v>2016</v>
      </c>
      <c r="D4917" s="2">
        <v>6.9444444444444434E-2</v>
      </c>
      <c r="E4917">
        <v>57692.902999999998</v>
      </c>
      <c r="F4917" t="s">
        <v>199</v>
      </c>
      <c r="G4917" t="s">
        <v>200</v>
      </c>
      <c r="H4917">
        <v>2200</v>
      </c>
      <c r="I4917">
        <v>4002</v>
      </c>
      <c r="J4917">
        <v>7501</v>
      </c>
      <c r="K4917" t="s">
        <v>5188</v>
      </c>
    </row>
    <row r="4918" spans="1:11" hidden="1" x14ac:dyDescent="0.25">
      <c r="A4918" t="s">
        <v>5184</v>
      </c>
      <c r="B4918" s="1">
        <v>42722</v>
      </c>
      <c r="C4918" s="3">
        <v>2016</v>
      </c>
      <c r="D4918" s="2">
        <v>0.37916666666666665</v>
      </c>
      <c r="E4918">
        <v>57740.796000000002</v>
      </c>
      <c r="F4918" t="s">
        <v>42</v>
      </c>
      <c r="G4918" t="s">
        <v>43</v>
      </c>
      <c r="H4918">
        <v>1279</v>
      </c>
      <c r="I4918">
        <v>3812</v>
      </c>
      <c r="J4918">
        <v>7469</v>
      </c>
      <c r="K4918" t="s">
        <v>5189</v>
      </c>
    </row>
    <row r="4919" spans="1:11" hidden="1" x14ac:dyDescent="0.25">
      <c r="A4919" t="s">
        <v>5184</v>
      </c>
      <c r="B4919" s="1">
        <v>42786</v>
      </c>
      <c r="C4919" s="3">
        <v>2017</v>
      </c>
      <c r="D4919" s="2">
        <v>2.2916666666666669E-2</v>
      </c>
      <c r="E4919">
        <v>57804.856</v>
      </c>
      <c r="F4919" t="s">
        <v>123</v>
      </c>
      <c r="G4919" t="s">
        <v>124</v>
      </c>
      <c r="H4919">
        <v>808</v>
      </c>
      <c r="I4919">
        <v>3800</v>
      </c>
      <c r="J4919">
        <v>7340</v>
      </c>
      <c r="K4919" t="s">
        <v>5190</v>
      </c>
    </row>
    <row r="4920" spans="1:11" hidden="1" x14ac:dyDescent="0.25">
      <c r="A4920" t="s">
        <v>5184</v>
      </c>
      <c r="B4920" s="1">
        <v>43015</v>
      </c>
      <c r="C4920" s="3">
        <v>2017</v>
      </c>
      <c r="D4920" s="2">
        <v>4.7222222222222221E-2</v>
      </c>
      <c r="E4920">
        <v>58033.881000000001</v>
      </c>
      <c r="F4920" t="s">
        <v>123</v>
      </c>
      <c r="G4920" t="s">
        <v>124</v>
      </c>
      <c r="H4920">
        <v>905</v>
      </c>
      <c r="I4920">
        <v>3723</v>
      </c>
      <c r="J4920">
        <v>7271</v>
      </c>
      <c r="K4920" t="s">
        <v>5191</v>
      </c>
    </row>
    <row r="4921" spans="1:11" hidden="1" x14ac:dyDescent="0.25">
      <c r="A4921" t="s">
        <v>5184</v>
      </c>
      <c r="B4921" s="1">
        <v>43039</v>
      </c>
      <c r="C4921" s="3">
        <v>2017</v>
      </c>
      <c r="D4921" s="2">
        <v>0.21805555555555556</v>
      </c>
      <c r="E4921">
        <v>58057.218000000001</v>
      </c>
      <c r="F4921" t="s">
        <v>239</v>
      </c>
      <c r="G4921" t="s">
        <v>240</v>
      </c>
      <c r="H4921">
        <v>1027</v>
      </c>
      <c r="I4921">
        <v>3824</v>
      </c>
      <c r="J4921">
        <v>7416</v>
      </c>
      <c r="K4921" t="s">
        <v>5192</v>
      </c>
    </row>
    <row r="4922" spans="1:11" hidden="1" x14ac:dyDescent="0.25">
      <c r="A4922" t="s">
        <v>5184</v>
      </c>
      <c r="B4922" s="1">
        <v>43054</v>
      </c>
      <c r="C4922" s="3">
        <v>2017</v>
      </c>
      <c r="D4922" s="2">
        <v>4.1666666666666664E-2</v>
      </c>
      <c r="E4922">
        <v>58072.875</v>
      </c>
      <c r="F4922" t="s">
        <v>123</v>
      </c>
      <c r="G4922" t="s">
        <v>124</v>
      </c>
      <c r="H4922">
        <v>901</v>
      </c>
      <c r="I4922">
        <v>3783</v>
      </c>
      <c r="J4922">
        <v>7330</v>
      </c>
      <c r="K4922" t="s">
        <v>5193</v>
      </c>
    </row>
    <row r="4923" spans="1:11" hidden="1" x14ac:dyDescent="0.25">
      <c r="A4923" t="s">
        <v>5184</v>
      </c>
      <c r="B4923" s="1">
        <v>43059</v>
      </c>
      <c r="C4923" s="3">
        <v>2017</v>
      </c>
      <c r="D4923" s="2">
        <v>0.15</v>
      </c>
      <c r="E4923">
        <v>58077.15</v>
      </c>
      <c r="F4923" t="s">
        <v>239</v>
      </c>
      <c r="G4923" t="s">
        <v>240</v>
      </c>
      <c r="H4923">
        <v>1058</v>
      </c>
      <c r="I4923">
        <v>3851</v>
      </c>
      <c r="J4923">
        <v>7400</v>
      </c>
      <c r="K4923" t="s">
        <v>5194</v>
      </c>
    </row>
    <row r="4924" spans="1:11" hidden="1" x14ac:dyDescent="0.25">
      <c r="A4924" t="s">
        <v>5184</v>
      </c>
      <c r="B4924" s="1">
        <v>43066</v>
      </c>
      <c r="C4924" s="3">
        <v>2017</v>
      </c>
      <c r="D4924" s="2">
        <v>0.15486111111111112</v>
      </c>
      <c r="E4924">
        <v>58084.154999999999</v>
      </c>
      <c r="F4924" t="s">
        <v>239</v>
      </c>
      <c r="G4924" t="s">
        <v>240</v>
      </c>
      <c r="H4924">
        <v>1032</v>
      </c>
      <c r="I4924">
        <v>3851</v>
      </c>
      <c r="J4924">
        <v>7400</v>
      </c>
      <c r="K4924" t="s">
        <v>5195</v>
      </c>
    </row>
    <row r="4925" spans="1:11" hidden="1" x14ac:dyDescent="0.25">
      <c r="A4925" t="s">
        <v>5184</v>
      </c>
      <c r="B4925" s="1">
        <v>43074</v>
      </c>
      <c r="C4925" s="3">
        <v>2017</v>
      </c>
      <c r="D4925" s="2">
        <v>5.5555555555555558E-3</v>
      </c>
      <c r="E4925">
        <v>58092.839</v>
      </c>
      <c r="F4925" t="s">
        <v>74</v>
      </c>
      <c r="G4925" t="s">
        <v>75</v>
      </c>
      <c r="H4925">
        <v>616</v>
      </c>
      <c r="I4925">
        <v>4400</v>
      </c>
      <c r="J4925">
        <v>7400</v>
      </c>
      <c r="K4925" t="s">
        <v>5196</v>
      </c>
    </row>
    <row r="4926" spans="1:11" hidden="1" x14ac:dyDescent="0.25">
      <c r="A4926" t="s">
        <v>5184</v>
      </c>
      <c r="B4926" s="1">
        <v>43081</v>
      </c>
      <c r="C4926" s="3">
        <v>2017</v>
      </c>
      <c r="D4926" s="2">
        <v>2.1527777777777781E-2</v>
      </c>
      <c r="E4926">
        <v>58099.855000000003</v>
      </c>
      <c r="F4926" t="s">
        <v>123</v>
      </c>
      <c r="G4926" t="s">
        <v>124</v>
      </c>
      <c r="H4926">
        <v>675</v>
      </c>
      <c r="I4926">
        <v>3755</v>
      </c>
      <c r="J4926">
        <v>7299</v>
      </c>
      <c r="K4926" t="s">
        <v>5197</v>
      </c>
    </row>
    <row r="4927" spans="1:11" hidden="1" x14ac:dyDescent="0.25">
      <c r="A4927" t="s">
        <v>5184</v>
      </c>
      <c r="B4927" s="1">
        <v>43083</v>
      </c>
      <c r="C4927" s="3">
        <v>2017</v>
      </c>
      <c r="D4927" s="2">
        <v>0.21249999999999999</v>
      </c>
      <c r="E4927">
        <v>58101.213000000003</v>
      </c>
      <c r="F4927" t="s">
        <v>239</v>
      </c>
      <c r="G4927" t="s">
        <v>240</v>
      </c>
      <c r="H4927">
        <v>1033</v>
      </c>
      <c r="I4927">
        <v>3722</v>
      </c>
      <c r="J4927">
        <v>7312</v>
      </c>
      <c r="K4927" t="s">
        <v>5198</v>
      </c>
    </row>
    <row r="4928" spans="1:11" hidden="1" x14ac:dyDescent="0.25">
      <c r="A4928" t="s">
        <v>5184</v>
      </c>
      <c r="B4928" s="1">
        <v>43137</v>
      </c>
      <c r="C4928" s="3">
        <v>2018</v>
      </c>
      <c r="D4928" s="2">
        <v>0.11597222222222221</v>
      </c>
      <c r="E4928">
        <v>58155.116000000002</v>
      </c>
      <c r="F4928" t="s">
        <v>239</v>
      </c>
      <c r="G4928" t="s">
        <v>240</v>
      </c>
      <c r="H4928">
        <v>889</v>
      </c>
      <c r="I4928">
        <v>3717</v>
      </c>
      <c r="J4928">
        <v>7290</v>
      </c>
      <c r="K4928" t="s">
        <v>5199</v>
      </c>
    </row>
    <row r="4929" spans="1:11" hidden="1" x14ac:dyDescent="0.25">
      <c r="A4929" t="s">
        <v>5184</v>
      </c>
      <c r="B4929" s="1">
        <v>43152</v>
      </c>
      <c r="C4929" s="3">
        <v>2018</v>
      </c>
      <c r="D4929" s="2">
        <v>2.361111111111111E-2</v>
      </c>
      <c r="E4929">
        <v>58170.857000000004</v>
      </c>
      <c r="F4929" t="s">
        <v>123</v>
      </c>
      <c r="G4929" t="s">
        <v>124</v>
      </c>
      <c r="H4929">
        <v>914</v>
      </c>
      <c r="I4929">
        <v>3838</v>
      </c>
      <c r="J4929">
        <v>7377</v>
      </c>
      <c r="K4929" t="s">
        <v>5200</v>
      </c>
    </row>
    <row r="4930" spans="1:11" hidden="1" x14ac:dyDescent="0.25">
      <c r="A4930" t="s">
        <v>5184</v>
      </c>
      <c r="B4930" s="1">
        <v>43384</v>
      </c>
      <c r="C4930" s="3">
        <v>2018</v>
      </c>
      <c r="D4930" s="2">
        <v>7.8472222222222221E-2</v>
      </c>
      <c r="E4930">
        <v>58402.495999999999</v>
      </c>
      <c r="F4930" t="s">
        <v>310</v>
      </c>
      <c r="G4930" t="s">
        <v>404</v>
      </c>
      <c r="H4930">
        <v>651</v>
      </c>
      <c r="I4930">
        <v>3833</v>
      </c>
      <c r="J4930">
        <v>7396</v>
      </c>
      <c r="K4930" t="s">
        <v>5201</v>
      </c>
    </row>
    <row r="4931" spans="1:11" hidden="1" x14ac:dyDescent="0.25">
      <c r="A4931" t="s">
        <v>5184</v>
      </c>
      <c r="B4931" s="1">
        <v>43398</v>
      </c>
      <c r="C4931" s="3">
        <v>2018</v>
      </c>
      <c r="D4931" s="2">
        <v>0.3743055555555555</v>
      </c>
      <c r="E4931">
        <v>58416.790999999997</v>
      </c>
      <c r="F4931" t="s">
        <v>123</v>
      </c>
      <c r="G4931" t="s">
        <v>124</v>
      </c>
      <c r="H4931">
        <v>936</v>
      </c>
      <c r="I4931">
        <v>3819</v>
      </c>
      <c r="J4931">
        <v>7356</v>
      </c>
      <c r="K4931" t="s">
        <v>5202</v>
      </c>
    </row>
    <row r="4932" spans="1:11" hidden="1" x14ac:dyDescent="0.25">
      <c r="A4932" t="s">
        <v>5184</v>
      </c>
      <c r="B4932" s="1">
        <v>43411</v>
      </c>
      <c r="C4932" s="3">
        <v>2018</v>
      </c>
      <c r="D4932" s="2">
        <v>0.15416666666666667</v>
      </c>
      <c r="E4932">
        <v>58429.154999999999</v>
      </c>
      <c r="F4932" t="s">
        <v>239</v>
      </c>
      <c r="G4932" t="s">
        <v>240</v>
      </c>
      <c r="H4932">
        <v>1002</v>
      </c>
      <c r="I4932">
        <v>3726</v>
      </c>
      <c r="J4932">
        <v>7275</v>
      </c>
      <c r="K4932" t="s">
        <v>5203</v>
      </c>
    </row>
    <row r="4933" spans="1:11" hidden="1" x14ac:dyDescent="0.25">
      <c r="A4933" t="s">
        <v>5184</v>
      </c>
      <c r="B4933" s="1">
        <v>43414</v>
      </c>
      <c r="C4933" s="3">
        <v>2018</v>
      </c>
      <c r="D4933" s="2">
        <v>2.6388888888888889E-2</v>
      </c>
      <c r="E4933">
        <v>58432.444000000003</v>
      </c>
      <c r="F4933" t="s">
        <v>310</v>
      </c>
      <c r="G4933" t="s">
        <v>404</v>
      </c>
      <c r="H4933">
        <v>540</v>
      </c>
      <c r="I4933">
        <v>3606</v>
      </c>
      <c r="J4933">
        <v>7400</v>
      </c>
      <c r="K4933" t="s">
        <v>5204</v>
      </c>
    </row>
    <row r="4934" spans="1:11" hidden="1" x14ac:dyDescent="0.25">
      <c r="A4934" t="s">
        <v>5184</v>
      </c>
      <c r="B4934" s="1">
        <v>43430</v>
      </c>
      <c r="C4934" s="3">
        <v>2018</v>
      </c>
      <c r="D4934" s="2">
        <v>0.33263888888888887</v>
      </c>
      <c r="E4934">
        <v>58448.332999999999</v>
      </c>
      <c r="F4934" t="s">
        <v>310</v>
      </c>
      <c r="G4934" t="s">
        <v>311</v>
      </c>
      <c r="H4934">
        <v>1013</v>
      </c>
      <c r="I4934">
        <v>6201</v>
      </c>
      <c r="J4934">
        <v>9601</v>
      </c>
      <c r="K4934" t="s">
        <v>5205</v>
      </c>
    </row>
    <row r="4935" spans="1:11" hidden="1" x14ac:dyDescent="0.25">
      <c r="A4935" t="s">
        <v>5184</v>
      </c>
      <c r="B4935" s="1">
        <v>43435</v>
      </c>
      <c r="C4935" s="3">
        <v>2018</v>
      </c>
      <c r="D4935" s="2">
        <v>0.37013888888888885</v>
      </c>
      <c r="E4935">
        <v>58453.37</v>
      </c>
      <c r="F4935" t="s">
        <v>310</v>
      </c>
      <c r="G4935" t="s">
        <v>311</v>
      </c>
      <c r="H4935">
        <v>555</v>
      </c>
      <c r="I4935">
        <v>3766</v>
      </c>
      <c r="J4935">
        <v>7390</v>
      </c>
      <c r="K4935" t="s">
        <v>5206</v>
      </c>
    </row>
    <row r="4936" spans="1:11" hidden="1" x14ac:dyDescent="0.25">
      <c r="A4936" t="s">
        <v>5184</v>
      </c>
      <c r="B4936" s="1">
        <v>43448</v>
      </c>
      <c r="C4936" s="3">
        <v>2018</v>
      </c>
      <c r="D4936" s="2">
        <v>0.21527777777777779</v>
      </c>
      <c r="E4936">
        <v>58466.216</v>
      </c>
      <c r="F4936" t="s">
        <v>239</v>
      </c>
      <c r="G4936" t="s">
        <v>240</v>
      </c>
      <c r="H4936">
        <v>984</v>
      </c>
      <c r="I4936">
        <v>3727</v>
      </c>
      <c r="J4936">
        <v>7276</v>
      </c>
      <c r="K4936" t="s">
        <v>5207</v>
      </c>
    </row>
    <row r="4937" spans="1:11" hidden="1" x14ac:dyDescent="0.25">
      <c r="A4937" t="s">
        <v>5184</v>
      </c>
      <c r="B4937" s="1">
        <v>43463</v>
      </c>
      <c r="C4937" s="3">
        <v>2018</v>
      </c>
      <c r="D4937" s="2">
        <v>2.2916666666666669E-2</v>
      </c>
      <c r="E4937">
        <v>58481.857000000004</v>
      </c>
      <c r="F4937" t="s">
        <v>123</v>
      </c>
      <c r="G4937" t="s">
        <v>124</v>
      </c>
      <c r="H4937">
        <v>1031</v>
      </c>
      <c r="I4937">
        <v>3889</v>
      </c>
      <c r="J4937">
        <v>7430</v>
      </c>
      <c r="K4937" t="s">
        <v>5208</v>
      </c>
    </row>
    <row r="4938" spans="1:11" hidden="1" x14ac:dyDescent="0.25">
      <c r="A4938" t="s">
        <v>5184</v>
      </c>
      <c r="B4938" s="1">
        <v>43465</v>
      </c>
      <c r="C4938" s="3">
        <v>2018</v>
      </c>
      <c r="D4938" s="2">
        <v>0.14583333333333334</v>
      </c>
      <c r="E4938">
        <v>58483.146000000001</v>
      </c>
      <c r="F4938" t="s">
        <v>239</v>
      </c>
      <c r="G4938" t="s">
        <v>240</v>
      </c>
      <c r="H4938">
        <v>975</v>
      </c>
      <c r="I4938">
        <v>3727</v>
      </c>
      <c r="J4938">
        <v>7276</v>
      </c>
      <c r="K4938" t="s">
        <v>5209</v>
      </c>
    </row>
    <row r="4939" spans="1:11" hidden="1" x14ac:dyDescent="0.25">
      <c r="A4939" t="s">
        <v>5184</v>
      </c>
      <c r="B4939" s="1">
        <v>43489</v>
      </c>
      <c r="C4939" s="3">
        <v>2019</v>
      </c>
      <c r="D4939" s="2">
        <v>3.3333333333333333E-2</v>
      </c>
      <c r="E4939">
        <v>58507.866999999998</v>
      </c>
      <c r="F4939" t="s">
        <v>123</v>
      </c>
      <c r="G4939" t="s">
        <v>124</v>
      </c>
      <c r="H4939">
        <v>930</v>
      </c>
      <c r="I4939">
        <v>3822</v>
      </c>
      <c r="J4939">
        <v>7362</v>
      </c>
      <c r="K4939" t="s">
        <v>5210</v>
      </c>
    </row>
    <row r="4940" spans="1:11" hidden="1" x14ac:dyDescent="0.25">
      <c r="A4940" t="s">
        <v>5184</v>
      </c>
      <c r="B4940" s="1">
        <v>43510</v>
      </c>
      <c r="C4940" s="3">
        <v>2019</v>
      </c>
      <c r="D4940" s="2">
        <v>6.9444444444444447E-4</v>
      </c>
      <c r="E4940">
        <v>58528.834999999999</v>
      </c>
      <c r="F4940" t="s">
        <v>28</v>
      </c>
      <c r="G4940" t="s">
        <v>29</v>
      </c>
      <c r="H4940">
        <v>1123</v>
      </c>
      <c r="I4940">
        <v>3901</v>
      </c>
      <c r="J4940">
        <v>7380</v>
      </c>
      <c r="K4940" t="s">
        <v>5211</v>
      </c>
    </row>
    <row r="4941" spans="1:11" hidden="1" x14ac:dyDescent="0.25">
      <c r="A4941" t="s">
        <v>5184</v>
      </c>
      <c r="B4941" s="1">
        <v>43767</v>
      </c>
      <c r="C4941" s="3">
        <v>2019</v>
      </c>
      <c r="D4941" s="2">
        <v>0.1423611111111111</v>
      </c>
      <c r="E4941">
        <v>58785.976000000002</v>
      </c>
      <c r="F4941" t="s">
        <v>123</v>
      </c>
      <c r="G4941" t="s">
        <v>124</v>
      </c>
      <c r="H4941">
        <v>1167</v>
      </c>
      <c r="I4941">
        <v>3726</v>
      </c>
      <c r="J4941">
        <v>7264</v>
      </c>
      <c r="K4941" t="s">
        <v>5212</v>
      </c>
    </row>
    <row r="4942" spans="1:11" hidden="1" x14ac:dyDescent="0.25">
      <c r="A4942" t="s">
        <v>5184</v>
      </c>
      <c r="B4942" s="1">
        <v>43769</v>
      </c>
      <c r="C4942" s="3">
        <v>2019</v>
      </c>
      <c r="D4942" s="2">
        <v>2.0833333333333332E-2</v>
      </c>
      <c r="E4942">
        <v>58787.438000000002</v>
      </c>
      <c r="F4942" t="s">
        <v>310</v>
      </c>
      <c r="G4942" t="s">
        <v>404</v>
      </c>
      <c r="H4942">
        <v>465</v>
      </c>
      <c r="I4942">
        <v>3651</v>
      </c>
      <c r="J4942">
        <v>7395</v>
      </c>
      <c r="K4942" t="s">
        <v>5213</v>
      </c>
    </row>
    <row r="4943" spans="1:11" hidden="1" x14ac:dyDescent="0.25">
      <c r="A4943" t="s">
        <v>5184</v>
      </c>
      <c r="B4943" s="1">
        <v>43772</v>
      </c>
      <c r="C4943" s="3">
        <v>2019</v>
      </c>
      <c r="D4943" s="2">
        <v>3.1944444444444449E-2</v>
      </c>
      <c r="E4943">
        <v>58790.449000000001</v>
      </c>
      <c r="F4943" t="s">
        <v>310</v>
      </c>
      <c r="G4943" t="s">
        <v>404</v>
      </c>
      <c r="H4943">
        <v>804</v>
      </c>
      <c r="I4943">
        <v>6256</v>
      </c>
      <c r="J4943">
        <v>9592</v>
      </c>
      <c r="K4943" t="s">
        <v>5214</v>
      </c>
    </row>
    <row r="4944" spans="1:11" hidden="1" x14ac:dyDescent="0.25">
      <c r="A4944" t="s">
        <v>5184</v>
      </c>
      <c r="B4944" s="1">
        <v>43842</v>
      </c>
      <c r="C4944" s="3">
        <v>2020</v>
      </c>
      <c r="D4944" s="2">
        <v>0.22152777777777777</v>
      </c>
      <c r="E4944">
        <v>58860.222000000002</v>
      </c>
      <c r="F4944" t="s">
        <v>239</v>
      </c>
      <c r="G4944" t="s">
        <v>240</v>
      </c>
      <c r="H4944">
        <v>1026</v>
      </c>
      <c r="I4944">
        <v>3715</v>
      </c>
      <c r="J4944">
        <v>7305</v>
      </c>
      <c r="K4944" t="s">
        <v>5215</v>
      </c>
    </row>
    <row r="4945" spans="1:11" hidden="1" x14ac:dyDescent="0.25">
      <c r="A4945" t="s">
        <v>5184</v>
      </c>
      <c r="B4945" s="1">
        <v>43842</v>
      </c>
      <c r="C4945" s="3">
        <v>2020</v>
      </c>
      <c r="D4945" s="2">
        <v>0.11597222222222221</v>
      </c>
      <c r="E4945">
        <v>58860.95</v>
      </c>
      <c r="F4945" t="s">
        <v>28</v>
      </c>
      <c r="G4945" t="s">
        <v>29</v>
      </c>
      <c r="H4945">
        <v>1107</v>
      </c>
      <c r="I4945">
        <v>3901</v>
      </c>
      <c r="J4945">
        <v>7381</v>
      </c>
      <c r="K4945" t="s">
        <v>5216</v>
      </c>
    </row>
    <row r="4946" spans="1:11" hidden="1" x14ac:dyDescent="0.25">
      <c r="A4946" t="s">
        <v>5184</v>
      </c>
      <c r="B4946" s="1">
        <v>43850</v>
      </c>
      <c r="C4946" s="3">
        <v>2020</v>
      </c>
      <c r="D4946" s="2">
        <v>0.1277777777777778</v>
      </c>
      <c r="E4946">
        <v>58868.961000000003</v>
      </c>
      <c r="F4946" t="s">
        <v>28</v>
      </c>
      <c r="G4946" t="s">
        <v>29</v>
      </c>
      <c r="H4946">
        <v>1067</v>
      </c>
      <c r="I4946">
        <v>3900</v>
      </c>
      <c r="J4946">
        <v>7380</v>
      </c>
      <c r="K4946" t="s">
        <v>5217</v>
      </c>
    </row>
    <row r="4947" spans="1:11" hidden="1" x14ac:dyDescent="0.25">
      <c r="A4947" t="s">
        <v>5184</v>
      </c>
      <c r="B4947" s="1">
        <v>43914</v>
      </c>
      <c r="C4947" s="3">
        <v>2020</v>
      </c>
      <c r="D4947" s="2">
        <v>7.2222222222222229E-2</v>
      </c>
      <c r="E4947">
        <v>58932.906000000003</v>
      </c>
      <c r="F4947" t="s">
        <v>28</v>
      </c>
      <c r="G4947" t="s">
        <v>29</v>
      </c>
      <c r="H4947">
        <v>1069</v>
      </c>
      <c r="I4947">
        <v>3901</v>
      </c>
      <c r="J4947">
        <v>7380</v>
      </c>
      <c r="K4947" t="s">
        <v>5218</v>
      </c>
    </row>
    <row r="4948" spans="1:11" hidden="1" x14ac:dyDescent="0.25">
      <c r="A4948" t="s">
        <v>5184</v>
      </c>
      <c r="B4948" s="1">
        <v>44088</v>
      </c>
      <c r="C4948" s="3">
        <v>2020</v>
      </c>
      <c r="D4948" s="2">
        <v>6.3888888888888884E-2</v>
      </c>
      <c r="E4948">
        <v>59106.896999999997</v>
      </c>
      <c r="F4948" t="s">
        <v>28</v>
      </c>
      <c r="G4948" t="s">
        <v>29</v>
      </c>
      <c r="H4948">
        <v>1129</v>
      </c>
      <c r="I4948">
        <v>3901</v>
      </c>
      <c r="J4948">
        <v>7380</v>
      </c>
      <c r="K4948" t="s">
        <v>5219</v>
      </c>
    </row>
    <row r="4949" spans="1:11" hidden="1" x14ac:dyDescent="0.25">
      <c r="A4949" t="s">
        <v>5184</v>
      </c>
      <c r="B4949" s="1">
        <v>44088</v>
      </c>
      <c r="C4949" s="3">
        <v>2020</v>
      </c>
      <c r="D4949" s="2">
        <v>9.8611111111111108E-2</v>
      </c>
      <c r="E4949">
        <v>59106.932000000001</v>
      </c>
      <c r="F4949" t="s">
        <v>799</v>
      </c>
      <c r="G4949" t="s">
        <v>800</v>
      </c>
      <c r="H4949">
        <v>586</v>
      </c>
      <c r="I4949">
        <v>3950</v>
      </c>
      <c r="J4949">
        <v>7330</v>
      </c>
      <c r="K4949" t="s">
        <v>5220</v>
      </c>
    </row>
    <row r="4950" spans="1:11" hidden="1" x14ac:dyDescent="0.25">
      <c r="A4950" t="s">
        <v>5184</v>
      </c>
      <c r="B4950" s="1">
        <v>44113</v>
      </c>
      <c r="C4950" s="3">
        <v>2020</v>
      </c>
      <c r="D4950" s="2">
        <v>0.11527777777777777</v>
      </c>
      <c r="E4950">
        <v>59131.949000000001</v>
      </c>
      <c r="F4950" t="s">
        <v>28</v>
      </c>
      <c r="G4950" t="s">
        <v>29</v>
      </c>
      <c r="H4950">
        <v>1104</v>
      </c>
      <c r="I4950">
        <v>3900</v>
      </c>
      <c r="J4950">
        <v>7380</v>
      </c>
      <c r="K4950" t="s">
        <v>5221</v>
      </c>
    </row>
    <row r="4951" spans="1:11" hidden="1" x14ac:dyDescent="0.25">
      <c r="A4951" t="s">
        <v>5184</v>
      </c>
      <c r="B4951" s="1">
        <v>44140</v>
      </c>
      <c r="C4951" s="3">
        <v>2020</v>
      </c>
      <c r="D4951" s="2">
        <v>9.0277777777777776E-2</v>
      </c>
      <c r="E4951">
        <v>59158.923999999999</v>
      </c>
      <c r="F4951" t="s">
        <v>28</v>
      </c>
      <c r="G4951" t="s">
        <v>29</v>
      </c>
      <c r="H4951">
        <v>1080</v>
      </c>
      <c r="I4951">
        <v>3901</v>
      </c>
      <c r="J4951">
        <v>7380</v>
      </c>
      <c r="K4951" t="s">
        <v>5222</v>
      </c>
    </row>
    <row r="4952" spans="1:11" hidden="1" x14ac:dyDescent="0.25">
      <c r="A4952" t="s">
        <v>5184</v>
      </c>
      <c r="B4952" s="1">
        <v>44160</v>
      </c>
      <c r="C4952" s="3">
        <v>2020</v>
      </c>
      <c r="D4952" s="2">
        <v>6.9444444444444434E-2</v>
      </c>
      <c r="E4952">
        <v>59178.902999999998</v>
      </c>
      <c r="F4952" t="s">
        <v>28</v>
      </c>
      <c r="G4952" t="s">
        <v>29</v>
      </c>
      <c r="H4952">
        <v>1051</v>
      </c>
      <c r="I4952">
        <v>3900</v>
      </c>
      <c r="J4952">
        <v>7380</v>
      </c>
      <c r="K4952" t="s">
        <v>5223</v>
      </c>
    </row>
    <row r="4953" spans="1:11" hidden="1" x14ac:dyDescent="0.25">
      <c r="A4953" t="s">
        <v>5184</v>
      </c>
      <c r="B4953" s="1">
        <v>44189</v>
      </c>
      <c r="C4953" s="3">
        <v>2020</v>
      </c>
      <c r="D4953" s="2">
        <v>4.5833333333333337E-2</v>
      </c>
      <c r="E4953">
        <v>59207.879000000001</v>
      </c>
      <c r="F4953" t="s">
        <v>28</v>
      </c>
      <c r="G4953" t="s">
        <v>29</v>
      </c>
      <c r="H4953">
        <v>1021</v>
      </c>
      <c r="I4953">
        <v>3901</v>
      </c>
      <c r="J4953">
        <v>7380</v>
      </c>
      <c r="K4953" t="s">
        <v>5224</v>
      </c>
    </row>
    <row r="4954" spans="1:11" x14ac:dyDescent="0.25">
      <c r="A4954" t="s">
        <v>5184</v>
      </c>
      <c r="B4954" s="1">
        <v>44219</v>
      </c>
      <c r="C4954" s="3">
        <v>2021</v>
      </c>
      <c r="D4954" s="2">
        <v>3.6805555555555557E-2</v>
      </c>
      <c r="E4954">
        <v>59237.87</v>
      </c>
      <c r="F4954" t="s">
        <v>28</v>
      </c>
      <c r="G4954" t="s">
        <v>29</v>
      </c>
      <c r="H4954">
        <v>1043</v>
      </c>
      <c r="I4954">
        <v>3901</v>
      </c>
      <c r="J4954">
        <v>7380</v>
      </c>
      <c r="K4954" t="s">
        <v>5225</v>
      </c>
    </row>
    <row r="4955" spans="1:11" x14ac:dyDescent="0.25">
      <c r="A4955" t="s">
        <v>5184</v>
      </c>
      <c r="B4955" s="1">
        <v>44249</v>
      </c>
      <c r="C4955" s="3">
        <v>2021</v>
      </c>
      <c r="D4955" s="2">
        <v>0.11319444444444444</v>
      </c>
      <c r="E4955">
        <v>59267.947</v>
      </c>
      <c r="F4955" t="s">
        <v>28</v>
      </c>
      <c r="G4955" t="s">
        <v>29</v>
      </c>
      <c r="H4955">
        <v>1047</v>
      </c>
      <c r="I4955">
        <v>3900</v>
      </c>
      <c r="J4955">
        <v>7381</v>
      </c>
      <c r="K4955" t="s">
        <v>5226</v>
      </c>
    </row>
    <row r="4956" spans="1:11" hidden="1" x14ac:dyDescent="0.25">
      <c r="A4956" t="s">
        <v>5227</v>
      </c>
      <c r="B4956" s="1">
        <v>41430</v>
      </c>
      <c r="C4956" s="3">
        <v>2013</v>
      </c>
      <c r="D4956" s="2">
        <v>4.9999999999999996E-2</v>
      </c>
      <c r="E4956">
        <v>56448.883999999998</v>
      </c>
      <c r="F4956" t="s">
        <v>22</v>
      </c>
      <c r="G4956" t="s">
        <v>23</v>
      </c>
      <c r="H4956">
        <v>603</v>
      </c>
      <c r="I4956">
        <v>3856</v>
      </c>
      <c r="J4956">
        <v>7391</v>
      </c>
      <c r="K4956" t="s">
        <v>5228</v>
      </c>
    </row>
    <row r="4957" spans="1:11" hidden="1" x14ac:dyDescent="0.25">
      <c r="A4957" t="s">
        <v>5227</v>
      </c>
      <c r="B4957" s="1">
        <v>42595</v>
      </c>
      <c r="C4957" s="3">
        <v>2016</v>
      </c>
      <c r="D4957" s="2">
        <v>0.14583333333333334</v>
      </c>
      <c r="E4957">
        <v>57613.978999999999</v>
      </c>
      <c r="F4957" t="s">
        <v>25</v>
      </c>
      <c r="G4957" t="s">
        <v>26</v>
      </c>
      <c r="H4957">
        <v>654</v>
      </c>
      <c r="I4957">
        <v>3911</v>
      </c>
      <c r="J4957">
        <v>7396</v>
      </c>
      <c r="K4957" t="s">
        <v>5229</v>
      </c>
    </row>
    <row r="4958" spans="1:11" hidden="1" x14ac:dyDescent="0.25">
      <c r="A4958" t="s">
        <v>5227</v>
      </c>
      <c r="B4958" s="1">
        <v>43002</v>
      </c>
      <c r="C4958" s="3">
        <v>2017</v>
      </c>
      <c r="D4958" s="2">
        <v>0.24166666666666667</v>
      </c>
      <c r="E4958">
        <v>58020.241999999998</v>
      </c>
      <c r="F4958" t="s">
        <v>310</v>
      </c>
      <c r="G4958" t="s">
        <v>404</v>
      </c>
      <c r="H4958">
        <v>647</v>
      </c>
      <c r="I4958">
        <v>3901</v>
      </c>
      <c r="J4958">
        <v>7400</v>
      </c>
      <c r="K4958" t="s">
        <v>5230</v>
      </c>
    </row>
    <row r="4959" spans="1:11" hidden="1" x14ac:dyDescent="0.25">
      <c r="A4959" t="s">
        <v>5227</v>
      </c>
      <c r="B4959" s="1">
        <v>43235</v>
      </c>
      <c r="C4959" s="3">
        <v>2018</v>
      </c>
      <c r="D4959" s="2">
        <v>0.3430555555555555</v>
      </c>
      <c r="E4959">
        <v>58253.343000000001</v>
      </c>
      <c r="F4959" t="s">
        <v>239</v>
      </c>
      <c r="G4959" t="s">
        <v>240</v>
      </c>
      <c r="H4959">
        <v>1049</v>
      </c>
      <c r="I4959">
        <v>3727</v>
      </c>
      <c r="J4959">
        <v>7289</v>
      </c>
      <c r="K4959" t="s">
        <v>5231</v>
      </c>
    </row>
    <row r="4960" spans="1:11" hidden="1" x14ac:dyDescent="0.25">
      <c r="A4960" t="s">
        <v>5227</v>
      </c>
      <c r="B4960" s="1">
        <v>43599</v>
      </c>
      <c r="C4960" s="3">
        <v>2019</v>
      </c>
      <c r="D4960" s="2">
        <v>0.10833333333333334</v>
      </c>
      <c r="E4960">
        <v>58617.942000000003</v>
      </c>
      <c r="F4960" t="s">
        <v>28</v>
      </c>
      <c r="G4960" t="s">
        <v>29</v>
      </c>
      <c r="H4960">
        <v>1080</v>
      </c>
      <c r="I4960">
        <v>4101</v>
      </c>
      <c r="J4960">
        <v>7350</v>
      </c>
      <c r="K4960" t="s">
        <v>5232</v>
      </c>
    </row>
    <row r="4961" spans="1:11" hidden="1" x14ac:dyDescent="0.25">
      <c r="A4961" t="s">
        <v>5227</v>
      </c>
      <c r="B4961" s="1">
        <v>43649</v>
      </c>
      <c r="C4961" s="3">
        <v>2019</v>
      </c>
      <c r="D4961" s="2">
        <v>0.3611111111111111</v>
      </c>
      <c r="E4961">
        <v>58667.360999999997</v>
      </c>
      <c r="F4961" t="s">
        <v>310</v>
      </c>
      <c r="G4961" t="s">
        <v>404</v>
      </c>
      <c r="H4961">
        <v>653</v>
      </c>
      <c r="I4961">
        <v>3720</v>
      </c>
      <c r="J4961">
        <v>7391</v>
      </c>
      <c r="K4961" t="s">
        <v>5233</v>
      </c>
    </row>
    <row r="4962" spans="1:11" hidden="1" x14ac:dyDescent="0.25">
      <c r="A4962" t="s">
        <v>5227</v>
      </c>
      <c r="B4962" s="1">
        <v>43652</v>
      </c>
      <c r="C4962" s="3">
        <v>2019</v>
      </c>
      <c r="D4962" s="2">
        <v>0.35000000000000003</v>
      </c>
      <c r="E4962">
        <v>58670.35</v>
      </c>
      <c r="F4962" t="s">
        <v>310</v>
      </c>
      <c r="G4962" t="s">
        <v>404</v>
      </c>
      <c r="H4962">
        <v>905</v>
      </c>
      <c r="I4962">
        <v>6305</v>
      </c>
      <c r="J4962">
        <v>9446</v>
      </c>
      <c r="K4962" t="s">
        <v>5234</v>
      </c>
    </row>
    <row r="4963" spans="1:11" x14ac:dyDescent="0.25">
      <c r="A4963" t="s">
        <v>5227</v>
      </c>
      <c r="B4963" s="1">
        <v>44252</v>
      </c>
      <c r="C4963" s="3">
        <v>2021</v>
      </c>
      <c r="D4963" s="2">
        <v>0.11458333333333333</v>
      </c>
      <c r="E4963">
        <v>59270.531000000003</v>
      </c>
      <c r="F4963" t="s">
        <v>239</v>
      </c>
      <c r="G4963" t="s">
        <v>240</v>
      </c>
      <c r="H4963">
        <v>792</v>
      </c>
      <c r="I4963">
        <v>4001</v>
      </c>
      <c r="J4963">
        <v>7251</v>
      </c>
      <c r="K4963" t="s">
        <v>5235</v>
      </c>
    </row>
    <row r="4964" spans="1:11" x14ac:dyDescent="0.25">
      <c r="A4964" t="s">
        <v>5227</v>
      </c>
      <c r="B4964" s="1">
        <v>44254</v>
      </c>
      <c r="C4964" s="3">
        <v>2021</v>
      </c>
      <c r="D4964" s="2">
        <v>0.19375000000000001</v>
      </c>
      <c r="E4964">
        <v>59272.194000000003</v>
      </c>
      <c r="F4964" t="s">
        <v>667</v>
      </c>
      <c r="G4964" t="s">
        <v>5236</v>
      </c>
      <c r="H4964">
        <v>545</v>
      </c>
      <c r="I4964">
        <v>4000</v>
      </c>
      <c r="J4964">
        <v>7500</v>
      </c>
      <c r="K4964" t="s">
        <v>5237</v>
      </c>
    </row>
    <row r="4965" spans="1:11" hidden="1" x14ac:dyDescent="0.25">
      <c r="A4965" t="s">
        <v>5238</v>
      </c>
      <c r="B4965" s="1">
        <v>44108</v>
      </c>
      <c r="C4965" s="3">
        <v>2020</v>
      </c>
      <c r="D4965" s="2">
        <v>1.5972222222222224E-2</v>
      </c>
      <c r="E4965">
        <v>59126.432999999997</v>
      </c>
      <c r="F4965" t="s">
        <v>11</v>
      </c>
      <c r="G4965" t="s">
        <v>12</v>
      </c>
      <c r="H4965">
        <v>1067</v>
      </c>
      <c r="I4965">
        <v>3801</v>
      </c>
      <c r="J4965">
        <v>7500</v>
      </c>
      <c r="K4965" t="s">
        <v>5239</v>
      </c>
    </row>
    <row r="4966" spans="1:11" hidden="1" x14ac:dyDescent="0.25">
      <c r="A4966" t="s">
        <v>5240</v>
      </c>
      <c r="B4966" s="1">
        <v>44024</v>
      </c>
      <c r="C4966" s="3">
        <v>2020</v>
      </c>
      <c r="D4966" s="2">
        <v>1.3888888888888888E-2</v>
      </c>
      <c r="E4966">
        <v>59042.014000000003</v>
      </c>
      <c r="F4966" t="s">
        <v>626</v>
      </c>
      <c r="G4966" t="s">
        <v>1107</v>
      </c>
      <c r="H4966">
        <v>564</v>
      </c>
      <c r="I4966">
        <v>3550</v>
      </c>
      <c r="J4966">
        <v>6027</v>
      </c>
      <c r="K4966" t="s">
        <v>5241</v>
      </c>
    </row>
    <row r="4967" spans="1:11" hidden="1" x14ac:dyDescent="0.25">
      <c r="A4967" t="s">
        <v>5240</v>
      </c>
      <c r="B4967" s="1">
        <v>44031</v>
      </c>
      <c r="C4967" s="3">
        <v>2020</v>
      </c>
      <c r="D4967" s="2">
        <v>5.347222222222222E-2</v>
      </c>
      <c r="E4967">
        <v>59049.053999999996</v>
      </c>
      <c r="F4967" t="s">
        <v>208</v>
      </c>
      <c r="G4967" t="s">
        <v>420</v>
      </c>
      <c r="H4967">
        <v>506</v>
      </c>
      <c r="I4967">
        <v>3800</v>
      </c>
      <c r="J4967">
        <v>7396</v>
      </c>
      <c r="K4967" t="s">
        <v>5242</v>
      </c>
    </row>
    <row r="4968" spans="1:11" hidden="1" x14ac:dyDescent="0.25">
      <c r="A4968" t="s">
        <v>5243</v>
      </c>
      <c r="B4968" s="1">
        <v>44008</v>
      </c>
      <c r="C4968" s="3">
        <v>2020</v>
      </c>
      <c r="D4968" s="2">
        <v>4.3750000000000004E-2</v>
      </c>
      <c r="E4968">
        <v>59026.461000000003</v>
      </c>
      <c r="F4968" t="s">
        <v>1203</v>
      </c>
      <c r="G4968" t="s">
        <v>1204</v>
      </c>
      <c r="H4968">
        <v>1576</v>
      </c>
      <c r="I4968">
        <v>4000</v>
      </c>
      <c r="J4968">
        <v>7999</v>
      </c>
      <c r="K4968" t="s">
        <v>5244</v>
      </c>
    </row>
    <row r="4969" spans="1:11" hidden="1" x14ac:dyDescent="0.25">
      <c r="A4969" t="s">
        <v>5245</v>
      </c>
      <c r="B4969" s="1">
        <v>44042</v>
      </c>
      <c r="C4969" s="3">
        <v>2020</v>
      </c>
      <c r="D4969" s="2">
        <v>8.9583333333333334E-2</v>
      </c>
      <c r="E4969">
        <v>59060.506999999998</v>
      </c>
      <c r="F4969" t="s">
        <v>1203</v>
      </c>
      <c r="G4969" t="s">
        <v>1204</v>
      </c>
      <c r="H4969">
        <v>1906</v>
      </c>
      <c r="I4969">
        <v>3800</v>
      </c>
      <c r="J4969">
        <v>8000</v>
      </c>
      <c r="K4969" t="s">
        <v>5246</v>
      </c>
    </row>
    <row r="4970" spans="1:11" hidden="1" x14ac:dyDescent="0.25">
      <c r="A4970" t="s">
        <v>5247</v>
      </c>
      <c r="B4970" s="1">
        <v>41492</v>
      </c>
      <c r="C4970" s="3">
        <v>2013</v>
      </c>
      <c r="D4970" s="2">
        <v>3.7499999999999999E-2</v>
      </c>
      <c r="E4970">
        <v>56510.038</v>
      </c>
      <c r="F4970" t="s">
        <v>32</v>
      </c>
      <c r="G4970" t="s">
        <v>38</v>
      </c>
      <c r="H4970">
        <v>695</v>
      </c>
      <c r="I4970">
        <v>3816</v>
      </c>
      <c r="J4970">
        <v>7593</v>
      </c>
      <c r="K4970" t="s">
        <v>5248</v>
      </c>
    </row>
    <row r="4971" spans="1:11" hidden="1" x14ac:dyDescent="0.25">
      <c r="A4971" t="s">
        <v>5247</v>
      </c>
      <c r="B4971" s="1">
        <v>41911</v>
      </c>
      <c r="C4971" s="3">
        <v>2014</v>
      </c>
      <c r="D4971" s="2">
        <v>0.14097222222222222</v>
      </c>
      <c r="E4971">
        <v>56929.974999999999</v>
      </c>
      <c r="F4971" t="s">
        <v>28</v>
      </c>
      <c r="G4971" t="s">
        <v>29</v>
      </c>
      <c r="H4971">
        <v>1008</v>
      </c>
      <c r="I4971">
        <v>3901</v>
      </c>
      <c r="J4971">
        <v>7400</v>
      </c>
      <c r="K4971" t="s">
        <v>5249</v>
      </c>
    </row>
    <row r="4972" spans="1:11" hidden="1" x14ac:dyDescent="0.25">
      <c r="A4972" t="s">
        <v>5247</v>
      </c>
      <c r="B4972" s="1">
        <v>42188</v>
      </c>
      <c r="C4972" s="3">
        <v>2015</v>
      </c>
      <c r="D4972" s="2">
        <v>0.34166666666666662</v>
      </c>
      <c r="E4972">
        <v>57206.758999999998</v>
      </c>
      <c r="F4972" t="s">
        <v>71</v>
      </c>
      <c r="G4972" t="s">
        <v>72</v>
      </c>
      <c r="H4972">
        <v>18943</v>
      </c>
      <c r="I4972">
        <v>6504</v>
      </c>
      <c r="J4972">
        <v>6618</v>
      </c>
      <c r="K4972" t="s">
        <v>5250</v>
      </c>
    </row>
    <row r="4973" spans="1:11" hidden="1" x14ac:dyDescent="0.25">
      <c r="A4973" t="s">
        <v>5247</v>
      </c>
      <c r="B4973" s="1">
        <v>42262</v>
      </c>
      <c r="C4973" s="3">
        <v>2015</v>
      </c>
      <c r="D4973" s="2">
        <v>0.22152777777777777</v>
      </c>
      <c r="E4973">
        <v>57280.222000000002</v>
      </c>
      <c r="F4973" t="s">
        <v>34</v>
      </c>
      <c r="G4973" t="s">
        <v>35</v>
      </c>
      <c r="H4973">
        <v>9000</v>
      </c>
      <c r="I4973">
        <v>5999</v>
      </c>
      <c r="J4973">
        <v>7100</v>
      </c>
      <c r="K4973" t="s">
        <v>5251</v>
      </c>
    </row>
    <row r="4974" spans="1:11" hidden="1" x14ac:dyDescent="0.25">
      <c r="A4974" t="s">
        <v>5247</v>
      </c>
      <c r="B4974" s="1">
        <v>42274</v>
      </c>
      <c r="C4974" s="3">
        <v>2015</v>
      </c>
      <c r="D4974" s="2">
        <v>0.40416666666666662</v>
      </c>
      <c r="E4974">
        <v>57292.821000000004</v>
      </c>
      <c r="F4974" t="s">
        <v>28</v>
      </c>
      <c r="G4974" t="s">
        <v>29</v>
      </c>
      <c r="H4974">
        <v>842</v>
      </c>
      <c r="I4974">
        <v>3900</v>
      </c>
      <c r="J4974">
        <v>7400</v>
      </c>
      <c r="K4974" t="s">
        <v>5252</v>
      </c>
    </row>
    <row r="4975" spans="1:11" hidden="1" x14ac:dyDescent="0.25">
      <c r="A4975" t="s">
        <v>5247</v>
      </c>
      <c r="B4975" s="1">
        <v>42301</v>
      </c>
      <c r="C4975" s="3">
        <v>2015</v>
      </c>
      <c r="D4975" s="2">
        <v>3.472222222222222E-3</v>
      </c>
      <c r="E4975">
        <v>57319.004000000001</v>
      </c>
      <c r="F4975" t="s">
        <v>47</v>
      </c>
      <c r="G4975" t="s">
        <v>48</v>
      </c>
      <c r="H4975">
        <v>463</v>
      </c>
      <c r="I4975">
        <v>4313</v>
      </c>
      <c r="J4975">
        <v>7231</v>
      </c>
      <c r="K4975" t="s">
        <v>5253</v>
      </c>
    </row>
    <row r="4976" spans="1:11" hidden="1" x14ac:dyDescent="0.25">
      <c r="A4976" t="s">
        <v>5247</v>
      </c>
      <c r="B4976" s="1">
        <v>42330</v>
      </c>
      <c r="C4976" s="3">
        <v>2015</v>
      </c>
      <c r="D4976" s="2">
        <v>8.4722222222222213E-2</v>
      </c>
      <c r="E4976">
        <v>57348.919000000002</v>
      </c>
      <c r="F4976" t="s">
        <v>42</v>
      </c>
      <c r="G4976" t="s">
        <v>43</v>
      </c>
      <c r="H4976">
        <v>903</v>
      </c>
      <c r="I4976">
        <v>3935</v>
      </c>
      <c r="J4976">
        <v>7630</v>
      </c>
      <c r="K4976" t="s">
        <v>5254</v>
      </c>
    </row>
    <row r="4977" spans="1:11" hidden="1" x14ac:dyDescent="0.25">
      <c r="A4977" t="s">
        <v>5247</v>
      </c>
      <c r="B4977" s="1">
        <v>42362</v>
      </c>
      <c r="C4977" s="3">
        <v>2015</v>
      </c>
      <c r="D4977" s="2">
        <v>5.6944444444444443E-2</v>
      </c>
      <c r="E4977">
        <v>57380.89</v>
      </c>
      <c r="F4977" t="s">
        <v>28</v>
      </c>
      <c r="G4977" t="s">
        <v>29</v>
      </c>
      <c r="H4977">
        <v>782</v>
      </c>
      <c r="I4977">
        <v>3900</v>
      </c>
      <c r="J4977">
        <v>7400</v>
      </c>
      <c r="K4977" t="s">
        <v>5255</v>
      </c>
    </row>
    <row r="4978" spans="1:11" hidden="1" x14ac:dyDescent="0.25">
      <c r="A4978" t="s">
        <v>5247</v>
      </c>
      <c r="B4978" s="1">
        <v>42368</v>
      </c>
      <c r="C4978" s="3">
        <v>2015</v>
      </c>
      <c r="D4978" s="2">
        <v>7.0833333333333331E-2</v>
      </c>
      <c r="E4978">
        <v>57386.904000000002</v>
      </c>
      <c r="F4978" t="s">
        <v>47</v>
      </c>
      <c r="G4978" t="s">
        <v>48</v>
      </c>
      <c r="H4978">
        <v>3277</v>
      </c>
      <c r="I4978">
        <v>6347</v>
      </c>
      <c r="J4978">
        <v>7066</v>
      </c>
      <c r="K4978" t="s">
        <v>5256</v>
      </c>
    </row>
    <row r="4979" spans="1:11" hidden="1" x14ac:dyDescent="0.25">
      <c r="A4979" t="s">
        <v>5247</v>
      </c>
      <c r="B4979" s="1">
        <v>42388</v>
      </c>
      <c r="C4979" s="3">
        <v>2016</v>
      </c>
      <c r="D4979" s="2">
        <v>9.0277777777777787E-3</v>
      </c>
      <c r="E4979">
        <v>57406.843000000001</v>
      </c>
      <c r="F4979" t="s">
        <v>28</v>
      </c>
      <c r="G4979" t="s">
        <v>29</v>
      </c>
      <c r="H4979">
        <v>834</v>
      </c>
      <c r="I4979">
        <v>3901</v>
      </c>
      <c r="J4979">
        <v>7401</v>
      </c>
      <c r="K4979" t="s">
        <v>5257</v>
      </c>
    </row>
    <row r="4980" spans="1:11" hidden="1" x14ac:dyDescent="0.25">
      <c r="A4980" t="s">
        <v>5247</v>
      </c>
      <c r="B4980" s="1">
        <v>42414</v>
      </c>
      <c r="C4980" s="3">
        <v>2016</v>
      </c>
      <c r="D4980" s="2">
        <v>0.39652777777777781</v>
      </c>
      <c r="E4980">
        <v>57432.813999999998</v>
      </c>
      <c r="F4980" t="s">
        <v>28</v>
      </c>
      <c r="G4980" t="s">
        <v>29</v>
      </c>
      <c r="H4980">
        <v>869</v>
      </c>
      <c r="I4980">
        <v>3901</v>
      </c>
      <c r="J4980">
        <v>7401</v>
      </c>
      <c r="K4980" t="s">
        <v>5258</v>
      </c>
    </row>
    <row r="4981" spans="1:11" hidden="1" x14ac:dyDescent="0.25">
      <c r="A4981" t="s">
        <v>5247</v>
      </c>
      <c r="B4981" s="1">
        <v>42418</v>
      </c>
      <c r="C4981" s="3">
        <v>2016</v>
      </c>
      <c r="D4981" s="2">
        <v>4.3750000000000004E-2</v>
      </c>
      <c r="E4981">
        <v>57436.877</v>
      </c>
      <c r="F4981" t="s">
        <v>28</v>
      </c>
      <c r="G4981" t="s">
        <v>29</v>
      </c>
      <c r="H4981">
        <v>828</v>
      </c>
      <c r="I4981">
        <v>4000</v>
      </c>
      <c r="J4981">
        <v>7400</v>
      </c>
      <c r="K4981" t="s">
        <v>5259</v>
      </c>
    </row>
    <row r="4982" spans="1:11" hidden="1" x14ac:dyDescent="0.25">
      <c r="A4982" t="s">
        <v>5247</v>
      </c>
      <c r="B4982" s="1">
        <v>42575</v>
      </c>
      <c r="C4982" s="3">
        <v>2016</v>
      </c>
      <c r="D4982" s="2">
        <v>0.14097222222222222</v>
      </c>
      <c r="E4982">
        <v>57593.974999999999</v>
      </c>
      <c r="F4982" t="s">
        <v>28</v>
      </c>
      <c r="G4982" t="s">
        <v>29</v>
      </c>
      <c r="H4982">
        <v>827</v>
      </c>
      <c r="I4982">
        <v>3901</v>
      </c>
      <c r="J4982">
        <v>7400</v>
      </c>
      <c r="K4982" t="s">
        <v>5260</v>
      </c>
    </row>
    <row r="4983" spans="1:11" hidden="1" x14ac:dyDescent="0.25">
      <c r="A4983" t="s">
        <v>5247</v>
      </c>
      <c r="B4983" s="1">
        <v>42612</v>
      </c>
      <c r="C4983" s="3">
        <v>2016</v>
      </c>
      <c r="D4983" s="2">
        <v>0.15625</v>
      </c>
      <c r="E4983">
        <v>57630.99</v>
      </c>
      <c r="F4983" t="s">
        <v>28</v>
      </c>
      <c r="G4983" t="s">
        <v>29</v>
      </c>
      <c r="H4983">
        <v>839</v>
      </c>
      <c r="I4983">
        <v>3900</v>
      </c>
      <c r="J4983">
        <v>7401</v>
      </c>
      <c r="K4983" t="s">
        <v>5261</v>
      </c>
    </row>
    <row r="4984" spans="1:11" hidden="1" x14ac:dyDescent="0.25">
      <c r="A4984" t="s">
        <v>5247</v>
      </c>
      <c r="B4984" s="1">
        <v>42679</v>
      </c>
      <c r="C4984" s="3">
        <v>2016</v>
      </c>
      <c r="D4984" s="2">
        <v>8.6111111111111124E-2</v>
      </c>
      <c r="E4984">
        <v>57697.919999999998</v>
      </c>
      <c r="F4984" t="s">
        <v>28</v>
      </c>
      <c r="G4984" t="s">
        <v>29</v>
      </c>
      <c r="H4984">
        <v>850</v>
      </c>
      <c r="I4984">
        <v>3901</v>
      </c>
      <c r="J4984">
        <v>7400</v>
      </c>
      <c r="K4984" t="s">
        <v>5262</v>
      </c>
    </row>
    <row r="4985" spans="1:11" hidden="1" x14ac:dyDescent="0.25">
      <c r="A4985" t="s">
        <v>5247</v>
      </c>
      <c r="B4985" s="1">
        <v>42725</v>
      </c>
      <c r="C4985" s="3">
        <v>2016</v>
      </c>
      <c r="D4985" s="2">
        <v>4.3055555555555562E-2</v>
      </c>
      <c r="E4985">
        <v>57743.875999999997</v>
      </c>
      <c r="F4985" t="s">
        <v>42</v>
      </c>
      <c r="G4985" t="s">
        <v>43</v>
      </c>
      <c r="H4985">
        <v>672</v>
      </c>
      <c r="I4985">
        <v>4251</v>
      </c>
      <c r="J4985">
        <v>7483</v>
      </c>
      <c r="K4985" t="s">
        <v>5263</v>
      </c>
    </row>
    <row r="4986" spans="1:11" hidden="1" x14ac:dyDescent="0.25">
      <c r="A4986" t="s">
        <v>5247</v>
      </c>
      <c r="B4986" s="1">
        <v>42748</v>
      </c>
      <c r="C4986" s="3">
        <v>2017</v>
      </c>
      <c r="D4986" s="2">
        <v>0.3743055555555555</v>
      </c>
      <c r="E4986">
        <v>57766.790999999997</v>
      </c>
      <c r="F4986" t="s">
        <v>42</v>
      </c>
      <c r="G4986" t="s">
        <v>43</v>
      </c>
      <c r="H4986">
        <v>1006</v>
      </c>
      <c r="I4986">
        <v>4114</v>
      </c>
      <c r="J4986">
        <v>7432</v>
      </c>
      <c r="K4986" t="s">
        <v>5264</v>
      </c>
    </row>
    <row r="4987" spans="1:11" hidden="1" x14ac:dyDescent="0.25">
      <c r="A4987" t="s">
        <v>5247</v>
      </c>
      <c r="B4987" s="1">
        <v>42755</v>
      </c>
      <c r="C4987" s="3">
        <v>2017</v>
      </c>
      <c r="D4987" s="2">
        <v>0.37361111111111112</v>
      </c>
      <c r="E4987">
        <v>57773.790999999997</v>
      </c>
      <c r="F4987" t="s">
        <v>28</v>
      </c>
      <c r="G4987" t="s">
        <v>29</v>
      </c>
      <c r="H4987">
        <v>732</v>
      </c>
      <c r="I4987">
        <v>3901</v>
      </c>
      <c r="J4987">
        <v>7380</v>
      </c>
      <c r="K4987" t="s">
        <v>5265</v>
      </c>
    </row>
    <row r="4988" spans="1:11" hidden="1" x14ac:dyDescent="0.25">
      <c r="A4988" t="s">
        <v>5247</v>
      </c>
      <c r="B4988" s="1">
        <v>42784</v>
      </c>
      <c r="C4988" s="3">
        <v>2017</v>
      </c>
      <c r="D4988" s="2">
        <v>7.2916666666666671E-2</v>
      </c>
      <c r="E4988">
        <v>57802.906999999999</v>
      </c>
      <c r="F4988" t="s">
        <v>28</v>
      </c>
      <c r="G4988" t="s">
        <v>29</v>
      </c>
      <c r="H4988">
        <v>720</v>
      </c>
      <c r="I4988">
        <v>3901</v>
      </c>
      <c r="J4988">
        <v>7401</v>
      </c>
      <c r="K4988" t="s">
        <v>5266</v>
      </c>
    </row>
    <row r="4989" spans="1:11" hidden="1" x14ac:dyDescent="0.25">
      <c r="A4989" t="s">
        <v>5247</v>
      </c>
      <c r="B4989" s="1">
        <v>42818</v>
      </c>
      <c r="C4989" s="3">
        <v>2017</v>
      </c>
      <c r="D4989" s="2">
        <v>0.41597222222222219</v>
      </c>
      <c r="E4989">
        <v>57836.832999999999</v>
      </c>
      <c r="F4989" t="s">
        <v>28</v>
      </c>
      <c r="G4989" t="s">
        <v>29</v>
      </c>
      <c r="H4989">
        <v>720</v>
      </c>
      <c r="I4989">
        <v>3901</v>
      </c>
      <c r="J4989">
        <v>7380</v>
      </c>
      <c r="K4989" t="s">
        <v>5267</v>
      </c>
    </row>
    <row r="4990" spans="1:11" hidden="1" x14ac:dyDescent="0.25">
      <c r="A4990" t="s">
        <v>5247</v>
      </c>
      <c r="B4990" s="1">
        <v>42940</v>
      </c>
      <c r="C4990" s="3">
        <v>2017</v>
      </c>
      <c r="D4990" s="2">
        <v>0.10694444444444444</v>
      </c>
      <c r="E4990">
        <v>57958.94</v>
      </c>
      <c r="F4990" t="s">
        <v>28</v>
      </c>
      <c r="G4990" t="s">
        <v>29</v>
      </c>
      <c r="H4990">
        <v>909</v>
      </c>
      <c r="I4990">
        <v>3901</v>
      </c>
      <c r="J4990">
        <v>7380</v>
      </c>
      <c r="K4990" t="s">
        <v>5268</v>
      </c>
    </row>
    <row r="4991" spans="1:11" hidden="1" x14ac:dyDescent="0.25">
      <c r="A4991" t="s">
        <v>5247</v>
      </c>
      <c r="B4991" s="1">
        <v>42977</v>
      </c>
      <c r="C4991" s="3">
        <v>2017</v>
      </c>
      <c r="D4991" s="2">
        <v>0.12152777777777778</v>
      </c>
      <c r="E4991">
        <v>57995.955000000002</v>
      </c>
      <c r="F4991" t="s">
        <v>28</v>
      </c>
      <c r="G4991" t="s">
        <v>29</v>
      </c>
      <c r="H4991">
        <v>978</v>
      </c>
      <c r="I4991">
        <v>3900</v>
      </c>
      <c r="J4991">
        <v>7380</v>
      </c>
      <c r="K4991" t="s">
        <v>5269</v>
      </c>
    </row>
    <row r="4992" spans="1:11" hidden="1" x14ac:dyDescent="0.25">
      <c r="A4992" t="s">
        <v>5247</v>
      </c>
      <c r="B4992" s="1">
        <v>42996</v>
      </c>
      <c r="C4992" s="3">
        <v>2017</v>
      </c>
      <c r="D4992" s="2">
        <v>0.10416666666666667</v>
      </c>
      <c r="E4992">
        <v>58014.938000000002</v>
      </c>
      <c r="F4992" t="s">
        <v>22</v>
      </c>
      <c r="G4992" t="s">
        <v>23</v>
      </c>
      <c r="H4992">
        <v>36934</v>
      </c>
      <c r="I4992">
        <v>6538</v>
      </c>
      <c r="J4992">
        <v>6623</v>
      </c>
      <c r="K4992" t="s">
        <v>5270</v>
      </c>
    </row>
    <row r="4993" spans="1:11" hidden="1" x14ac:dyDescent="0.25">
      <c r="A4993" t="s">
        <v>5247</v>
      </c>
      <c r="B4993" s="1">
        <v>43019</v>
      </c>
      <c r="C4993" s="3">
        <v>2017</v>
      </c>
      <c r="D4993" s="2">
        <v>0.12708333333333333</v>
      </c>
      <c r="E4993">
        <v>58037.961000000003</v>
      </c>
      <c r="F4993" t="s">
        <v>28</v>
      </c>
      <c r="G4993" t="s">
        <v>29</v>
      </c>
      <c r="H4993">
        <v>1048</v>
      </c>
      <c r="I4993">
        <v>3901</v>
      </c>
      <c r="J4993">
        <v>7380</v>
      </c>
      <c r="K4993" t="s">
        <v>5271</v>
      </c>
    </row>
    <row r="4994" spans="1:11" hidden="1" x14ac:dyDescent="0.25">
      <c r="A4994" t="s">
        <v>5247</v>
      </c>
      <c r="B4994" s="1">
        <v>43051</v>
      </c>
      <c r="C4994" s="3">
        <v>2017</v>
      </c>
      <c r="D4994" s="2">
        <v>7.6388888888888895E-2</v>
      </c>
      <c r="E4994">
        <v>58069.91</v>
      </c>
      <c r="F4994" t="s">
        <v>28</v>
      </c>
      <c r="G4994" t="s">
        <v>29</v>
      </c>
      <c r="H4994">
        <v>1089</v>
      </c>
      <c r="I4994">
        <v>3901</v>
      </c>
      <c r="J4994">
        <v>7380</v>
      </c>
      <c r="K4994" t="s">
        <v>5272</v>
      </c>
    </row>
    <row r="4995" spans="1:11" hidden="1" x14ac:dyDescent="0.25">
      <c r="A4995" t="s">
        <v>5247</v>
      </c>
      <c r="B4995" s="1">
        <v>43101</v>
      </c>
      <c r="C4995" s="3">
        <v>2018</v>
      </c>
      <c r="D4995" s="2">
        <v>7.7083333333333337E-2</v>
      </c>
      <c r="E4995">
        <v>58119.911</v>
      </c>
      <c r="F4995" t="s">
        <v>28</v>
      </c>
      <c r="G4995" t="s">
        <v>29</v>
      </c>
      <c r="H4995">
        <v>1077</v>
      </c>
      <c r="I4995">
        <v>3902</v>
      </c>
      <c r="J4995">
        <v>7380</v>
      </c>
      <c r="K4995" t="s">
        <v>5273</v>
      </c>
    </row>
    <row r="4996" spans="1:11" hidden="1" x14ac:dyDescent="0.25">
      <c r="A4996" t="s">
        <v>5247</v>
      </c>
      <c r="B4996" s="1">
        <v>43143</v>
      </c>
      <c r="C4996" s="3">
        <v>2018</v>
      </c>
      <c r="D4996" s="2">
        <v>2.0833333333333333E-3</v>
      </c>
      <c r="E4996">
        <v>58161.836000000003</v>
      </c>
      <c r="F4996" t="s">
        <v>28</v>
      </c>
      <c r="G4996" t="s">
        <v>29</v>
      </c>
      <c r="H4996">
        <v>1097</v>
      </c>
      <c r="I4996">
        <v>3901</v>
      </c>
      <c r="J4996">
        <v>7380</v>
      </c>
      <c r="K4996" t="s">
        <v>5274</v>
      </c>
    </row>
    <row r="4997" spans="1:11" hidden="1" x14ac:dyDescent="0.25">
      <c r="A4997" t="s">
        <v>5247</v>
      </c>
      <c r="B4997" s="1">
        <v>43279</v>
      </c>
      <c r="C4997" s="3">
        <v>2018</v>
      </c>
      <c r="D4997" s="2">
        <v>0.12152777777777778</v>
      </c>
      <c r="E4997">
        <v>58297.955000000002</v>
      </c>
      <c r="F4997" t="s">
        <v>28</v>
      </c>
      <c r="G4997" t="s">
        <v>29</v>
      </c>
      <c r="H4997">
        <v>1014</v>
      </c>
      <c r="I4997">
        <v>3901</v>
      </c>
      <c r="J4997">
        <v>7380</v>
      </c>
      <c r="K4997" t="s">
        <v>5275</v>
      </c>
    </row>
    <row r="4998" spans="1:11" hidden="1" x14ac:dyDescent="0.25">
      <c r="A4998" t="s">
        <v>5247</v>
      </c>
      <c r="B4998" s="1">
        <v>43341</v>
      </c>
      <c r="C4998" s="3">
        <v>2018</v>
      </c>
      <c r="D4998" s="2">
        <v>0.13819444444444443</v>
      </c>
      <c r="E4998">
        <v>58359.972000000002</v>
      </c>
      <c r="F4998" t="s">
        <v>28</v>
      </c>
      <c r="G4998" t="s">
        <v>29</v>
      </c>
      <c r="H4998">
        <v>1111</v>
      </c>
      <c r="I4998">
        <v>3901</v>
      </c>
      <c r="J4998">
        <v>7380</v>
      </c>
      <c r="K4998" t="s">
        <v>5276</v>
      </c>
    </row>
    <row r="4999" spans="1:11" hidden="1" x14ac:dyDescent="0.25">
      <c r="A4999" t="s">
        <v>5247</v>
      </c>
      <c r="B4999" s="1">
        <v>43393</v>
      </c>
      <c r="C4999" s="3">
        <v>2018</v>
      </c>
      <c r="D4999" s="2">
        <v>0.10972222222222222</v>
      </c>
      <c r="E4999">
        <v>58411.942999999999</v>
      </c>
      <c r="F4999" t="s">
        <v>123</v>
      </c>
      <c r="G4999" t="s">
        <v>124</v>
      </c>
      <c r="H4999">
        <v>939</v>
      </c>
      <c r="I4999">
        <v>3815</v>
      </c>
      <c r="J4999">
        <v>7343</v>
      </c>
      <c r="K4999" t="s">
        <v>5277</v>
      </c>
    </row>
    <row r="5000" spans="1:11" hidden="1" x14ac:dyDescent="0.25">
      <c r="A5000" t="s">
        <v>5247</v>
      </c>
      <c r="B5000" s="1">
        <v>43397</v>
      </c>
      <c r="C5000" s="3">
        <v>2018</v>
      </c>
      <c r="D5000" s="2">
        <v>0.34166666666666662</v>
      </c>
      <c r="E5000">
        <v>58415.758999999998</v>
      </c>
      <c r="F5000" t="s">
        <v>28</v>
      </c>
      <c r="G5000" t="s">
        <v>29</v>
      </c>
      <c r="H5000">
        <v>1082</v>
      </c>
      <c r="I5000">
        <v>3900</v>
      </c>
      <c r="J5000">
        <v>7380</v>
      </c>
      <c r="K5000" t="s">
        <v>5278</v>
      </c>
    </row>
    <row r="5001" spans="1:11" hidden="1" x14ac:dyDescent="0.25">
      <c r="A5001" t="s">
        <v>5247</v>
      </c>
      <c r="B5001" s="1">
        <v>43437</v>
      </c>
      <c r="C5001" s="3">
        <v>2018</v>
      </c>
      <c r="D5001" s="2">
        <v>0.1673611111111111</v>
      </c>
      <c r="E5001">
        <v>58455.167000000001</v>
      </c>
      <c r="F5001" t="s">
        <v>239</v>
      </c>
      <c r="G5001" t="s">
        <v>240</v>
      </c>
      <c r="H5001">
        <v>982</v>
      </c>
      <c r="I5001">
        <v>3727</v>
      </c>
      <c r="J5001">
        <v>7275</v>
      </c>
      <c r="K5001" t="s">
        <v>5279</v>
      </c>
    </row>
    <row r="5002" spans="1:11" hidden="1" x14ac:dyDescent="0.25">
      <c r="A5002" t="s">
        <v>5247</v>
      </c>
      <c r="B5002" s="1">
        <v>43447</v>
      </c>
      <c r="C5002" s="3">
        <v>2018</v>
      </c>
      <c r="D5002" s="2">
        <v>0.14305555555555557</v>
      </c>
      <c r="E5002">
        <v>58465.142999999996</v>
      </c>
      <c r="F5002" t="s">
        <v>239</v>
      </c>
      <c r="G5002" t="s">
        <v>240</v>
      </c>
      <c r="H5002">
        <v>964</v>
      </c>
      <c r="I5002">
        <v>3726</v>
      </c>
      <c r="J5002">
        <v>7275</v>
      </c>
      <c r="K5002" t="s">
        <v>5280</v>
      </c>
    </row>
    <row r="5003" spans="1:11" hidden="1" x14ac:dyDescent="0.25">
      <c r="A5003" t="s">
        <v>5247</v>
      </c>
      <c r="B5003" s="1">
        <v>43473</v>
      </c>
      <c r="C5003" s="3">
        <v>2019</v>
      </c>
      <c r="D5003" s="2">
        <v>1.8055555555555557E-2</v>
      </c>
      <c r="E5003">
        <v>58491.851000000002</v>
      </c>
      <c r="F5003" t="s">
        <v>28</v>
      </c>
      <c r="G5003" t="s">
        <v>29</v>
      </c>
      <c r="H5003">
        <v>1106</v>
      </c>
      <c r="I5003">
        <v>3901</v>
      </c>
      <c r="J5003">
        <v>7380</v>
      </c>
      <c r="K5003" t="s">
        <v>5281</v>
      </c>
    </row>
    <row r="5004" spans="1:11" hidden="1" x14ac:dyDescent="0.25">
      <c r="A5004" t="s">
        <v>5247</v>
      </c>
      <c r="B5004" s="1">
        <v>43768</v>
      </c>
      <c r="C5004" s="3">
        <v>2019</v>
      </c>
      <c r="D5004" s="2">
        <v>0.26180555555555557</v>
      </c>
      <c r="E5004">
        <v>58786.262000000002</v>
      </c>
      <c r="F5004" t="s">
        <v>239</v>
      </c>
      <c r="G5004" t="s">
        <v>240</v>
      </c>
      <c r="H5004">
        <v>1044</v>
      </c>
      <c r="I5004">
        <v>3719</v>
      </c>
      <c r="J5004">
        <v>7307</v>
      </c>
      <c r="K5004" t="s">
        <v>5282</v>
      </c>
    </row>
    <row r="5005" spans="1:11" hidden="1" x14ac:dyDescent="0.25">
      <c r="A5005" t="s">
        <v>5247</v>
      </c>
      <c r="B5005" s="1">
        <v>43770</v>
      </c>
      <c r="C5005" s="3">
        <v>2019</v>
      </c>
      <c r="D5005" s="2">
        <v>0.28750000000000003</v>
      </c>
      <c r="E5005">
        <v>58788.288</v>
      </c>
      <c r="F5005" t="s">
        <v>310</v>
      </c>
      <c r="G5005" t="s">
        <v>404</v>
      </c>
      <c r="H5005">
        <v>478</v>
      </c>
      <c r="I5005">
        <v>3660</v>
      </c>
      <c r="J5005">
        <v>7395</v>
      </c>
      <c r="K5005" t="s">
        <v>5283</v>
      </c>
    </row>
    <row r="5006" spans="1:11" hidden="1" x14ac:dyDescent="0.25">
      <c r="A5006" t="s">
        <v>5247</v>
      </c>
      <c r="B5006" s="1">
        <v>43772</v>
      </c>
      <c r="C5006" s="3">
        <v>2019</v>
      </c>
      <c r="D5006" s="2">
        <v>0.32430555555555557</v>
      </c>
      <c r="E5006">
        <v>58790.324000000001</v>
      </c>
      <c r="F5006" t="s">
        <v>310</v>
      </c>
      <c r="G5006" t="s">
        <v>404</v>
      </c>
      <c r="H5006">
        <v>817</v>
      </c>
      <c r="I5006">
        <v>6256</v>
      </c>
      <c r="J5006">
        <v>9592</v>
      </c>
      <c r="K5006" t="s">
        <v>5284</v>
      </c>
    </row>
    <row r="5007" spans="1:11" hidden="1" x14ac:dyDescent="0.25">
      <c r="A5007" t="s">
        <v>5247</v>
      </c>
      <c r="B5007" s="1">
        <v>43781</v>
      </c>
      <c r="C5007" s="3">
        <v>2019</v>
      </c>
      <c r="D5007" s="2">
        <v>0.10833333333333334</v>
      </c>
      <c r="E5007">
        <v>58799.108999999997</v>
      </c>
      <c r="F5007" t="s">
        <v>239</v>
      </c>
      <c r="G5007" t="s">
        <v>240</v>
      </c>
      <c r="H5007">
        <v>883</v>
      </c>
      <c r="I5007">
        <v>3722</v>
      </c>
      <c r="J5007">
        <v>7307</v>
      </c>
      <c r="K5007" t="s">
        <v>5285</v>
      </c>
    </row>
    <row r="5008" spans="1:11" hidden="1" x14ac:dyDescent="0.25">
      <c r="A5008" t="s">
        <v>5247</v>
      </c>
      <c r="B5008" s="1">
        <v>43787</v>
      </c>
      <c r="C5008" s="3">
        <v>2019</v>
      </c>
      <c r="D5008" s="2">
        <v>0.1111111111111111</v>
      </c>
      <c r="E5008">
        <v>58805.112000000001</v>
      </c>
      <c r="F5008" t="s">
        <v>239</v>
      </c>
      <c r="G5008" t="s">
        <v>240</v>
      </c>
      <c r="H5008">
        <v>953</v>
      </c>
      <c r="I5008">
        <v>3726</v>
      </c>
      <c r="J5008">
        <v>7274</v>
      </c>
      <c r="K5008" t="s">
        <v>5286</v>
      </c>
    </row>
    <row r="5009" spans="1:11" hidden="1" x14ac:dyDescent="0.25">
      <c r="A5009" t="s">
        <v>5287</v>
      </c>
      <c r="B5009" s="1">
        <v>40605</v>
      </c>
      <c r="C5009" s="3">
        <v>2011</v>
      </c>
      <c r="D5009" s="2">
        <v>3.6111111111111115E-2</v>
      </c>
      <c r="E5009">
        <v>55623.87</v>
      </c>
      <c r="F5009" t="s">
        <v>58</v>
      </c>
      <c r="G5009" t="s">
        <v>59</v>
      </c>
      <c r="H5009">
        <v>550</v>
      </c>
      <c r="I5009">
        <v>4497</v>
      </c>
      <c r="J5009">
        <v>7003</v>
      </c>
      <c r="K5009" t="s">
        <v>5288</v>
      </c>
    </row>
    <row r="5010" spans="1:11" hidden="1" x14ac:dyDescent="0.25">
      <c r="A5010" t="s">
        <v>5287</v>
      </c>
      <c r="B5010" s="1">
        <v>40606</v>
      </c>
      <c r="C5010" s="3">
        <v>2011</v>
      </c>
      <c r="D5010" s="2">
        <v>0.35972222222222222</v>
      </c>
      <c r="E5010">
        <v>55624.777000000002</v>
      </c>
      <c r="F5010" t="s">
        <v>58</v>
      </c>
      <c r="G5010" t="s">
        <v>59</v>
      </c>
      <c r="H5010">
        <v>550</v>
      </c>
      <c r="I5010">
        <v>4495</v>
      </c>
      <c r="J5010">
        <v>7127</v>
      </c>
      <c r="K5010" t="s">
        <v>5289</v>
      </c>
    </row>
    <row r="5011" spans="1:11" hidden="1" x14ac:dyDescent="0.25">
      <c r="A5011" t="s">
        <v>5287</v>
      </c>
      <c r="B5011" s="1">
        <v>40609</v>
      </c>
      <c r="C5011" s="3">
        <v>2011</v>
      </c>
      <c r="D5011" s="2">
        <v>0.37847222222222227</v>
      </c>
      <c r="E5011">
        <v>55627.794999999998</v>
      </c>
      <c r="F5011" t="s">
        <v>58</v>
      </c>
      <c r="G5011" t="s">
        <v>59</v>
      </c>
      <c r="H5011">
        <v>550</v>
      </c>
      <c r="I5011">
        <v>4200</v>
      </c>
      <c r="J5011">
        <v>7005</v>
      </c>
      <c r="K5011" t="s">
        <v>5290</v>
      </c>
    </row>
    <row r="5012" spans="1:11" hidden="1" x14ac:dyDescent="0.25">
      <c r="A5012" t="s">
        <v>5287</v>
      </c>
      <c r="B5012" s="1">
        <v>40617</v>
      </c>
      <c r="C5012" s="3">
        <v>2011</v>
      </c>
      <c r="D5012" s="2">
        <v>0.37986111111111115</v>
      </c>
      <c r="E5012">
        <v>55635.796999999999</v>
      </c>
      <c r="F5012" t="s">
        <v>58</v>
      </c>
      <c r="G5012" t="s">
        <v>59</v>
      </c>
      <c r="H5012">
        <v>550</v>
      </c>
      <c r="I5012">
        <v>4179</v>
      </c>
      <c r="J5012">
        <v>7082</v>
      </c>
      <c r="K5012" t="s">
        <v>5291</v>
      </c>
    </row>
    <row r="5013" spans="1:11" hidden="1" x14ac:dyDescent="0.25">
      <c r="A5013" t="s">
        <v>5287</v>
      </c>
      <c r="B5013" s="1">
        <v>40838</v>
      </c>
      <c r="C5013" s="3">
        <v>2011</v>
      </c>
      <c r="D5013" s="2">
        <v>0.11805555555555557</v>
      </c>
      <c r="E5013">
        <v>55856.118000000002</v>
      </c>
      <c r="F5013" t="s">
        <v>22</v>
      </c>
      <c r="G5013" t="s">
        <v>23</v>
      </c>
      <c r="H5013">
        <v>870</v>
      </c>
      <c r="I5013">
        <v>3816</v>
      </c>
      <c r="J5013">
        <v>7299</v>
      </c>
      <c r="K5013" t="s">
        <v>5292</v>
      </c>
    </row>
    <row r="5014" spans="1:11" hidden="1" x14ac:dyDescent="0.25">
      <c r="A5014" t="s">
        <v>5287</v>
      </c>
      <c r="B5014" s="1">
        <v>40840</v>
      </c>
      <c r="C5014" s="3">
        <v>2011</v>
      </c>
      <c r="D5014" s="2">
        <v>0.14027777777777778</v>
      </c>
      <c r="E5014">
        <v>55858.14</v>
      </c>
      <c r="F5014" t="s">
        <v>58</v>
      </c>
      <c r="G5014" t="s">
        <v>59</v>
      </c>
      <c r="H5014">
        <v>861</v>
      </c>
      <c r="I5014">
        <v>3921</v>
      </c>
      <c r="J5014">
        <v>7490</v>
      </c>
      <c r="K5014" t="s">
        <v>5293</v>
      </c>
    </row>
    <row r="5015" spans="1:11" hidden="1" x14ac:dyDescent="0.25">
      <c r="A5015" t="s">
        <v>5287</v>
      </c>
      <c r="B5015" s="1">
        <v>40904</v>
      </c>
      <c r="C5015" s="3">
        <v>2011</v>
      </c>
      <c r="D5015" s="2">
        <v>5.9027777777777783E-2</v>
      </c>
      <c r="E5015">
        <v>55922.059000000001</v>
      </c>
      <c r="F5015" t="s">
        <v>58</v>
      </c>
      <c r="G5015" t="s">
        <v>59</v>
      </c>
      <c r="H5015">
        <v>1000</v>
      </c>
      <c r="I5015">
        <v>4000</v>
      </c>
      <c r="J5015">
        <v>7200</v>
      </c>
      <c r="K5015" t="s">
        <v>5294</v>
      </c>
    </row>
    <row r="5016" spans="1:11" hidden="1" x14ac:dyDescent="0.25">
      <c r="A5016" t="s">
        <v>5287</v>
      </c>
      <c r="B5016" s="1">
        <v>40986</v>
      </c>
      <c r="C5016" s="3">
        <v>2012</v>
      </c>
      <c r="D5016" s="2">
        <v>2.7083333333333334E-2</v>
      </c>
      <c r="E5016">
        <v>56004.860999999997</v>
      </c>
      <c r="F5016" t="s">
        <v>58</v>
      </c>
      <c r="G5016" t="s">
        <v>59</v>
      </c>
      <c r="H5016">
        <v>1000</v>
      </c>
      <c r="I5016">
        <v>4000</v>
      </c>
      <c r="J5016">
        <v>7196</v>
      </c>
      <c r="K5016" t="s">
        <v>5295</v>
      </c>
    </row>
    <row r="5017" spans="1:11" hidden="1" x14ac:dyDescent="0.25">
      <c r="A5017" t="s">
        <v>5287</v>
      </c>
      <c r="B5017" s="1">
        <v>41336</v>
      </c>
      <c r="C5017" s="3">
        <v>2013</v>
      </c>
      <c r="D5017" s="2">
        <v>6.458333333333334E-2</v>
      </c>
      <c r="E5017">
        <v>56354.898000000001</v>
      </c>
      <c r="F5017" t="s">
        <v>58</v>
      </c>
      <c r="G5017" t="s">
        <v>59</v>
      </c>
      <c r="H5017">
        <v>666</v>
      </c>
      <c r="I5017">
        <v>3801</v>
      </c>
      <c r="J5017">
        <v>7500</v>
      </c>
      <c r="K5017" t="s">
        <v>5296</v>
      </c>
    </row>
    <row r="5018" spans="1:11" hidden="1" x14ac:dyDescent="0.25">
      <c r="A5018" t="s">
        <v>5287</v>
      </c>
      <c r="B5018" s="1">
        <v>41350</v>
      </c>
      <c r="C5018" s="3">
        <v>2013</v>
      </c>
      <c r="D5018" s="2">
        <v>1.8749999999999999E-2</v>
      </c>
      <c r="E5018">
        <v>56368.853000000003</v>
      </c>
      <c r="F5018" t="s">
        <v>58</v>
      </c>
      <c r="G5018" t="s">
        <v>59</v>
      </c>
      <c r="H5018">
        <v>843</v>
      </c>
      <c r="I5018">
        <v>3801</v>
      </c>
      <c r="J5018">
        <v>7501</v>
      </c>
      <c r="K5018" t="s">
        <v>5297</v>
      </c>
    </row>
    <row r="5019" spans="1:11" hidden="1" x14ac:dyDescent="0.25">
      <c r="A5019" t="s">
        <v>5287</v>
      </c>
      <c r="B5019" s="1">
        <v>41671</v>
      </c>
      <c r="C5019" s="3">
        <v>2014</v>
      </c>
      <c r="D5019" s="2">
        <v>4.7222222222222221E-2</v>
      </c>
      <c r="E5019">
        <v>56689.881000000001</v>
      </c>
      <c r="F5019" t="s">
        <v>58</v>
      </c>
      <c r="G5019" t="s">
        <v>59</v>
      </c>
      <c r="H5019">
        <v>1013</v>
      </c>
      <c r="I5019">
        <v>3901</v>
      </c>
      <c r="J5019">
        <v>7500</v>
      </c>
      <c r="K5019" t="s">
        <v>5298</v>
      </c>
    </row>
    <row r="5020" spans="1:11" hidden="1" x14ac:dyDescent="0.25">
      <c r="A5020" t="s">
        <v>5287</v>
      </c>
      <c r="B5020" s="1">
        <v>41703</v>
      </c>
      <c r="C5020" s="3">
        <v>2014</v>
      </c>
      <c r="D5020" s="2">
        <v>0.41250000000000003</v>
      </c>
      <c r="E5020">
        <v>56721.83</v>
      </c>
      <c r="F5020" t="s">
        <v>58</v>
      </c>
      <c r="G5020" t="s">
        <v>59</v>
      </c>
      <c r="H5020">
        <v>994</v>
      </c>
      <c r="I5020">
        <v>3900</v>
      </c>
      <c r="J5020">
        <v>7500</v>
      </c>
      <c r="K5020" t="s">
        <v>5299</v>
      </c>
    </row>
    <row r="5021" spans="1:11" hidden="1" x14ac:dyDescent="0.25">
      <c r="A5021" t="s">
        <v>5287</v>
      </c>
      <c r="B5021" s="1">
        <v>41714</v>
      </c>
      <c r="C5021" s="3">
        <v>2014</v>
      </c>
      <c r="D5021" s="2">
        <v>0</v>
      </c>
      <c r="E5021">
        <v>56732.832999999999</v>
      </c>
      <c r="F5021" t="s">
        <v>58</v>
      </c>
      <c r="G5021" t="s">
        <v>59</v>
      </c>
      <c r="H5021">
        <v>1019</v>
      </c>
      <c r="I5021">
        <v>4000</v>
      </c>
      <c r="J5021">
        <v>7500</v>
      </c>
      <c r="K5021" t="s">
        <v>5300</v>
      </c>
    </row>
    <row r="5022" spans="1:11" hidden="1" x14ac:dyDescent="0.25">
      <c r="A5022" t="s">
        <v>5287</v>
      </c>
      <c r="B5022" s="1">
        <v>41717</v>
      </c>
      <c r="C5022" s="3">
        <v>2014</v>
      </c>
      <c r="D5022" s="2">
        <v>0.38958333333333334</v>
      </c>
      <c r="E5022">
        <v>56735.805999999997</v>
      </c>
      <c r="F5022" t="s">
        <v>58</v>
      </c>
      <c r="G5022" t="s">
        <v>59</v>
      </c>
      <c r="H5022">
        <v>1028</v>
      </c>
      <c r="I5022">
        <v>3901</v>
      </c>
      <c r="J5022">
        <v>7501</v>
      </c>
      <c r="K5022" t="s">
        <v>5301</v>
      </c>
    </row>
    <row r="5023" spans="1:11" hidden="1" x14ac:dyDescent="0.25">
      <c r="A5023" t="s">
        <v>5287</v>
      </c>
      <c r="B5023" s="1">
        <v>41720</v>
      </c>
      <c r="C5023" s="3">
        <v>2014</v>
      </c>
      <c r="D5023" s="2">
        <v>4.8611111111111112E-2</v>
      </c>
      <c r="E5023">
        <v>56738.881999999998</v>
      </c>
      <c r="F5023" t="s">
        <v>58</v>
      </c>
      <c r="G5023" t="s">
        <v>59</v>
      </c>
      <c r="H5023">
        <v>968</v>
      </c>
      <c r="I5023">
        <v>3901</v>
      </c>
      <c r="J5023">
        <v>7501</v>
      </c>
      <c r="K5023" t="s">
        <v>5302</v>
      </c>
    </row>
    <row r="5024" spans="1:11" hidden="1" x14ac:dyDescent="0.25">
      <c r="A5024" t="s">
        <v>5287</v>
      </c>
      <c r="B5024" s="1">
        <v>41923</v>
      </c>
      <c r="C5024" s="3">
        <v>2014</v>
      </c>
      <c r="D5024" s="2">
        <v>0.27499999999999997</v>
      </c>
      <c r="E5024">
        <v>56941.275000000001</v>
      </c>
      <c r="F5024" t="s">
        <v>47</v>
      </c>
      <c r="G5024" t="s">
        <v>48</v>
      </c>
      <c r="H5024">
        <v>501</v>
      </c>
      <c r="I5024">
        <v>3744</v>
      </c>
      <c r="J5024">
        <v>7238</v>
      </c>
      <c r="K5024" t="s">
        <v>5303</v>
      </c>
    </row>
    <row r="5025" spans="1:11" hidden="1" x14ac:dyDescent="0.25">
      <c r="A5025" t="s">
        <v>5287</v>
      </c>
      <c r="B5025" s="1">
        <v>41931</v>
      </c>
      <c r="C5025" s="3">
        <v>2014</v>
      </c>
      <c r="D5025" s="2">
        <v>0.26180555555555557</v>
      </c>
      <c r="E5025">
        <v>56949.262000000002</v>
      </c>
      <c r="F5025" t="s">
        <v>47</v>
      </c>
      <c r="G5025" t="s">
        <v>48</v>
      </c>
      <c r="H5025">
        <v>491</v>
      </c>
      <c r="I5025">
        <v>3742</v>
      </c>
      <c r="J5025">
        <v>7239</v>
      </c>
      <c r="K5025" t="s">
        <v>5304</v>
      </c>
    </row>
    <row r="5026" spans="1:11" hidden="1" x14ac:dyDescent="0.25">
      <c r="A5026" t="s">
        <v>5287</v>
      </c>
      <c r="B5026" s="1">
        <v>41946</v>
      </c>
      <c r="C5026" s="3">
        <v>2014</v>
      </c>
      <c r="D5026" s="2">
        <v>0.17083333333333331</v>
      </c>
      <c r="E5026">
        <v>56964.171000000002</v>
      </c>
      <c r="F5026" t="s">
        <v>47</v>
      </c>
      <c r="G5026" t="s">
        <v>48</v>
      </c>
      <c r="H5026">
        <v>519</v>
      </c>
      <c r="I5026">
        <v>3742</v>
      </c>
      <c r="J5026">
        <v>7244</v>
      </c>
      <c r="K5026" t="s">
        <v>5305</v>
      </c>
    </row>
    <row r="5027" spans="1:11" hidden="1" x14ac:dyDescent="0.25">
      <c r="A5027" t="s">
        <v>5287</v>
      </c>
      <c r="B5027" s="1">
        <v>41958</v>
      </c>
      <c r="C5027" s="3">
        <v>2014</v>
      </c>
      <c r="D5027" s="2">
        <v>0.1388888888888889</v>
      </c>
      <c r="E5027">
        <v>56976.139000000003</v>
      </c>
      <c r="F5027" t="s">
        <v>47</v>
      </c>
      <c r="G5027" t="s">
        <v>48</v>
      </c>
      <c r="H5027">
        <v>516</v>
      </c>
      <c r="I5027">
        <v>3741</v>
      </c>
      <c r="J5027">
        <v>7245</v>
      </c>
      <c r="K5027" t="s">
        <v>5306</v>
      </c>
    </row>
    <row r="5028" spans="1:11" hidden="1" x14ac:dyDescent="0.25">
      <c r="A5028" t="s">
        <v>5287</v>
      </c>
      <c r="B5028" s="1">
        <v>41986</v>
      </c>
      <c r="C5028" s="3">
        <v>2014</v>
      </c>
      <c r="D5028" s="2">
        <v>4.2361111111111106E-2</v>
      </c>
      <c r="E5028">
        <v>57004.042999999998</v>
      </c>
      <c r="F5028" t="s">
        <v>47</v>
      </c>
      <c r="G5028" t="s">
        <v>48</v>
      </c>
      <c r="H5028">
        <v>501</v>
      </c>
      <c r="I5028">
        <v>3743</v>
      </c>
      <c r="J5028">
        <v>7245</v>
      </c>
      <c r="K5028" t="s">
        <v>5307</v>
      </c>
    </row>
    <row r="5029" spans="1:11" hidden="1" x14ac:dyDescent="0.25">
      <c r="A5029" t="s">
        <v>5287</v>
      </c>
      <c r="B5029" s="1">
        <v>41997</v>
      </c>
      <c r="C5029" s="3">
        <v>2014</v>
      </c>
      <c r="D5029" s="2">
        <v>0.16458333333333333</v>
      </c>
      <c r="E5029">
        <v>57015.998</v>
      </c>
      <c r="F5029" t="s">
        <v>47</v>
      </c>
      <c r="G5029" t="s">
        <v>48</v>
      </c>
      <c r="H5029">
        <v>493</v>
      </c>
      <c r="I5029">
        <v>3751</v>
      </c>
      <c r="J5029">
        <v>7228</v>
      </c>
      <c r="K5029" t="s">
        <v>5308</v>
      </c>
    </row>
    <row r="5030" spans="1:11" hidden="1" x14ac:dyDescent="0.25">
      <c r="A5030" t="s">
        <v>5287</v>
      </c>
      <c r="B5030" s="1">
        <v>42021</v>
      </c>
      <c r="C5030" s="3">
        <v>2015</v>
      </c>
      <c r="D5030" s="2">
        <v>0.10277777777777779</v>
      </c>
      <c r="E5030">
        <v>57039.936999999998</v>
      </c>
      <c r="F5030" t="s">
        <v>42</v>
      </c>
      <c r="G5030" t="s">
        <v>43</v>
      </c>
      <c r="H5030">
        <v>461</v>
      </c>
      <c r="I5030">
        <v>3722</v>
      </c>
      <c r="J5030">
        <v>7518</v>
      </c>
      <c r="K5030" t="s">
        <v>5309</v>
      </c>
    </row>
    <row r="5031" spans="1:11" hidden="1" x14ac:dyDescent="0.25">
      <c r="A5031" t="s">
        <v>5287</v>
      </c>
      <c r="B5031" s="1">
        <v>42028</v>
      </c>
      <c r="C5031" s="3">
        <v>2015</v>
      </c>
      <c r="D5031" s="2">
        <v>2.8472222222222222E-2</v>
      </c>
      <c r="E5031">
        <v>57046.862000000001</v>
      </c>
      <c r="F5031" t="s">
        <v>58</v>
      </c>
      <c r="G5031" t="s">
        <v>59</v>
      </c>
      <c r="H5031">
        <v>1016</v>
      </c>
      <c r="I5031">
        <v>3603</v>
      </c>
      <c r="J5031">
        <v>7599</v>
      </c>
      <c r="K5031" t="s">
        <v>5310</v>
      </c>
    </row>
    <row r="5032" spans="1:11" hidden="1" x14ac:dyDescent="0.25">
      <c r="A5032" t="s">
        <v>5287</v>
      </c>
      <c r="B5032" s="1">
        <v>42035</v>
      </c>
      <c r="C5032" s="3">
        <v>2015</v>
      </c>
      <c r="D5032" s="2">
        <v>6.2499999999999995E-3</v>
      </c>
      <c r="E5032">
        <v>57053.84</v>
      </c>
      <c r="F5032" t="s">
        <v>47</v>
      </c>
      <c r="G5032" t="s">
        <v>48</v>
      </c>
      <c r="H5032">
        <v>533</v>
      </c>
      <c r="I5032">
        <v>3650</v>
      </c>
      <c r="J5032">
        <v>7924</v>
      </c>
      <c r="K5032" t="s">
        <v>5311</v>
      </c>
    </row>
    <row r="5033" spans="1:11" hidden="1" x14ac:dyDescent="0.25">
      <c r="A5033" t="s">
        <v>5287</v>
      </c>
      <c r="B5033" s="1">
        <v>42040</v>
      </c>
      <c r="C5033" s="3">
        <v>2015</v>
      </c>
      <c r="D5033" s="2">
        <v>9.8611111111111108E-2</v>
      </c>
      <c r="E5033">
        <v>57058.932000000001</v>
      </c>
      <c r="F5033" t="s">
        <v>28</v>
      </c>
      <c r="G5033" t="s">
        <v>29</v>
      </c>
      <c r="H5033">
        <v>1015</v>
      </c>
      <c r="I5033">
        <v>3900</v>
      </c>
      <c r="J5033">
        <v>7590</v>
      </c>
      <c r="K5033" t="s">
        <v>5312</v>
      </c>
    </row>
    <row r="5034" spans="1:11" hidden="1" x14ac:dyDescent="0.25">
      <c r="A5034" t="s">
        <v>5287</v>
      </c>
      <c r="B5034" s="1">
        <v>42041</v>
      </c>
      <c r="C5034" s="3">
        <v>2015</v>
      </c>
      <c r="D5034" s="2">
        <v>8.1944444444444445E-2</v>
      </c>
      <c r="E5034">
        <v>57059.915000000001</v>
      </c>
      <c r="F5034" t="s">
        <v>58</v>
      </c>
      <c r="G5034" t="s">
        <v>59</v>
      </c>
      <c r="H5034">
        <v>1097</v>
      </c>
      <c r="I5034">
        <v>3602</v>
      </c>
      <c r="J5034">
        <v>7598</v>
      </c>
      <c r="K5034" t="s">
        <v>5313</v>
      </c>
    </row>
    <row r="5035" spans="1:11" hidden="1" x14ac:dyDescent="0.25">
      <c r="A5035" t="s">
        <v>5287</v>
      </c>
      <c r="B5035" s="1">
        <v>42042</v>
      </c>
      <c r="C5035" s="3">
        <v>2015</v>
      </c>
      <c r="D5035" s="2">
        <v>0.40902777777777777</v>
      </c>
      <c r="E5035">
        <v>57060.826000000001</v>
      </c>
      <c r="F5035" t="s">
        <v>47</v>
      </c>
      <c r="G5035" t="s">
        <v>48</v>
      </c>
      <c r="H5035">
        <v>533</v>
      </c>
      <c r="I5035">
        <v>3653</v>
      </c>
      <c r="J5035">
        <v>7924</v>
      </c>
      <c r="K5035" t="s">
        <v>5314</v>
      </c>
    </row>
    <row r="5036" spans="1:11" hidden="1" x14ac:dyDescent="0.25">
      <c r="A5036" t="s">
        <v>5287</v>
      </c>
      <c r="B5036" s="1">
        <v>42043</v>
      </c>
      <c r="C5036" s="3">
        <v>2015</v>
      </c>
      <c r="D5036" s="2">
        <v>0.39999999999999997</v>
      </c>
      <c r="E5036">
        <v>57061.817000000003</v>
      </c>
      <c r="F5036" t="s">
        <v>58</v>
      </c>
      <c r="G5036" t="s">
        <v>59</v>
      </c>
      <c r="H5036">
        <v>1032</v>
      </c>
      <c r="I5036">
        <v>3901</v>
      </c>
      <c r="J5036">
        <v>7501</v>
      </c>
      <c r="K5036" t="s">
        <v>5315</v>
      </c>
    </row>
    <row r="5037" spans="1:11" hidden="1" x14ac:dyDescent="0.25">
      <c r="A5037" t="s">
        <v>5287</v>
      </c>
      <c r="B5037" s="1">
        <v>42043</v>
      </c>
      <c r="C5037" s="3">
        <v>2015</v>
      </c>
      <c r="D5037" s="2">
        <v>9.0972222222222218E-2</v>
      </c>
      <c r="E5037">
        <v>57061.925000000003</v>
      </c>
      <c r="F5037" t="s">
        <v>28</v>
      </c>
      <c r="G5037" t="s">
        <v>29</v>
      </c>
      <c r="H5037">
        <v>1045</v>
      </c>
      <c r="I5037">
        <v>3900</v>
      </c>
      <c r="J5037">
        <v>7590</v>
      </c>
      <c r="K5037" t="s">
        <v>5316</v>
      </c>
    </row>
    <row r="5038" spans="1:11" hidden="1" x14ac:dyDescent="0.25">
      <c r="A5038" t="s">
        <v>5287</v>
      </c>
      <c r="B5038" s="1">
        <v>42043</v>
      </c>
      <c r="C5038" s="3">
        <v>2015</v>
      </c>
      <c r="D5038" s="2">
        <v>0.13541666666666666</v>
      </c>
      <c r="E5038">
        <v>57061.968999999997</v>
      </c>
      <c r="F5038" t="s">
        <v>42</v>
      </c>
      <c r="G5038" t="s">
        <v>43</v>
      </c>
      <c r="H5038">
        <v>928</v>
      </c>
      <c r="I5038">
        <v>3765</v>
      </c>
      <c r="J5038">
        <v>7509</v>
      </c>
      <c r="K5038" t="s">
        <v>5317</v>
      </c>
    </row>
    <row r="5039" spans="1:11" hidden="1" x14ac:dyDescent="0.25">
      <c r="A5039" t="s">
        <v>5287</v>
      </c>
      <c r="B5039" s="1">
        <v>42044</v>
      </c>
      <c r="C5039" s="3">
        <v>2015</v>
      </c>
      <c r="D5039" s="2">
        <v>6.0416666666666667E-2</v>
      </c>
      <c r="E5039">
        <v>57062.894</v>
      </c>
      <c r="F5039" t="s">
        <v>22</v>
      </c>
      <c r="G5039" t="s">
        <v>23</v>
      </c>
      <c r="H5039">
        <v>8696</v>
      </c>
      <c r="I5039">
        <v>6454</v>
      </c>
      <c r="J5039">
        <v>6728</v>
      </c>
      <c r="K5039" t="s">
        <v>5318</v>
      </c>
    </row>
    <row r="5040" spans="1:11" hidden="1" x14ac:dyDescent="0.25">
      <c r="A5040" t="s">
        <v>5287</v>
      </c>
      <c r="B5040" s="1">
        <v>42044</v>
      </c>
      <c r="C5040" s="3">
        <v>2015</v>
      </c>
      <c r="D5040" s="2">
        <v>7.9861111111111105E-2</v>
      </c>
      <c r="E5040">
        <v>57062.913999999997</v>
      </c>
      <c r="F5040" t="s">
        <v>28</v>
      </c>
      <c r="G5040" t="s">
        <v>29</v>
      </c>
      <c r="H5040">
        <v>1066</v>
      </c>
      <c r="I5040">
        <v>3900</v>
      </c>
      <c r="J5040">
        <v>7590</v>
      </c>
      <c r="K5040" t="s">
        <v>5319</v>
      </c>
    </row>
    <row r="5041" spans="1:11" hidden="1" x14ac:dyDescent="0.25">
      <c r="A5041" t="s">
        <v>5287</v>
      </c>
      <c r="B5041" s="1">
        <v>42049</v>
      </c>
      <c r="C5041" s="3">
        <v>2015</v>
      </c>
      <c r="D5041" s="2">
        <v>0.32569444444444445</v>
      </c>
      <c r="E5041">
        <v>57067.743000000002</v>
      </c>
      <c r="F5041" t="s">
        <v>47</v>
      </c>
      <c r="G5041" t="s">
        <v>48</v>
      </c>
      <c r="H5041">
        <v>544</v>
      </c>
      <c r="I5041">
        <v>3651</v>
      </c>
      <c r="J5041">
        <v>7924</v>
      </c>
      <c r="K5041" t="s">
        <v>5320</v>
      </c>
    </row>
    <row r="5042" spans="1:11" hidden="1" x14ac:dyDescent="0.25">
      <c r="A5042" t="s">
        <v>5287</v>
      </c>
      <c r="B5042" s="1">
        <v>42052</v>
      </c>
      <c r="C5042" s="3">
        <v>2015</v>
      </c>
      <c r="D5042" s="2">
        <v>0.41388888888888892</v>
      </c>
      <c r="E5042">
        <v>57070.830999999998</v>
      </c>
      <c r="F5042" t="s">
        <v>58</v>
      </c>
      <c r="G5042" t="s">
        <v>59</v>
      </c>
      <c r="H5042">
        <v>1024</v>
      </c>
      <c r="I5042">
        <v>3900</v>
      </c>
      <c r="J5042">
        <v>7501</v>
      </c>
      <c r="K5042" t="s">
        <v>5321</v>
      </c>
    </row>
    <row r="5043" spans="1:11" hidden="1" x14ac:dyDescent="0.25">
      <c r="A5043" t="s">
        <v>5287</v>
      </c>
      <c r="B5043" s="1">
        <v>42053</v>
      </c>
      <c r="C5043" s="3">
        <v>2015</v>
      </c>
      <c r="D5043" s="2">
        <v>0.38958333333333334</v>
      </c>
      <c r="E5043">
        <v>57071.805999999997</v>
      </c>
      <c r="F5043" t="s">
        <v>58</v>
      </c>
      <c r="G5043" t="s">
        <v>59</v>
      </c>
      <c r="H5043">
        <v>992</v>
      </c>
      <c r="I5043">
        <v>3900</v>
      </c>
      <c r="J5043">
        <v>7500</v>
      </c>
      <c r="K5043" t="s">
        <v>5322</v>
      </c>
    </row>
    <row r="5044" spans="1:11" hidden="1" x14ac:dyDescent="0.25">
      <c r="A5044" t="s">
        <v>5287</v>
      </c>
      <c r="B5044" s="1">
        <v>42054</v>
      </c>
      <c r="C5044" s="3">
        <v>2015</v>
      </c>
      <c r="D5044" s="2">
        <v>0.13194444444444445</v>
      </c>
      <c r="E5044">
        <v>57072.966</v>
      </c>
      <c r="F5044" t="s">
        <v>42</v>
      </c>
      <c r="G5044" t="s">
        <v>43</v>
      </c>
      <c r="H5044">
        <v>939</v>
      </c>
      <c r="I5044">
        <v>3751</v>
      </c>
      <c r="J5044">
        <v>7507</v>
      </c>
      <c r="K5044" t="s">
        <v>5323</v>
      </c>
    </row>
    <row r="5045" spans="1:11" hidden="1" x14ac:dyDescent="0.25">
      <c r="A5045" t="s">
        <v>5287</v>
      </c>
      <c r="B5045" s="1">
        <v>42056</v>
      </c>
      <c r="C5045" s="3">
        <v>2015</v>
      </c>
      <c r="D5045" s="2">
        <v>0.1423611111111111</v>
      </c>
      <c r="E5045">
        <v>57074.976000000002</v>
      </c>
      <c r="F5045" t="s">
        <v>28</v>
      </c>
      <c r="G5045" t="s">
        <v>29</v>
      </c>
      <c r="H5045">
        <v>1011</v>
      </c>
      <c r="I5045">
        <v>3900</v>
      </c>
      <c r="J5045">
        <v>7590</v>
      </c>
      <c r="K5045" t="s">
        <v>5324</v>
      </c>
    </row>
    <row r="5046" spans="1:11" hidden="1" x14ac:dyDescent="0.25">
      <c r="A5046" t="s">
        <v>5287</v>
      </c>
      <c r="B5046" s="1">
        <v>42058</v>
      </c>
      <c r="C5046" s="3">
        <v>2015</v>
      </c>
      <c r="D5046" s="2">
        <v>0.39930555555555558</v>
      </c>
      <c r="E5046">
        <v>57076.815999999999</v>
      </c>
      <c r="F5046" t="s">
        <v>58</v>
      </c>
      <c r="G5046" t="s">
        <v>59</v>
      </c>
      <c r="H5046">
        <v>983</v>
      </c>
      <c r="I5046">
        <v>3602</v>
      </c>
      <c r="J5046">
        <v>7599</v>
      </c>
      <c r="K5046" t="s">
        <v>5325</v>
      </c>
    </row>
    <row r="5047" spans="1:11" hidden="1" x14ac:dyDescent="0.25">
      <c r="A5047" t="s">
        <v>5287</v>
      </c>
      <c r="B5047" s="1">
        <v>42061</v>
      </c>
      <c r="C5047" s="3">
        <v>2015</v>
      </c>
      <c r="D5047" s="2">
        <v>6.8749999999999992E-2</v>
      </c>
      <c r="E5047">
        <v>57079.902999999998</v>
      </c>
      <c r="F5047" t="s">
        <v>28</v>
      </c>
      <c r="G5047" t="s">
        <v>29</v>
      </c>
      <c r="H5047">
        <v>1045</v>
      </c>
      <c r="I5047">
        <v>3800</v>
      </c>
      <c r="J5047">
        <v>7590</v>
      </c>
      <c r="K5047" t="s">
        <v>5326</v>
      </c>
    </row>
    <row r="5048" spans="1:11" hidden="1" x14ac:dyDescent="0.25">
      <c r="A5048" t="s">
        <v>5287</v>
      </c>
      <c r="B5048" s="1">
        <v>42064</v>
      </c>
      <c r="C5048" s="3">
        <v>2015</v>
      </c>
      <c r="D5048" s="2">
        <v>0.10833333333333334</v>
      </c>
      <c r="E5048">
        <v>57082.108999999997</v>
      </c>
      <c r="F5048" t="s">
        <v>34</v>
      </c>
      <c r="G5048" t="s">
        <v>35</v>
      </c>
      <c r="H5048">
        <v>8912</v>
      </c>
      <c r="I5048">
        <v>5991</v>
      </c>
      <c r="J5048">
        <v>7095</v>
      </c>
      <c r="K5048" t="s">
        <v>5327</v>
      </c>
    </row>
    <row r="5049" spans="1:11" hidden="1" x14ac:dyDescent="0.25">
      <c r="A5049" t="s">
        <v>5287</v>
      </c>
      <c r="B5049" s="1">
        <v>42066</v>
      </c>
      <c r="C5049" s="3">
        <v>2015</v>
      </c>
      <c r="D5049" s="2">
        <v>0.41180555555555554</v>
      </c>
      <c r="E5049">
        <v>57084.828000000001</v>
      </c>
      <c r="F5049" t="s">
        <v>58</v>
      </c>
      <c r="G5049" t="s">
        <v>59</v>
      </c>
      <c r="H5049">
        <v>999</v>
      </c>
      <c r="I5049">
        <v>4001</v>
      </c>
      <c r="J5049">
        <v>7501</v>
      </c>
      <c r="K5049" t="s">
        <v>5328</v>
      </c>
    </row>
    <row r="5050" spans="1:11" hidden="1" x14ac:dyDescent="0.25">
      <c r="A5050" t="s">
        <v>5287</v>
      </c>
      <c r="B5050" s="1">
        <v>42067</v>
      </c>
      <c r="C5050" s="3">
        <v>2015</v>
      </c>
      <c r="D5050" s="2">
        <v>0.41319444444444442</v>
      </c>
      <c r="E5050">
        <v>57085.830999999998</v>
      </c>
      <c r="F5050" t="s">
        <v>58</v>
      </c>
      <c r="G5050" t="s">
        <v>59</v>
      </c>
      <c r="H5050">
        <v>1052</v>
      </c>
      <c r="I5050">
        <v>4001</v>
      </c>
      <c r="J5050">
        <v>7500</v>
      </c>
      <c r="K5050" t="s">
        <v>5329</v>
      </c>
    </row>
    <row r="5051" spans="1:11" hidden="1" x14ac:dyDescent="0.25">
      <c r="A5051" t="s">
        <v>5287</v>
      </c>
      <c r="B5051" s="1">
        <v>42067</v>
      </c>
      <c r="C5051" s="3">
        <v>2015</v>
      </c>
      <c r="D5051" s="2">
        <v>7.9166666666666663E-2</v>
      </c>
      <c r="E5051">
        <v>57085.913</v>
      </c>
      <c r="F5051" t="s">
        <v>25</v>
      </c>
      <c r="G5051" t="s">
        <v>26</v>
      </c>
      <c r="H5051">
        <v>641</v>
      </c>
      <c r="I5051">
        <v>3737</v>
      </c>
      <c r="J5051">
        <v>7379</v>
      </c>
      <c r="K5051" t="s">
        <v>5330</v>
      </c>
    </row>
    <row r="5052" spans="1:11" hidden="1" x14ac:dyDescent="0.25">
      <c r="A5052" t="s">
        <v>5287</v>
      </c>
      <c r="B5052" s="1">
        <v>42067</v>
      </c>
      <c r="C5052" s="3">
        <v>2015</v>
      </c>
      <c r="D5052" s="2">
        <v>0.14861111111111111</v>
      </c>
      <c r="E5052">
        <v>57085.982000000004</v>
      </c>
      <c r="F5052" t="s">
        <v>28</v>
      </c>
      <c r="G5052" t="s">
        <v>29</v>
      </c>
      <c r="H5052">
        <v>831</v>
      </c>
      <c r="I5052">
        <v>3900</v>
      </c>
      <c r="J5052">
        <v>7600</v>
      </c>
      <c r="K5052" t="s">
        <v>5331</v>
      </c>
    </row>
    <row r="5053" spans="1:11" hidden="1" x14ac:dyDescent="0.25">
      <c r="A5053" t="s">
        <v>5287</v>
      </c>
      <c r="B5053" s="1">
        <v>42069</v>
      </c>
      <c r="C5053" s="3">
        <v>2015</v>
      </c>
      <c r="D5053" s="2">
        <v>2.7777777777777776E-2</v>
      </c>
      <c r="E5053">
        <v>57087.860999999997</v>
      </c>
      <c r="F5053" t="s">
        <v>58</v>
      </c>
      <c r="G5053" t="s">
        <v>59</v>
      </c>
      <c r="H5053">
        <v>1106</v>
      </c>
      <c r="I5053">
        <v>3604</v>
      </c>
      <c r="J5053">
        <v>7599</v>
      </c>
      <c r="K5053" t="s">
        <v>5332</v>
      </c>
    </row>
    <row r="5054" spans="1:11" hidden="1" x14ac:dyDescent="0.25">
      <c r="A5054" t="s">
        <v>5287</v>
      </c>
      <c r="B5054" s="1">
        <v>42071</v>
      </c>
      <c r="C5054" s="3">
        <v>2015</v>
      </c>
      <c r="D5054" s="2">
        <v>0.40277777777777773</v>
      </c>
      <c r="E5054">
        <v>57089.82</v>
      </c>
      <c r="F5054" t="s">
        <v>47</v>
      </c>
      <c r="G5054" t="s">
        <v>48</v>
      </c>
      <c r="H5054">
        <v>3470</v>
      </c>
      <c r="I5054">
        <v>6282</v>
      </c>
      <c r="J5054">
        <v>7007</v>
      </c>
      <c r="K5054" t="s">
        <v>5333</v>
      </c>
    </row>
    <row r="5055" spans="1:11" hidden="1" x14ac:dyDescent="0.25">
      <c r="A5055" t="s">
        <v>5287</v>
      </c>
      <c r="B5055" s="1">
        <v>42072</v>
      </c>
      <c r="C5055" s="3">
        <v>2015</v>
      </c>
      <c r="D5055" s="2">
        <v>0.21458333333333335</v>
      </c>
      <c r="E5055">
        <v>57090.214999999997</v>
      </c>
      <c r="F5055" t="s">
        <v>261</v>
      </c>
      <c r="G5055" t="s">
        <v>262</v>
      </c>
      <c r="H5055">
        <v>740</v>
      </c>
      <c r="I5055">
        <v>3694</v>
      </c>
      <c r="J5055">
        <v>7569</v>
      </c>
      <c r="K5055" t="s">
        <v>5334</v>
      </c>
    </row>
    <row r="5056" spans="1:11" hidden="1" x14ac:dyDescent="0.25">
      <c r="A5056" t="s">
        <v>5287</v>
      </c>
      <c r="B5056" s="1">
        <v>42079</v>
      </c>
      <c r="C5056" s="3">
        <v>2015</v>
      </c>
      <c r="D5056" s="2">
        <v>2.7777777777777779E-3</v>
      </c>
      <c r="E5056">
        <v>57097.836000000003</v>
      </c>
      <c r="F5056" t="s">
        <v>22</v>
      </c>
      <c r="G5056" t="s">
        <v>23</v>
      </c>
      <c r="H5056">
        <v>11000</v>
      </c>
      <c r="I5056">
        <v>4278</v>
      </c>
      <c r="J5056">
        <v>7360</v>
      </c>
      <c r="K5056" t="s">
        <v>5335</v>
      </c>
    </row>
    <row r="5057" spans="1:11" hidden="1" x14ac:dyDescent="0.25">
      <c r="A5057" t="s">
        <v>5287</v>
      </c>
      <c r="B5057" s="1">
        <v>42083</v>
      </c>
      <c r="C5057" s="3">
        <v>2015</v>
      </c>
      <c r="D5057" s="2">
        <v>1.5972222222222224E-2</v>
      </c>
      <c r="E5057">
        <v>57101.85</v>
      </c>
      <c r="F5057" t="s">
        <v>47</v>
      </c>
      <c r="G5057" t="s">
        <v>48</v>
      </c>
      <c r="H5057">
        <v>2237</v>
      </c>
      <c r="I5057">
        <v>6035</v>
      </c>
      <c r="J5057">
        <v>6762</v>
      </c>
      <c r="K5057" t="s">
        <v>5336</v>
      </c>
    </row>
    <row r="5058" spans="1:11" hidden="1" x14ac:dyDescent="0.25">
      <c r="A5058" t="s">
        <v>5287</v>
      </c>
      <c r="B5058" s="1">
        <v>42089</v>
      </c>
      <c r="C5058" s="3">
        <v>2015</v>
      </c>
      <c r="D5058" s="2">
        <v>0.21805555555555556</v>
      </c>
      <c r="E5058">
        <v>57107.218000000001</v>
      </c>
      <c r="F5058" t="s">
        <v>261</v>
      </c>
      <c r="G5058" t="s">
        <v>262</v>
      </c>
      <c r="H5058">
        <v>820</v>
      </c>
      <c r="I5058">
        <v>3707</v>
      </c>
      <c r="J5058">
        <v>7399</v>
      </c>
      <c r="K5058" t="s">
        <v>5337</v>
      </c>
    </row>
    <row r="5059" spans="1:11" hidden="1" x14ac:dyDescent="0.25">
      <c r="A5059" t="s">
        <v>5287</v>
      </c>
      <c r="B5059" s="1">
        <v>42089</v>
      </c>
      <c r="C5059" s="3">
        <v>2015</v>
      </c>
      <c r="D5059" s="2">
        <v>1.7361111111111112E-2</v>
      </c>
      <c r="E5059">
        <v>57107.851000000002</v>
      </c>
      <c r="F5059" t="s">
        <v>42</v>
      </c>
      <c r="G5059" t="s">
        <v>43</v>
      </c>
      <c r="H5059">
        <v>843</v>
      </c>
      <c r="I5059">
        <v>3703</v>
      </c>
      <c r="J5059">
        <v>7456</v>
      </c>
      <c r="K5059" t="s">
        <v>5338</v>
      </c>
    </row>
    <row r="5060" spans="1:11" hidden="1" x14ac:dyDescent="0.25">
      <c r="A5060" t="s">
        <v>5287</v>
      </c>
      <c r="B5060" s="1">
        <v>42091</v>
      </c>
      <c r="C5060" s="3">
        <v>2015</v>
      </c>
      <c r="D5060" s="2">
        <v>0.3527777777777778</v>
      </c>
      <c r="E5060">
        <v>57109.77</v>
      </c>
      <c r="F5060" t="s">
        <v>47</v>
      </c>
      <c r="G5060" t="s">
        <v>48</v>
      </c>
      <c r="H5060">
        <v>3347</v>
      </c>
      <c r="I5060">
        <v>6221</v>
      </c>
      <c r="J5060">
        <v>6949</v>
      </c>
      <c r="K5060" t="s">
        <v>5339</v>
      </c>
    </row>
    <row r="5061" spans="1:11" hidden="1" x14ac:dyDescent="0.25">
      <c r="A5061" t="s">
        <v>5287</v>
      </c>
      <c r="B5061" s="1">
        <v>42096</v>
      </c>
      <c r="C5061" s="3">
        <v>2015</v>
      </c>
      <c r="D5061" s="2">
        <v>0</v>
      </c>
      <c r="E5061">
        <v>57114.832999999999</v>
      </c>
      <c r="F5061" t="s">
        <v>42</v>
      </c>
      <c r="G5061" t="s">
        <v>43</v>
      </c>
      <c r="H5061">
        <v>925</v>
      </c>
      <c r="I5061">
        <v>3742</v>
      </c>
      <c r="J5061">
        <v>7447</v>
      </c>
      <c r="K5061" t="s">
        <v>5340</v>
      </c>
    </row>
    <row r="5062" spans="1:11" hidden="1" x14ac:dyDescent="0.25">
      <c r="A5062" t="s">
        <v>5287</v>
      </c>
      <c r="B5062" s="1">
        <v>42100</v>
      </c>
      <c r="C5062" s="3">
        <v>2015</v>
      </c>
      <c r="D5062" s="2">
        <v>6.3194444444444442E-2</v>
      </c>
      <c r="E5062">
        <v>57118.896999999997</v>
      </c>
      <c r="F5062" t="s">
        <v>25</v>
      </c>
      <c r="G5062" t="s">
        <v>26</v>
      </c>
      <c r="H5062">
        <v>625</v>
      </c>
      <c r="I5062">
        <v>3822</v>
      </c>
      <c r="J5062">
        <v>7392</v>
      </c>
      <c r="K5062" t="s">
        <v>5341</v>
      </c>
    </row>
    <row r="5063" spans="1:11" hidden="1" x14ac:dyDescent="0.25">
      <c r="A5063" t="s">
        <v>5287</v>
      </c>
      <c r="B5063" s="1">
        <v>42102</v>
      </c>
      <c r="C5063" s="3">
        <v>2015</v>
      </c>
      <c r="D5063" s="2">
        <v>1.5972222222222224E-2</v>
      </c>
      <c r="E5063">
        <v>57120.85</v>
      </c>
      <c r="F5063" t="s">
        <v>199</v>
      </c>
      <c r="G5063" t="s">
        <v>200</v>
      </c>
      <c r="H5063">
        <v>1000</v>
      </c>
      <c r="I5063">
        <v>4001</v>
      </c>
      <c r="J5063">
        <v>7402</v>
      </c>
      <c r="K5063" t="s">
        <v>5342</v>
      </c>
    </row>
    <row r="5064" spans="1:11" hidden="1" x14ac:dyDescent="0.25">
      <c r="A5064" t="s">
        <v>5287</v>
      </c>
      <c r="B5064" s="1">
        <v>42102</v>
      </c>
      <c r="C5064" s="3">
        <v>2015</v>
      </c>
      <c r="D5064" s="2">
        <v>5.6250000000000001E-2</v>
      </c>
      <c r="E5064">
        <v>57120.89</v>
      </c>
      <c r="F5064" t="s">
        <v>28</v>
      </c>
      <c r="G5064" t="s">
        <v>29</v>
      </c>
      <c r="H5064">
        <v>772</v>
      </c>
      <c r="I5064">
        <v>3900</v>
      </c>
      <c r="J5064">
        <v>7600</v>
      </c>
      <c r="K5064" t="s">
        <v>5343</v>
      </c>
    </row>
    <row r="5065" spans="1:11" hidden="1" x14ac:dyDescent="0.25">
      <c r="A5065" t="s">
        <v>5287</v>
      </c>
      <c r="B5065" s="1">
        <v>42104</v>
      </c>
      <c r="C5065" s="3">
        <v>2015</v>
      </c>
      <c r="D5065" s="2">
        <v>1.5972222222222224E-2</v>
      </c>
      <c r="E5065">
        <v>57122.849000000002</v>
      </c>
      <c r="F5065" t="s">
        <v>47</v>
      </c>
      <c r="G5065" t="s">
        <v>48</v>
      </c>
      <c r="H5065">
        <v>3695</v>
      </c>
      <c r="I5065">
        <v>6043</v>
      </c>
      <c r="J5065">
        <v>6768</v>
      </c>
      <c r="K5065" t="s">
        <v>5344</v>
      </c>
    </row>
    <row r="5066" spans="1:11" hidden="1" x14ac:dyDescent="0.25">
      <c r="A5066" t="s">
        <v>5287</v>
      </c>
      <c r="B5066" s="1">
        <v>42106</v>
      </c>
      <c r="C5066" s="3">
        <v>2015</v>
      </c>
      <c r="D5066" s="2">
        <v>1.7361111111111112E-2</v>
      </c>
      <c r="E5066">
        <v>57124.851000000002</v>
      </c>
      <c r="F5066" t="s">
        <v>199</v>
      </c>
      <c r="G5066" t="s">
        <v>200</v>
      </c>
      <c r="H5066">
        <v>1000</v>
      </c>
      <c r="I5066">
        <v>4002</v>
      </c>
      <c r="J5066">
        <v>7400</v>
      </c>
      <c r="K5066" t="s">
        <v>5345</v>
      </c>
    </row>
    <row r="5067" spans="1:11" hidden="1" x14ac:dyDescent="0.25">
      <c r="A5067" t="s">
        <v>5287</v>
      </c>
      <c r="B5067" s="1">
        <v>42279</v>
      </c>
      <c r="C5067" s="3">
        <v>2015</v>
      </c>
      <c r="D5067" s="2">
        <v>0.14305555555555557</v>
      </c>
      <c r="E5067">
        <v>57297.142999999996</v>
      </c>
      <c r="F5067" t="s">
        <v>47</v>
      </c>
      <c r="G5067" t="s">
        <v>48</v>
      </c>
      <c r="H5067">
        <v>449</v>
      </c>
      <c r="I5067">
        <v>4311</v>
      </c>
      <c r="J5067">
        <v>7226</v>
      </c>
      <c r="K5067" t="s">
        <v>5346</v>
      </c>
    </row>
    <row r="5068" spans="1:11" hidden="1" x14ac:dyDescent="0.25">
      <c r="A5068" t="s">
        <v>5287</v>
      </c>
      <c r="B5068" s="1">
        <v>42281</v>
      </c>
      <c r="C5068" s="3">
        <v>2015</v>
      </c>
      <c r="D5068" s="2">
        <v>0.13749999999999998</v>
      </c>
      <c r="E5068">
        <v>57299.137999999999</v>
      </c>
      <c r="F5068" t="s">
        <v>47</v>
      </c>
      <c r="G5068" t="s">
        <v>48</v>
      </c>
      <c r="H5068">
        <v>14143</v>
      </c>
      <c r="I5068">
        <v>6505</v>
      </c>
      <c r="J5068">
        <v>6616</v>
      </c>
      <c r="K5068" t="s">
        <v>5347</v>
      </c>
    </row>
    <row r="5069" spans="1:11" hidden="1" x14ac:dyDescent="0.25">
      <c r="A5069" t="s">
        <v>5287</v>
      </c>
      <c r="B5069" s="1">
        <v>42369</v>
      </c>
      <c r="C5069" s="3">
        <v>2015</v>
      </c>
      <c r="D5069" s="2">
        <v>5.4166666666666669E-2</v>
      </c>
      <c r="E5069">
        <v>57387.053999999996</v>
      </c>
      <c r="F5069" t="s">
        <v>47</v>
      </c>
      <c r="G5069" t="s">
        <v>48</v>
      </c>
      <c r="H5069">
        <v>3334</v>
      </c>
      <c r="I5069">
        <v>6352</v>
      </c>
      <c r="J5069">
        <v>7072</v>
      </c>
      <c r="K5069" t="s">
        <v>5348</v>
      </c>
    </row>
    <row r="5070" spans="1:11" hidden="1" x14ac:dyDescent="0.25">
      <c r="A5070" t="s">
        <v>5287</v>
      </c>
      <c r="B5070" s="1">
        <v>42389</v>
      </c>
      <c r="C5070" s="3">
        <v>2016</v>
      </c>
      <c r="D5070" s="2">
        <v>9.6527777777777768E-2</v>
      </c>
      <c r="E5070">
        <v>57407.93</v>
      </c>
      <c r="F5070" t="s">
        <v>28</v>
      </c>
      <c r="G5070" t="s">
        <v>29</v>
      </c>
      <c r="H5070">
        <v>804</v>
      </c>
      <c r="I5070">
        <v>3900</v>
      </c>
      <c r="J5070">
        <v>7401</v>
      </c>
      <c r="K5070" t="s">
        <v>5349</v>
      </c>
    </row>
    <row r="5071" spans="1:11" hidden="1" x14ac:dyDescent="0.25">
      <c r="A5071" t="s">
        <v>5287</v>
      </c>
      <c r="B5071" s="1">
        <v>42390</v>
      </c>
      <c r="C5071" s="3">
        <v>2016</v>
      </c>
      <c r="D5071" s="2">
        <v>0.11041666666666666</v>
      </c>
      <c r="E5071">
        <v>57408.944000000003</v>
      </c>
      <c r="F5071" t="s">
        <v>42</v>
      </c>
      <c r="G5071" t="s">
        <v>43</v>
      </c>
      <c r="H5071">
        <v>1009</v>
      </c>
      <c r="I5071">
        <v>3747</v>
      </c>
      <c r="J5071">
        <v>7555</v>
      </c>
      <c r="K5071" t="s">
        <v>5350</v>
      </c>
    </row>
    <row r="5072" spans="1:11" hidden="1" x14ac:dyDescent="0.25">
      <c r="A5072" t="s">
        <v>5287</v>
      </c>
      <c r="B5072" s="1">
        <v>42392</v>
      </c>
      <c r="C5072" s="3">
        <v>2016</v>
      </c>
      <c r="D5072" s="2">
        <v>0.11180555555555556</v>
      </c>
      <c r="E5072">
        <v>57410.112000000001</v>
      </c>
      <c r="F5072" t="s">
        <v>34</v>
      </c>
      <c r="G5072" t="s">
        <v>35</v>
      </c>
      <c r="H5072">
        <v>8371</v>
      </c>
      <c r="I5072">
        <v>5999</v>
      </c>
      <c r="J5072">
        <v>7102</v>
      </c>
      <c r="K5072" t="s">
        <v>5351</v>
      </c>
    </row>
    <row r="5073" spans="1:11" hidden="1" x14ac:dyDescent="0.25">
      <c r="A5073" t="s">
        <v>5287</v>
      </c>
      <c r="B5073" s="1">
        <v>42403</v>
      </c>
      <c r="C5073" s="3">
        <v>2016</v>
      </c>
      <c r="D5073" s="2">
        <v>9.1666666666666674E-2</v>
      </c>
      <c r="E5073">
        <v>57421.925000000003</v>
      </c>
      <c r="F5073" t="s">
        <v>123</v>
      </c>
      <c r="G5073" t="s">
        <v>124</v>
      </c>
      <c r="H5073">
        <v>750</v>
      </c>
      <c r="I5073">
        <v>3734</v>
      </c>
      <c r="J5073">
        <v>7263</v>
      </c>
      <c r="K5073" t="s">
        <v>5352</v>
      </c>
    </row>
    <row r="5074" spans="1:11" hidden="1" x14ac:dyDescent="0.25">
      <c r="A5074" t="s">
        <v>5287</v>
      </c>
      <c r="B5074" s="1">
        <v>42403</v>
      </c>
      <c r="C5074" s="3">
        <v>2016</v>
      </c>
      <c r="D5074" s="2">
        <v>0.11666666666666665</v>
      </c>
      <c r="E5074">
        <v>57421.95</v>
      </c>
      <c r="F5074" t="s">
        <v>28</v>
      </c>
      <c r="G5074" t="s">
        <v>29</v>
      </c>
      <c r="H5074">
        <v>791</v>
      </c>
      <c r="I5074">
        <v>3900</v>
      </c>
      <c r="J5074">
        <v>7401</v>
      </c>
      <c r="K5074" t="s">
        <v>5353</v>
      </c>
    </row>
    <row r="5075" spans="1:11" hidden="1" x14ac:dyDescent="0.25">
      <c r="A5075" t="s">
        <v>5287</v>
      </c>
      <c r="B5075" s="1">
        <v>42405</v>
      </c>
      <c r="C5075" s="3">
        <v>2016</v>
      </c>
      <c r="D5075" s="2">
        <v>0.11597222222222221</v>
      </c>
      <c r="E5075">
        <v>57423.949000000001</v>
      </c>
      <c r="F5075" t="s">
        <v>74</v>
      </c>
      <c r="G5075" t="s">
        <v>75</v>
      </c>
      <c r="H5075">
        <v>5707</v>
      </c>
      <c r="I5075">
        <v>6342</v>
      </c>
      <c r="J5075">
        <v>6780</v>
      </c>
      <c r="K5075" t="s">
        <v>5354</v>
      </c>
    </row>
    <row r="5076" spans="1:11" hidden="1" x14ac:dyDescent="0.25">
      <c r="A5076" t="s">
        <v>5287</v>
      </c>
      <c r="B5076" s="1">
        <v>42405</v>
      </c>
      <c r="C5076" s="3">
        <v>2016</v>
      </c>
      <c r="D5076" s="2">
        <v>0.11944444444444445</v>
      </c>
      <c r="E5076">
        <v>57423.953000000001</v>
      </c>
      <c r="F5076" t="s">
        <v>120</v>
      </c>
      <c r="G5076" t="s">
        <v>121</v>
      </c>
      <c r="H5076">
        <v>800</v>
      </c>
      <c r="I5076">
        <v>3730</v>
      </c>
      <c r="J5076">
        <v>7360</v>
      </c>
      <c r="K5076" t="s">
        <v>5355</v>
      </c>
    </row>
    <row r="5077" spans="1:11" hidden="1" x14ac:dyDescent="0.25">
      <c r="A5077" t="s">
        <v>5287</v>
      </c>
      <c r="B5077" s="1">
        <v>42406</v>
      </c>
      <c r="C5077" s="3">
        <v>2016</v>
      </c>
      <c r="D5077" s="2">
        <v>0.33402777777777781</v>
      </c>
      <c r="E5077">
        <v>57424.750999999997</v>
      </c>
      <c r="F5077" t="s">
        <v>47</v>
      </c>
      <c r="G5077" t="s">
        <v>48</v>
      </c>
      <c r="H5077">
        <v>1918</v>
      </c>
      <c r="I5077">
        <v>4515</v>
      </c>
      <c r="J5077">
        <v>5231</v>
      </c>
      <c r="K5077" t="s">
        <v>5356</v>
      </c>
    </row>
    <row r="5078" spans="1:11" hidden="1" x14ac:dyDescent="0.25">
      <c r="A5078" t="s">
        <v>5287</v>
      </c>
      <c r="B5078" s="1">
        <v>42406</v>
      </c>
      <c r="C5078" s="3">
        <v>2016</v>
      </c>
      <c r="D5078" s="2">
        <v>4.3750000000000004E-2</v>
      </c>
      <c r="E5078">
        <v>57424.877</v>
      </c>
      <c r="F5078" t="s">
        <v>74</v>
      </c>
      <c r="G5078" t="s">
        <v>75</v>
      </c>
      <c r="H5078">
        <v>3962</v>
      </c>
      <c r="I5078">
        <v>4612</v>
      </c>
      <c r="J5078">
        <v>5110</v>
      </c>
      <c r="K5078" t="s">
        <v>5357</v>
      </c>
    </row>
    <row r="5079" spans="1:11" hidden="1" x14ac:dyDescent="0.25">
      <c r="A5079" t="s">
        <v>5287</v>
      </c>
      <c r="B5079" s="1">
        <v>42406</v>
      </c>
      <c r="C5079" s="3">
        <v>2016</v>
      </c>
      <c r="D5079" s="2">
        <v>0.13819444444444443</v>
      </c>
      <c r="E5079">
        <v>57424.972000000002</v>
      </c>
      <c r="F5079" t="s">
        <v>47</v>
      </c>
      <c r="G5079" t="s">
        <v>48</v>
      </c>
      <c r="H5079">
        <v>1929</v>
      </c>
      <c r="I5079">
        <v>4567</v>
      </c>
      <c r="J5079">
        <v>5229</v>
      </c>
      <c r="K5079" t="s">
        <v>5358</v>
      </c>
    </row>
    <row r="5080" spans="1:11" hidden="1" x14ac:dyDescent="0.25">
      <c r="A5080" t="s">
        <v>5287</v>
      </c>
      <c r="B5080" s="1">
        <v>42407</v>
      </c>
      <c r="C5080" s="3">
        <v>2016</v>
      </c>
      <c r="D5080" s="2">
        <v>0.10625</v>
      </c>
      <c r="E5080">
        <v>57425.94</v>
      </c>
      <c r="F5080" t="s">
        <v>123</v>
      </c>
      <c r="G5080" t="s">
        <v>124</v>
      </c>
      <c r="H5080">
        <v>738</v>
      </c>
      <c r="I5080">
        <v>3789</v>
      </c>
      <c r="J5080">
        <v>7269</v>
      </c>
      <c r="K5080" t="s">
        <v>5359</v>
      </c>
    </row>
    <row r="5081" spans="1:11" hidden="1" x14ac:dyDescent="0.25">
      <c r="A5081" t="s">
        <v>5287</v>
      </c>
      <c r="B5081" s="1">
        <v>42410</v>
      </c>
      <c r="C5081" s="3">
        <v>2016</v>
      </c>
      <c r="D5081" s="2">
        <v>0.10416666666666667</v>
      </c>
      <c r="E5081">
        <v>57428.938000000002</v>
      </c>
      <c r="F5081" t="s">
        <v>28</v>
      </c>
      <c r="G5081" t="s">
        <v>29</v>
      </c>
      <c r="H5081">
        <v>896</v>
      </c>
      <c r="I5081">
        <v>3901</v>
      </c>
      <c r="J5081">
        <v>7401</v>
      </c>
      <c r="K5081" t="s">
        <v>5360</v>
      </c>
    </row>
    <row r="5082" spans="1:11" hidden="1" x14ac:dyDescent="0.25">
      <c r="A5082" t="s">
        <v>5287</v>
      </c>
      <c r="B5082" s="1">
        <v>42411</v>
      </c>
      <c r="C5082" s="3">
        <v>2016</v>
      </c>
      <c r="D5082" s="2">
        <v>0.3756944444444445</v>
      </c>
      <c r="E5082">
        <v>57429.792999999998</v>
      </c>
      <c r="F5082" t="s">
        <v>74</v>
      </c>
      <c r="G5082" t="s">
        <v>75</v>
      </c>
      <c r="H5082">
        <v>4152</v>
      </c>
      <c r="I5082">
        <v>4620</v>
      </c>
      <c r="J5082">
        <v>5110</v>
      </c>
      <c r="K5082" t="s">
        <v>5361</v>
      </c>
    </row>
    <row r="5083" spans="1:11" hidden="1" x14ac:dyDescent="0.25">
      <c r="A5083" t="s">
        <v>5287</v>
      </c>
      <c r="B5083" s="1">
        <v>42411</v>
      </c>
      <c r="C5083" s="3">
        <v>2016</v>
      </c>
      <c r="D5083" s="2">
        <v>5.5555555555555558E-3</v>
      </c>
      <c r="E5083">
        <v>57429.839</v>
      </c>
      <c r="F5083" t="s">
        <v>120</v>
      </c>
      <c r="G5083" t="s">
        <v>121</v>
      </c>
      <c r="H5083">
        <v>755</v>
      </c>
      <c r="I5083">
        <v>3770</v>
      </c>
      <c r="J5083">
        <v>7360</v>
      </c>
      <c r="K5083" t="s">
        <v>5362</v>
      </c>
    </row>
    <row r="5084" spans="1:11" hidden="1" x14ac:dyDescent="0.25">
      <c r="A5084" t="s">
        <v>5287</v>
      </c>
      <c r="B5084" s="1">
        <v>42411</v>
      </c>
      <c r="C5084" s="3">
        <v>2016</v>
      </c>
      <c r="D5084" s="2">
        <v>3.0555555555555555E-2</v>
      </c>
      <c r="E5084">
        <v>57429.864000000001</v>
      </c>
      <c r="F5084" t="s">
        <v>47</v>
      </c>
      <c r="G5084" t="s">
        <v>48</v>
      </c>
      <c r="H5084">
        <v>2046</v>
      </c>
      <c r="I5084">
        <v>6132</v>
      </c>
      <c r="J5084">
        <v>6843</v>
      </c>
      <c r="K5084" t="s">
        <v>5363</v>
      </c>
    </row>
    <row r="5085" spans="1:11" hidden="1" x14ac:dyDescent="0.25">
      <c r="A5085" t="s">
        <v>5287</v>
      </c>
      <c r="B5085" s="1">
        <v>42411</v>
      </c>
      <c r="C5085" s="3">
        <v>2016</v>
      </c>
      <c r="D5085" s="2">
        <v>5.347222222222222E-2</v>
      </c>
      <c r="E5085">
        <v>57429.887000000002</v>
      </c>
      <c r="F5085" t="s">
        <v>47</v>
      </c>
      <c r="G5085" t="s">
        <v>48</v>
      </c>
      <c r="H5085">
        <v>1891</v>
      </c>
      <c r="I5085">
        <v>4518</v>
      </c>
      <c r="J5085">
        <v>5234</v>
      </c>
      <c r="K5085" t="s">
        <v>5364</v>
      </c>
    </row>
    <row r="5086" spans="1:11" hidden="1" x14ac:dyDescent="0.25">
      <c r="A5086" t="s">
        <v>5287</v>
      </c>
      <c r="B5086" s="1">
        <v>42411</v>
      </c>
      <c r="C5086" s="3">
        <v>2016</v>
      </c>
      <c r="D5086" s="2">
        <v>6.8749999999999992E-2</v>
      </c>
      <c r="E5086">
        <v>57429.902000000002</v>
      </c>
      <c r="F5086" t="s">
        <v>47</v>
      </c>
      <c r="G5086" t="s">
        <v>48</v>
      </c>
      <c r="H5086">
        <v>1769</v>
      </c>
      <c r="I5086">
        <v>4518</v>
      </c>
      <c r="J5086">
        <v>5236</v>
      </c>
      <c r="K5086" t="s">
        <v>5365</v>
      </c>
    </row>
    <row r="5087" spans="1:11" hidden="1" x14ac:dyDescent="0.25">
      <c r="A5087" t="s">
        <v>5287</v>
      </c>
      <c r="B5087" s="1">
        <v>42411</v>
      </c>
      <c r="C5087" s="3">
        <v>2016</v>
      </c>
      <c r="D5087" s="2">
        <v>9.375E-2</v>
      </c>
      <c r="E5087">
        <v>57429.928</v>
      </c>
      <c r="F5087" t="s">
        <v>47</v>
      </c>
      <c r="G5087" t="s">
        <v>48</v>
      </c>
      <c r="H5087">
        <v>1243</v>
      </c>
      <c r="I5087">
        <v>4000</v>
      </c>
      <c r="J5087">
        <v>4500</v>
      </c>
      <c r="K5087" t="s">
        <v>5366</v>
      </c>
    </row>
    <row r="5088" spans="1:11" hidden="1" x14ac:dyDescent="0.25">
      <c r="A5088" t="s">
        <v>5287</v>
      </c>
      <c r="B5088" s="1">
        <v>42413</v>
      </c>
      <c r="C5088" s="3">
        <v>2016</v>
      </c>
      <c r="D5088" s="2">
        <v>7.013888888888889E-2</v>
      </c>
      <c r="E5088">
        <v>57431.904000000002</v>
      </c>
      <c r="F5088" t="s">
        <v>47</v>
      </c>
      <c r="G5088" t="s">
        <v>48</v>
      </c>
      <c r="H5088">
        <v>1367</v>
      </c>
      <c r="I5088">
        <v>4622</v>
      </c>
      <c r="J5088">
        <v>5339</v>
      </c>
      <c r="K5088" t="s">
        <v>5367</v>
      </c>
    </row>
    <row r="5089" spans="1:11" hidden="1" x14ac:dyDescent="0.25">
      <c r="A5089" t="s">
        <v>5287</v>
      </c>
      <c r="B5089" s="1">
        <v>42414</v>
      </c>
      <c r="C5089" s="3">
        <v>2016</v>
      </c>
      <c r="D5089" s="2">
        <v>8.4027777777777771E-2</v>
      </c>
      <c r="E5089">
        <v>57432.917999999998</v>
      </c>
      <c r="F5089" t="s">
        <v>28</v>
      </c>
      <c r="G5089" t="s">
        <v>29</v>
      </c>
      <c r="H5089">
        <v>817</v>
      </c>
      <c r="I5089">
        <v>3900</v>
      </c>
      <c r="J5089">
        <v>7400</v>
      </c>
      <c r="K5089" t="s">
        <v>5368</v>
      </c>
    </row>
    <row r="5090" spans="1:11" hidden="1" x14ac:dyDescent="0.25">
      <c r="A5090" t="s">
        <v>5287</v>
      </c>
      <c r="B5090" s="1">
        <v>42415</v>
      </c>
      <c r="C5090" s="3">
        <v>2016</v>
      </c>
      <c r="D5090" s="2">
        <v>7.013888888888889E-2</v>
      </c>
      <c r="E5090">
        <v>57433.904000000002</v>
      </c>
      <c r="F5090" t="s">
        <v>42</v>
      </c>
      <c r="G5090" t="s">
        <v>43</v>
      </c>
      <c r="H5090">
        <v>1027</v>
      </c>
      <c r="I5090">
        <v>3749</v>
      </c>
      <c r="J5090">
        <v>7548</v>
      </c>
      <c r="K5090" t="s">
        <v>5369</v>
      </c>
    </row>
    <row r="5091" spans="1:11" hidden="1" x14ac:dyDescent="0.25">
      <c r="A5091" t="s">
        <v>5287</v>
      </c>
      <c r="B5091" s="1">
        <v>42415</v>
      </c>
      <c r="C5091" s="3">
        <v>2016</v>
      </c>
      <c r="D5091" s="2">
        <v>0.12638888888888888</v>
      </c>
      <c r="E5091">
        <v>57433.96</v>
      </c>
      <c r="F5091" t="s">
        <v>25</v>
      </c>
      <c r="G5091" t="s">
        <v>26</v>
      </c>
      <c r="H5091">
        <v>661</v>
      </c>
      <c r="I5091">
        <v>3774</v>
      </c>
      <c r="J5091">
        <v>8217</v>
      </c>
      <c r="K5091" t="s">
        <v>5370</v>
      </c>
    </row>
    <row r="5092" spans="1:11" hidden="1" x14ac:dyDescent="0.25">
      <c r="A5092" t="s">
        <v>5287</v>
      </c>
      <c r="B5092" s="1">
        <v>42416</v>
      </c>
      <c r="C5092" s="3">
        <v>2016</v>
      </c>
      <c r="D5092" s="2">
        <v>1.0416666666666666E-2</v>
      </c>
      <c r="E5092">
        <v>57434.010999999999</v>
      </c>
      <c r="F5092" t="s">
        <v>123</v>
      </c>
      <c r="G5092" t="s">
        <v>124</v>
      </c>
      <c r="H5092">
        <v>726</v>
      </c>
      <c r="I5092">
        <v>3721</v>
      </c>
      <c r="J5092">
        <v>7258</v>
      </c>
      <c r="K5092" t="s">
        <v>5371</v>
      </c>
    </row>
    <row r="5093" spans="1:11" hidden="1" x14ac:dyDescent="0.25">
      <c r="A5093" t="s">
        <v>5287</v>
      </c>
      <c r="B5093" s="1">
        <v>42416</v>
      </c>
      <c r="C5093" s="3">
        <v>2016</v>
      </c>
      <c r="D5093" s="2">
        <v>3.125E-2</v>
      </c>
      <c r="E5093">
        <v>57434.864999999998</v>
      </c>
      <c r="F5093" t="s">
        <v>58</v>
      </c>
      <c r="G5093" t="s">
        <v>59</v>
      </c>
      <c r="H5093">
        <v>11000</v>
      </c>
      <c r="I5093">
        <v>4220</v>
      </c>
      <c r="J5093">
        <v>7150</v>
      </c>
      <c r="K5093" t="s">
        <v>5372</v>
      </c>
    </row>
    <row r="5094" spans="1:11" hidden="1" x14ac:dyDescent="0.25">
      <c r="A5094" t="s">
        <v>5287</v>
      </c>
      <c r="B5094" s="1">
        <v>42416</v>
      </c>
      <c r="C5094" s="3">
        <v>2016</v>
      </c>
      <c r="D5094" s="2">
        <v>8.819444444444445E-2</v>
      </c>
      <c r="E5094">
        <v>57434.921999999999</v>
      </c>
      <c r="F5094" t="s">
        <v>42</v>
      </c>
      <c r="G5094" t="s">
        <v>43</v>
      </c>
      <c r="H5094">
        <v>748</v>
      </c>
      <c r="I5094">
        <v>3746</v>
      </c>
      <c r="J5094">
        <v>7530</v>
      </c>
      <c r="K5094" t="s">
        <v>5373</v>
      </c>
    </row>
    <row r="5095" spans="1:11" hidden="1" x14ac:dyDescent="0.25">
      <c r="A5095" t="s">
        <v>5287</v>
      </c>
      <c r="B5095" s="1">
        <v>42417</v>
      </c>
      <c r="C5095" s="3">
        <v>2016</v>
      </c>
      <c r="D5095" s="2">
        <v>5.8333333333333327E-2</v>
      </c>
      <c r="E5095">
        <v>57435.892</v>
      </c>
      <c r="F5095" t="s">
        <v>123</v>
      </c>
      <c r="G5095" t="s">
        <v>124</v>
      </c>
      <c r="H5095">
        <v>751</v>
      </c>
      <c r="I5095">
        <v>3738</v>
      </c>
      <c r="J5095">
        <v>7243</v>
      </c>
      <c r="K5095" t="s">
        <v>5374</v>
      </c>
    </row>
    <row r="5096" spans="1:11" hidden="1" x14ac:dyDescent="0.25">
      <c r="A5096" t="s">
        <v>5287</v>
      </c>
      <c r="B5096" s="1">
        <v>42417</v>
      </c>
      <c r="C5096" s="3">
        <v>2016</v>
      </c>
      <c r="D5096" s="2">
        <v>9.930555555555555E-2</v>
      </c>
      <c r="E5096">
        <v>57435.932999999997</v>
      </c>
      <c r="F5096" t="s">
        <v>42</v>
      </c>
      <c r="G5096" t="s">
        <v>43</v>
      </c>
      <c r="H5096">
        <v>759</v>
      </c>
      <c r="I5096">
        <v>3739</v>
      </c>
      <c r="J5096">
        <v>7525</v>
      </c>
      <c r="K5096" t="s">
        <v>5375</v>
      </c>
    </row>
    <row r="5097" spans="1:11" hidden="1" x14ac:dyDescent="0.25">
      <c r="A5097" t="s">
        <v>5287</v>
      </c>
      <c r="B5097" s="1">
        <v>42418</v>
      </c>
      <c r="C5097" s="3">
        <v>2016</v>
      </c>
      <c r="D5097" s="2">
        <v>9.7916666666666666E-2</v>
      </c>
      <c r="E5097">
        <v>57436.930999999997</v>
      </c>
      <c r="F5097" t="s">
        <v>28</v>
      </c>
      <c r="G5097" t="s">
        <v>29</v>
      </c>
      <c r="H5097">
        <v>842</v>
      </c>
      <c r="I5097">
        <v>3901</v>
      </c>
      <c r="J5097">
        <v>7401</v>
      </c>
      <c r="K5097" t="s">
        <v>5376</v>
      </c>
    </row>
    <row r="5098" spans="1:11" hidden="1" x14ac:dyDescent="0.25">
      <c r="A5098" t="s">
        <v>5287</v>
      </c>
      <c r="B5098" s="1">
        <v>42419</v>
      </c>
      <c r="C5098" s="3">
        <v>2016</v>
      </c>
      <c r="D5098" s="2">
        <v>8.9583333333333334E-2</v>
      </c>
      <c r="E5098">
        <v>57437.09</v>
      </c>
      <c r="F5098" t="s">
        <v>34</v>
      </c>
      <c r="G5098" t="s">
        <v>35</v>
      </c>
      <c r="H5098">
        <v>9000</v>
      </c>
      <c r="I5098">
        <v>5999</v>
      </c>
      <c r="J5098">
        <v>7102</v>
      </c>
      <c r="K5098" t="s">
        <v>5377</v>
      </c>
    </row>
    <row r="5099" spans="1:11" hidden="1" x14ac:dyDescent="0.25">
      <c r="A5099" t="s">
        <v>5287</v>
      </c>
      <c r="B5099" s="1">
        <v>42419</v>
      </c>
      <c r="C5099" s="3">
        <v>2016</v>
      </c>
      <c r="D5099" s="2">
        <v>0.1125</v>
      </c>
      <c r="E5099">
        <v>57437.946000000004</v>
      </c>
      <c r="F5099" t="s">
        <v>42</v>
      </c>
      <c r="G5099" t="s">
        <v>43</v>
      </c>
      <c r="H5099">
        <v>892</v>
      </c>
      <c r="I5099">
        <v>3723</v>
      </c>
      <c r="J5099">
        <v>7556</v>
      </c>
      <c r="K5099" t="s">
        <v>5378</v>
      </c>
    </row>
    <row r="5100" spans="1:11" hidden="1" x14ac:dyDescent="0.25">
      <c r="A5100" t="s">
        <v>5287</v>
      </c>
      <c r="B5100" s="1">
        <v>42419</v>
      </c>
      <c r="C5100" s="3">
        <v>2016</v>
      </c>
      <c r="D5100" s="2">
        <v>0.11458333333333333</v>
      </c>
      <c r="E5100">
        <v>57437.947999999997</v>
      </c>
      <c r="F5100" t="s">
        <v>42</v>
      </c>
      <c r="G5100" t="s">
        <v>236</v>
      </c>
      <c r="H5100">
        <v>6044</v>
      </c>
      <c r="I5100">
        <v>6411</v>
      </c>
      <c r="J5100">
        <v>6746</v>
      </c>
      <c r="K5100" t="s">
        <v>5379</v>
      </c>
    </row>
    <row r="5101" spans="1:11" hidden="1" x14ac:dyDescent="0.25">
      <c r="A5101" t="s">
        <v>5287</v>
      </c>
      <c r="B5101" s="1">
        <v>42420</v>
      </c>
      <c r="C5101" s="3">
        <v>2016</v>
      </c>
      <c r="D5101" s="2">
        <v>0.34583333333333338</v>
      </c>
      <c r="E5101">
        <v>57438.762999999999</v>
      </c>
      <c r="F5101" t="s">
        <v>120</v>
      </c>
      <c r="G5101" t="s">
        <v>121</v>
      </c>
      <c r="H5101">
        <v>755</v>
      </c>
      <c r="I5101">
        <v>3730</v>
      </c>
      <c r="J5101">
        <v>7360</v>
      </c>
      <c r="K5101" t="s">
        <v>5380</v>
      </c>
    </row>
    <row r="5102" spans="1:11" hidden="1" x14ac:dyDescent="0.25">
      <c r="A5102" t="s">
        <v>5287</v>
      </c>
      <c r="B5102" s="1">
        <v>42420</v>
      </c>
      <c r="C5102" s="3">
        <v>2016</v>
      </c>
      <c r="D5102" s="2">
        <v>6.3194444444444442E-2</v>
      </c>
      <c r="E5102">
        <v>57438.896999999997</v>
      </c>
      <c r="F5102" t="s">
        <v>42</v>
      </c>
      <c r="G5102" t="s">
        <v>43</v>
      </c>
      <c r="H5102">
        <v>904</v>
      </c>
      <c r="I5102">
        <v>3723</v>
      </c>
      <c r="J5102">
        <v>7536</v>
      </c>
      <c r="K5102" t="s">
        <v>5381</v>
      </c>
    </row>
    <row r="5103" spans="1:11" hidden="1" x14ac:dyDescent="0.25">
      <c r="A5103" t="s">
        <v>5287</v>
      </c>
      <c r="B5103" s="1">
        <v>42423</v>
      </c>
      <c r="C5103" s="3">
        <v>2016</v>
      </c>
      <c r="D5103" s="2">
        <v>2.9166666666666664E-2</v>
      </c>
      <c r="E5103">
        <v>57441.862999999998</v>
      </c>
      <c r="F5103" t="s">
        <v>58</v>
      </c>
      <c r="G5103" t="s">
        <v>59</v>
      </c>
      <c r="H5103">
        <v>11000</v>
      </c>
      <c r="I5103">
        <v>4200</v>
      </c>
      <c r="J5103">
        <v>7000</v>
      </c>
      <c r="K5103" t="s">
        <v>5382</v>
      </c>
    </row>
    <row r="5104" spans="1:11" hidden="1" x14ac:dyDescent="0.25">
      <c r="A5104" t="s">
        <v>5287</v>
      </c>
      <c r="B5104" s="1">
        <v>42423</v>
      </c>
      <c r="C5104" s="3">
        <v>2016</v>
      </c>
      <c r="D5104" s="2">
        <v>5.9027777777777783E-2</v>
      </c>
      <c r="E5104">
        <v>57441.892999999996</v>
      </c>
      <c r="F5104" t="s">
        <v>42</v>
      </c>
      <c r="G5104" t="s">
        <v>43</v>
      </c>
      <c r="H5104">
        <v>894</v>
      </c>
      <c r="I5104">
        <v>3764</v>
      </c>
      <c r="J5104">
        <v>7545</v>
      </c>
      <c r="K5104" t="s">
        <v>5383</v>
      </c>
    </row>
    <row r="5105" spans="1:11" hidden="1" x14ac:dyDescent="0.25">
      <c r="A5105" t="s">
        <v>5287</v>
      </c>
      <c r="B5105" s="1">
        <v>42423</v>
      </c>
      <c r="C5105" s="3">
        <v>2016</v>
      </c>
      <c r="D5105" s="2">
        <v>0.10277777777777779</v>
      </c>
      <c r="E5105">
        <v>57441.936999999998</v>
      </c>
      <c r="F5105" t="s">
        <v>28</v>
      </c>
      <c r="G5105" t="s">
        <v>29</v>
      </c>
      <c r="H5105">
        <v>835</v>
      </c>
      <c r="I5105">
        <v>3900</v>
      </c>
      <c r="J5105">
        <v>7400</v>
      </c>
      <c r="K5105" t="s">
        <v>5384</v>
      </c>
    </row>
    <row r="5106" spans="1:11" hidden="1" x14ac:dyDescent="0.25">
      <c r="A5106" t="s">
        <v>5287</v>
      </c>
      <c r="B5106" s="1">
        <v>42423</v>
      </c>
      <c r="C5106" s="3">
        <v>2016</v>
      </c>
      <c r="D5106" s="2">
        <v>0.1125</v>
      </c>
      <c r="E5106">
        <v>57441.946000000004</v>
      </c>
      <c r="F5106" t="s">
        <v>42</v>
      </c>
      <c r="G5106" t="s">
        <v>236</v>
      </c>
      <c r="H5106">
        <v>5726</v>
      </c>
      <c r="I5106">
        <v>6418</v>
      </c>
      <c r="J5106">
        <v>6751</v>
      </c>
      <c r="K5106" t="s">
        <v>5385</v>
      </c>
    </row>
    <row r="5107" spans="1:11" hidden="1" x14ac:dyDescent="0.25">
      <c r="A5107" t="s">
        <v>5287</v>
      </c>
      <c r="B5107" s="1">
        <v>42424</v>
      </c>
      <c r="C5107" s="3">
        <v>2016</v>
      </c>
      <c r="D5107" s="2">
        <v>0.38541666666666669</v>
      </c>
      <c r="E5107">
        <v>57442.802000000003</v>
      </c>
      <c r="F5107" t="s">
        <v>47</v>
      </c>
      <c r="G5107" t="s">
        <v>48</v>
      </c>
      <c r="H5107">
        <v>1821</v>
      </c>
      <c r="I5107">
        <v>4762</v>
      </c>
      <c r="J5107">
        <v>5486</v>
      </c>
      <c r="K5107" t="s">
        <v>5386</v>
      </c>
    </row>
    <row r="5108" spans="1:11" hidden="1" x14ac:dyDescent="0.25">
      <c r="A5108" t="s">
        <v>5287</v>
      </c>
      <c r="B5108" s="1">
        <v>42424</v>
      </c>
      <c r="C5108" s="3">
        <v>2016</v>
      </c>
      <c r="D5108" s="2">
        <v>1.3194444444444444E-2</v>
      </c>
      <c r="E5108">
        <v>57442.847000000002</v>
      </c>
      <c r="F5108" t="s">
        <v>47</v>
      </c>
      <c r="G5108" t="s">
        <v>48</v>
      </c>
      <c r="H5108">
        <v>2366</v>
      </c>
      <c r="I5108">
        <v>6111</v>
      </c>
      <c r="J5108">
        <v>6828</v>
      </c>
      <c r="K5108" t="s">
        <v>5387</v>
      </c>
    </row>
    <row r="5109" spans="1:11" hidden="1" x14ac:dyDescent="0.25">
      <c r="A5109" t="s">
        <v>5287</v>
      </c>
      <c r="B5109" s="1">
        <v>42424</v>
      </c>
      <c r="C5109" s="3">
        <v>2016</v>
      </c>
      <c r="D5109" s="2">
        <v>6.1111111111111116E-2</v>
      </c>
      <c r="E5109">
        <v>57442.894999999997</v>
      </c>
      <c r="F5109" t="s">
        <v>47</v>
      </c>
      <c r="G5109" t="s">
        <v>48</v>
      </c>
      <c r="H5109">
        <v>2071</v>
      </c>
      <c r="I5109">
        <v>5505</v>
      </c>
      <c r="J5109">
        <v>6227</v>
      </c>
      <c r="K5109" t="s">
        <v>5388</v>
      </c>
    </row>
    <row r="5110" spans="1:11" hidden="1" x14ac:dyDescent="0.25">
      <c r="A5110" t="s">
        <v>5287</v>
      </c>
      <c r="B5110" s="1">
        <v>42425</v>
      </c>
      <c r="C5110" s="3">
        <v>2016</v>
      </c>
      <c r="D5110" s="2">
        <v>1.9444444444444445E-2</v>
      </c>
      <c r="E5110">
        <v>57443.853000000003</v>
      </c>
      <c r="F5110" t="s">
        <v>42</v>
      </c>
      <c r="G5110" t="s">
        <v>43</v>
      </c>
      <c r="H5110">
        <v>1001</v>
      </c>
      <c r="I5110">
        <v>3758</v>
      </c>
      <c r="J5110">
        <v>7545</v>
      </c>
      <c r="K5110" t="s">
        <v>5389</v>
      </c>
    </row>
    <row r="5111" spans="1:11" hidden="1" x14ac:dyDescent="0.25">
      <c r="A5111" t="s">
        <v>5287</v>
      </c>
      <c r="B5111" s="1">
        <v>42426</v>
      </c>
      <c r="C5111" s="3">
        <v>2016</v>
      </c>
      <c r="D5111" s="2">
        <v>0.23263888888888887</v>
      </c>
      <c r="E5111">
        <v>57444.233</v>
      </c>
      <c r="F5111" t="s">
        <v>261</v>
      </c>
      <c r="G5111" t="s">
        <v>262</v>
      </c>
      <c r="H5111">
        <v>1027</v>
      </c>
      <c r="I5111">
        <v>3752</v>
      </c>
      <c r="J5111">
        <v>7159</v>
      </c>
      <c r="K5111" t="s">
        <v>5390</v>
      </c>
    </row>
    <row r="5112" spans="1:11" hidden="1" x14ac:dyDescent="0.25">
      <c r="A5112" t="s">
        <v>5287</v>
      </c>
      <c r="B5112" s="1">
        <v>42426</v>
      </c>
      <c r="C5112" s="3">
        <v>2016</v>
      </c>
      <c r="D5112" s="2">
        <v>9.0277777777777787E-3</v>
      </c>
      <c r="E5112">
        <v>57444.843000000001</v>
      </c>
      <c r="F5112" t="s">
        <v>47</v>
      </c>
      <c r="G5112" t="s">
        <v>48</v>
      </c>
      <c r="H5112">
        <v>1546</v>
      </c>
      <c r="I5112">
        <v>4685</v>
      </c>
      <c r="J5112">
        <v>5408</v>
      </c>
      <c r="K5112" t="s">
        <v>5391</v>
      </c>
    </row>
    <row r="5113" spans="1:11" hidden="1" x14ac:dyDescent="0.25">
      <c r="A5113" t="s">
        <v>5287</v>
      </c>
      <c r="B5113" s="1">
        <v>42426</v>
      </c>
      <c r="C5113" s="3">
        <v>2016</v>
      </c>
      <c r="D5113" s="2">
        <v>0.13125000000000001</v>
      </c>
      <c r="E5113">
        <v>57444.964999999997</v>
      </c>
      <c r="F5113" t="s">
        <v>47</v>
      </c>
      <c r="G5113" t="s">
        <v>48</v>
      </c>
      <c r="H5113">
        <v>2532</v>
      </c>
      <c r="I5113">
        <v>6296</v>
      </c>
      <c r="J5113">
        <v>7010</v>
      </c>
      <c r="K5113" t="s">
        <v>5392</v>
      </c>
    </row>
    <row r="5114" spans="1:11" hidden="1" x14ac:dyDescent="0.25">
      <c r="A5114" t="s">
        <v>5287</v>
      </c>
      <c r="B5114" s="1">
        <v>42428</v>
      </c>
      <c r="C5114" s="3">
        <v>2016</v>
      </c>
      <c r="D5114" s="2">
        <v>5.347222222222222E-2</v>
      </c>
      <c r="E5114">
        <v>57446.053999999996</v>
      </c>
      <c r="F5114" t="s">
        <v>375</v>
      </c>
      <c r="G5114" t="s">
        <v>493</v>
      </c>
      <c r="H5114">
        <v>10917</v>
      </c>
      <c r="I5114">
        <v>6484</v>
      </c>
      <c r="J5114">
        <v>6643</v>
      </c>
      <c r="K5114" t="s">
        <v>5393</v>
      </c>
    </row>
    <row r="5115" spans="1:11" hidden="1" x14ac:dyDescent="0.25">
      <c r="A5115" t="s">
        <v>5287</v>
      </c>
      <c r="B5115" s="1">
        <v>42428</v>
      </c>
      <c r="C5115" s="3">
        <v>2016</v>
      </c>
      <c r="D5115" s="2">
        <v>5.5555555555555552E-2</v>
      </c>
      <c r="E5115">
        <v>57446.889000000003</v>
      </c>
      <c r="F5115" t="s">
        <v>28</v>
      </c>
      <c r="G5115" t="s">
        <v>29</v>
      </c>
      <c r="H5115">
        <v>829</v>
      </c>
      <c r="I5115">
        <v>3900</v>
      </c>
      <c r="J5115">
        <v>7400</v>
      </c>
      <c r="K5115" t="s">
        <v>5394</v>
      </c>
    </row>
    <row r="5116" spans="1:11" hidden="1" x14ac:dyDescent="0.25">
      <c r="A5116" t="s">
        <v>5287</v>
      </c>
      <c r="B5116" s="1">
        <v>42431</v>
      </c>
      <c r="C5116" s="3">
        <v>2016</v>
      </c>
      <c r="D5116" s="2">
        <v>1.5277777777777777E-2</v>
      </c>
      <c r="E5116">
        <v>57449.849000000002</v>
      </c>
      <c r="F5116" t="s">
        <v>120</v>
      </c>
      <c r="G5116" t="s">
        <v>121</v>
      </c>
      <c r="H5116">
        <v>773</v>
      </c>
      <c r="I5116">
        <v>3750</v>
      </c>
      <c r="J5116">
        <v>7360</v>
      </c>
      <c r="K5116" t="s">
        <v>5395</v>
      </c>
    </row>
    <row r="5117" spans="1:11" hidden="1" x14ac:dyDescent="0.25">
      <c r="A5117" t="s">
        <v>5287</v>
      </c>
      <c r="B5117" s="1">
        <v>42433</v>
      </c>
      <c r="C5117" s="3">
        <v>2016</v>
      </c>
      <c r="D5117" s="2">
        <v>0.37847222222222227</v>
      </c>
      <c r="E5117">
        <v>57451.796000000002</v>
      </c>
      <c r="F5117" t="s">
        <v>120</v>
      </c>
      <c r="G5117" t="s">
        <v>121</v>
      </c>
      <c r="H5117">
        <v>800</v>
      </c>
      <c r="I5117">
        <v>3730</v>
      </c>
      <c r="J5117">
        <v>7360</v>
      </c>
      <c r="K5117" t="s">
        <v>5396</v>
      </c>
    </row>
    <row r="5118" spans="1:11" hidden="1" x14ac:dyDescent="0.25">
      <c r="A5118" t="s">
        <v>5287</v>
      </c>
      <c r="B5118" s="1">
        <v>42433</v>
      </c>
      <c r="C5118" s="3">
        <v>2016</v>
      </c>
      <c r="D5118" s="2">
        <v>5.5555555555555552E-2</v>
      </c>
      <c r="E5118">
        <v>57451.889000000003</v>
      </c>
      <c r="F5118" t="s">
        <v>47</v>
      </c>
      <c r="G5118" t="s">
        <v>48</v>
      </c>
      <c r="H5118">
        <v>1900</v>
      </c>
      <c r="I5118">
        <v>4589</v>
      </c>
      <c r="J5118">
        <v>5311</v>
      </c>
      <c r="K5118" t="s">
        <v>5397</v>
      </c>
    </row>
    <row r="5119" spans="1:11" hidden="1" x14ac:dyDescent="0.25">
      <c r="A5119" t="s">
        <v>5287</v>
      </c>
      <c r="B5119" s="1">
        <v>42435</v>
      </c>
      <c r="C5119" s="3">
        <v>2016</v>
      </c>
      <c r="D5119" s="2">
        <v>0.39513888888888887</v>
      </c>
      <c r="E5119">
        <v>57453.811999999998</v>
      </c>
      <c r="F5119" t="s">
        <v>120</v>
      </c>
      <c r="G5119" t="s">
        <v>121</v>
      </c>
      <c r="H5119">
        <v>793</v>
      </c>
      <c r="I5119">
        <v>3820</v>
      </c>
      <c r="J5119">
        <v>7360</v>
      </c>
      <c r="K5119" t="s">
        <v>5398</v>
      </c>
    </row>
    <row r="5120" spans="1:11" hidden="1" x14ac:dyDescent="0.25">
      <c r="A5120" t="s">
        <v>5287</v>
      </c>
      <c r="B5120" s="1">
        <v>42435</v>
      </c>
      <c r="C5120" s="3">
        <v>2016</v>
      </c>
      <c r="D5120" s="2">
        <v>6.3194444444444442E-2</v>
      </c>
      <c r="E5120">
        <v>57453.896999999997</v>
      </c>
      <c r="F5120" t="s">
        <v>42</v>
      </c>
      <c r="G5120" t="s">
        <v>43</v>
      </c>
      <c r="H5120">
        <v>977</v>
      </c>
      <c r="I5120">
        <v>3772</v>
      </c>
      <c r="J5120">
        <v>7541</v>
      </c>
      <c r="K5120" t="s">
        <v>5399</v>
      </c>
    </row>
    <row r="5121" spans="1:11" hidden="1" x14ac:dyDescent="0.25">
      <c r="A5121" t="s">
        <v>5287</v>
      </c>
      <c r="B5121" s="1">
        <v>42436</v>
      </c>
      <c r="C5121" s="3">
        <v>2016</v>
      </c>
      <c r="D5121" s="2">
        <v>3.888888888888889E-2</v>
      </c>
      <c r="E5121">
        <v>57454.873</v>
      </c>
      <c r="F5121" t="s">
        <v>28</v>
      </c>
      <c r="G5121" t="s">
        <v>29</v>
      </c>
      <c r="H5121">
        <v>822</v>
      </c>
      <c r="I5121">
        <v>3900</v>
      </c>
      <c r="J5121">
        <v>7400</v>
      </c>
      <c r="K5121" t="s">
        <v>5400</v>
      </c>
    </row>
    <row r="5122" spans="1:11" hidden="1" x14ac:dyDescent="0.25">
      <c r="A5122" t="s">
        <v>5287</v>
      </c>
      <c r="B5122" s="1">
        <v>42436</v>
      </c>
      <c r="C5122" s="3">
        <v>2016</v>
      </c>
      <c r="D5122" s="2">
        <v>4.2361111111111106E-2</v>
      </c>
      <c r="E5122">
        <v>57454.875999999997</v>
      </c>
      <c r="F5122" t="s">
        <v>146</v>
      </c>
      <c r="G5122" t="s">
        <v>147</v>
      </c>
      <c r="H5122">
        <v>13957</v>
      </c>
      <c r="I5122">
        <v>6490</v>
      </c>
      <c r="J5122">
        <v>6643</v>
      </c>
      <c r="K5122" t="s">
        <v>5401</v>
      </c>
    </row>
    <row r="5123" spans="1:11" hidden="1" x14ac:dyDescent="0.25">
      <c r="A5123" t="s">
        <v>5287</v>
      </c>
      <c r="B5123" s="1">
        <v>42436</v>
      </c>
      <c r="C5123" s="3">
        <v>2016</v>
      </c>
      <c r="D5123" s="2">
        <v>6.805555555555555E-2</v>
      </c>
      <c r="E5123">
        <v>57454.902000000002</v>
      </c>
      <c r="F5123" t="s">
        <v>42</v>
      </c>
      <c r="G5123" t="s">
        <v>43</v>
      </c>
      <c r="H5123">
        <v>1022</v>
      </c>
      <c r="I5123">
        <v>3839</v>
      </c>
      <c r="J5123">
        <v>7538</v>
      </c>
      <c r="K5123" t="s">
        <v>5402</v>
      </c>
    </row>
    <row r="5124" spans="1:11" hidden="1" x14ac:dyDescent="0.25">
      <c r="A5124" t="s">
        <v>5287</v>
      </c>
      <c r="B5124" s="1">
        <v>42437</v>
      </c>
      <c r="C5124" s="3">
        <v>2016</v>
      </c>
      <c r="D5124" s="2">
        <v>0.37291666666666662</v>
      </c>
      <c r="E5124">
        <v>57455.79</v>
      </c>
      <c r="F5124" t="s">
        <v>120</v>
      </c>
      <c r="G5124" t="s">
        <v>121</v>
      </c>
      <c r="H5124">
        <v>755</v>
      </c>
      <c r="I5124">
        <v>3750</v>
      </c>
      <c r="J5124">
        <v>7360</v>
      </c>
      <c r="K5124" t="s">
        <v>5403</v>
      </c>
    </row>
    <row r="5125" spans="1:11" hidden="1" x14ac:dyDescent="0.25">
      <c r="A5125" t="s">
        <v>5287</v>
      </c>
      <c r="B5125" s="1">
        <v>42437</v>
      </c>
      <c r="C5125" s="3">
        <v>2016</v>
      </c>
      <c r="D5125" s="2">
        <v>6.9444444444444447E-4</v>
      </c>
      <c r="E5125">
        <v>57455.834000000003</v>
      </c>
      <c r="F5125" t="s">
        <v>42</v>
      </c>
      <c r="G5125" t="s">
        <v>43</v>
      </c>
      <c r="H5125">
        <v>965</v>
      </c>
      <c r="I5125">
        <v>3767</v>
      </c>
      <c r="J5125">
        <v>7527</v>
      </c>
      <c r="K5125" t="s">
        <v>5404</v>
      </c>
    </row>
    <row r="5126" spans="1:11" hidden="1" x14ac:dyDescent="0.25">
      <c r="A5126" t="s">
        <v>5287</v>
      </c>
      <c r="B5126" s="1">
        <v>42438</v>
      </c>
      <c r="C5126" s="3">
        <v>2016</v>
      </c>
      <c r="D5126" s="2">
        <v>0.11805555555555557</v>
      </c>
      <c r="E5126">
        <v>57456.118000000002</v>
      </c>
      <c r="F5126" t="s">
        <v>375</v>
      </c>
      <c r="G5126" t="s">
        <v>493</v>
      </c>
      <c r="H5126">
        <v>11773</v>
      </c>
      <c r="I5126">
        <v>6484</v>
      </c>
      <c r="J5126">
        <v>6644</v>
      </c>
      <c r="K5126" t="s">
        <v>5405</v>
      </c>
    </row>
    <row r="5127" spans="1:11" hidden="1" x14ac:dyDescent="0.25">
      <c r="A5127" t="s">
        <v>5287</v>
      </c>
      <c r="B5127" s="1">
        <v>42440</v>
      </c>
      <c r="C5127" s="3">
        <v>2016</v>
      </c>
      <c r="D5127" s="2">
        <v>0.38472222222222219</v>
      </c>
      <c r="E5127">
        <v>57458.802000000003</v>
      </c>
      <c r="F5127" t="s">
        <v>74</v>
      </c>
      <c r="G5127" t="s">
        <v>75</v>
      </c>
      <c r="H5127">
        <v>5703</v>
      </c>
      <c r="I5127">
        <v>6337</v>
      </c>
      <c r="J5127">
        <v>6787</v>
      </c>
      <c r="K5127" t="s">
        <v>5406</v>
      </c>
    </row>
    <row r="5128" spans="1:11" hidden="1" x14ac:dyDescent="0.25">
      <c r="A5128" t="s">
        <v>5287</v>
      </c>
      <c r="B5128" s="1">
        <v>42440</v>
      </c>
      <c r="C5128" s="3">
        <v>2016</v>
      </c>
      <c r="D5128" s="2">
        <v>0.40277777777777773</v>
      </c>
      <c r="E5128">
        <v>57458.82</v>
      </c>
      <c r="F5128" t="s">
        <v>42</v>
      </c>
      <c r="G5128" t="s">
        <v>43</v>
      </c>
      <c r="H5128">
        <v>808</v>
      </c>
      <c r="I5128">
        <v>3757</v>
      </c>
      <c r="J5128">
        <v>7526</v>
      </c>
      <c r="K5128" t="s">
        <v>5407</v>
      </c>
    </row>
    <row r="5129" spans="1:11" hidden="1" x14ac:dyDescent="0.25">
      <c r="A5129" t="s">
        <v>5287</v>
      </c>
      <c r="B5129" s="1">
        <v>42440</v>
      </c>
      <c r="C5129" s="3">
        <v>2016</v>
      </c>
      <c r="D5129" s="2">
        <v>2.7777777777777779E-3</v>
      </c>
      <c r="E5129">
        <v>57458.837</v>
      </c>
      <c r="F5129" t="s">
        <v>120</v>
      </c>
      <c r="G5129" t="s">
        <v>121</v>
      </c>
      <c r="H5129">
        <v>784</v>
      </c>
      <c r="I5129">
        <v>3750</v>
      </c>
      <c r="J5129">
        <v>7360</v>
      </c>
      <c r="K5129" t="s">
        <v>5408</v>
      </c>
    </row>
    <row r="5130" spans="1:11" hidden="1" x14ac:dyDescent="0.25">
      <c r="A5130" t="s">
        <v>5287</v>
      </c>
      <c r="B5130" s="1">
        <v>42441</v>
      </c>
      <c r="C5130" s="3">
        <v>2016</v>
      </c>
      <c r="D5130" s="2">
        <v>4.027777777777778E-2</v>
      </c>
      <c r="E5130">
        <v>57459.040000000001</v>
      </c>
      <c r="F5130" t="s">
        <v>34</v>
      </c>
      <c r="G5130" t="s">
        <v>35</v>
      </c>
      <c r="H5130">
        <v>9000</v>
      </c>
      <c r="I5130">
        <v>6000</v>
      </c>
      <c r="J5130">
        <v>7102</v>
      </c>
      <c r="K5130" t="s">
        <v>5409</v>
      </c>
    </row>
    <row r="5131" spans="1:11" hidden="1" x14ac:dyDescent="0.25">
      <c r="A5131" t="s">
        <v>5287</v>
      </c>
      <c r="B5131" s="1">
        <v>42441</v>
      </c>
      <c r="C5131" s="3">
        <v>2016</v>
      </c>
      <c r="D5131" s="2">
        <v>4.5138888888888888E-2</v>
      </c>
      <c r="E5131">
        <v>57459.046000000002</v>
      </c>
      <c r="F5131" t="s">
        <v>375</v>
      </c>
      <c r="G5131" t="s">
        <v>493</v>
      </c>
      <c r="H5131">
        <v>536</v>
      </c>
      <c r="I5131">
        <v>3603</v>
      </c>
      <c r="J5131">
        <v>7404</v>
      </c>
      <c r="K5131" t="s">
        <v>5410</v>
      </c>
    </row>
    <row r="5132" spans="1:11" hidden="1" x14ac:dyDescent="0.25">
      <c r="A5132" t="s">
        <v>5287</v>
      </c>
      <c r="B5132" s="1">
        <v>42441</v>
      </c>
      <c r="C5132" s="3">
        <v>2016</v>
      </c>
      <c r="D5132" s="2">
        <v>2.7777777777777776E-2</v>
      </c>
      <c r="E5132">
        <v>57459.862000000001</v>
      </c>
      <c r="F5132" t="s">
        <v>42</v>
      </c>
      <c r="G5132" t="s">
        <v>43</v>
      </c>
      <c r="H5132">
        <v>753</v>
      </c>
      <c r="I5132">
        <v>3725</v>
      </c>
      <c r="J5132">
        <v>7511</v>
      </c>
      <c r="K5132" t="s">
        <v>5411</v>
      </c>
    </row>
    <row r="5133" spans="1:11" hidden="1" x14ac:dyDescent="0.25">
      <c r="A5133" t="s">
        <v>5287</v>
      </c>
      <c r="B5133" s="1">
        <v>42442</v>
      </c>
      <c r="C5133" s="3">
        <v>2016</v>
      </c>
      <c r="D5133" s="2">
        <v>5.6250000000000001E-2</v>
      </c>
      <c r="E5133">
        <v>57460.89</v>
      </c>
      <c r="F5133" t="s">
        <v>146</v>
      </c>
      <c r="G5133" t="s">
        <v>147</v>
      </c>
      <c r="H5133">
        <v>13898</v>
      </c>
      <c r="I5133">
        <v>6471</v>
      </c>
      <c r="J5133">
        <v>6625</v>
      </c>
      <c r="K5133" t="s">
        <v>5412</v>
      </c>
    </row>
    <row r="5134" spans="1:11" hidden="1" x14ac:dyDescent="0.25">
      <c r="A5134" t="s">
        <v>5287</v>
      </c>
      <c r="B5134" s="1">
        <v>42443</v>
      </c>
      <c r="C5134" s="3">
        <v>2016</v>
      </c>
      <c r="D5134" s="2">
        <v>1.5277777777777777E-2</v>
      </c>
      <c r="E5134">
        <v>57461.849000000002</v>
      </c>
      <c r="F5134" t="s">
        <v>58</v>
      </c>
      <c r="G5134" t="s">
        <v>59</v>
      </c>
      <c r="H5134">
        <v>11000</v>
      </c>
      <c r="I5134">
        <v>4144</v>
      </c>
      <c r="J5134">
        <v>7162</v>
      </c>
      <c r="K5134" t="s">
        <v>5413</v>
      </c>
    </row>
    <row r="5135" spans="1:11" hidden="1" x14ac:dyDescent="0.25">
      <c r="A5135" t="s">
        <v>5287</v>
      </c>
      <c r="B5135" s="1">
        <v>42443</v>
      </c>
      <c r="C5135" s="3">
        <v>2016</v>
      </c>
      <c r="D5135" s="2">
        <v>7.8472222222222221E-2</v>
      </c>
      <c r="E5135">
        <v>57461.911999999997</v>
      </c>
      <c r="F5135" t="s">
        <v>32</v>
      </c>
      <c r="G5135" t="s">
        <v>151</v>
      </c>
      <c r="H5135">
        <v>11000</v>
      </c>
      <c r="I5135">
        <v>4500</v>
      </c>
      <c r="J5135">
        <v>7310</v>
      </c>
      <c r="K5135" t="s">
        <v>5414</v>
      </c>
    </row>
    <row r="5136" spans="1:11" hidden="1" x14ac:dyDescent="0.25">
      <c r="A5136" t="s">
        <v>5287</v>
      </c>
      <c r="B5136" s="1">
        <v>42445</v>
      </c>
      <c r="C5136" s="3">
        <v>2016</v>
      </c>
      <c r="D5136" s="2">
        <v>0.17291666666666669</v>
      </c>
      <c r="E5136">
        <v>57463.173000000003</v>
      </c>
      <c r="F5136" t="s">
        <v>5415</v>
      </c>
      <c r="G5136" t="s">
        <v>5416</v>
      </c>
      <c r="H5136">
        <v>600</v>
      </c>
      <c r="I5136">
        <v>3800</v>
      </c>
      <c r="J5136">
        <v>6951</v>
      </c>
      <c r="K5136" t="s">
        <v>5417</v>
      </c>
    </row>
    <row r="5137" spans="1:11" hidden="1" x14ac:dyDescent="0.25">
      <c r="A5137" t="s">
        <v>5287</v>
      </c>
      <c r="B5137" s="1">
        <v>42446</v>
      </c>
      <c r="C5137" s="3">
        <v>2016</v>
      </c>
      <c r="D5137" s="2">
        <v>0.4152777777777778</v>
      </c>
      <c r="E5137">
        <v>57464.832000000002</v>
      </c>
      <c r="F5137" t="s">
        <v>28</v>
      </c>
      <c r="G5137" t="s">
        <v>29</v>
      </c>
      <c r="H5137">
        <v>828</v>
      </c>
      <c r="I5137">
        <v>3900</v>
      </c>
      <c r="J5137">
        <v>7400</v>
      </c>
      <c r="K5137" t="s">
        <v>5418</v>
      </c>
    </row>
    <row r="5138" spans="1:11" hidden="1" x14ac:dyDescent="0.25">
      <c r="A5138" t="s">
        <v>5287</v>
      </c>
      <c r="B5138" s="1">
        <v>42446</v>
      </c>
      <c r="C5138" s="3">
        <v>2016</v>
      </c>
      <c r="D5138" s="2">
        <v>2.2916666666666669E-2</v>
      </c>
      <c r="E5138">
        <v>57464.857000000004</v>
      </c>
      <c r="F5138" t="s">
        <v>146</v>
      </c>
      <c r="G5138" t="s">
        <v>147</v>
      </c>
      <c r="H5138">
        <v>13764</v>
      </c>
      <c r="I5138">
        <v>6472</v>
      </c>
      <c r="J5138">
        <v>6625</v>
      </c>
      <c r="K5138" t="s">
        <v>5419</v>
      </c>
    </row>
    <row r="5139" spans="1:11" hidden="1" x14ac:dyDescent="0.25">
      <c r="A5139" t="s">
        <v>5287</v>
      </c>
      <c r="B5139" s="1">
        <v>42446</v>
      </c>
      <c r="C5139" s="3">
        <v>2016</v>
      </c>
      <c r="D5139" s="2">
        <v>3.2638888888888891E-2</v>
      </c>
      <c r="E5139">
        <v>57464.866999999998</v>
      </c>
      <c r="F5139" t="s">
        <v>47</v>
      </c>
      <c r="G5139" t="s">
        <v>48</v>
      </c>
      <c r="H5139">
        <v>1688</v>
      </c>
      <c r="I5139">
        <v>4571</v>
      </c>
      <c r="J5139">
        <v>5294</v>
      </c>
      <c r="K5139" t="s">
        <v>5420</v>
      </c>
    </row>
    <row r="5140" spans="1:11" hidden="1" x14ac:dyDescent="0.25">
      <c r="A5140" t="s">
        <v>5287</v>
      </c>
      <c r="B5140" s="1">
        <v>42447</v>
      </c>
      <c r="C5140" s="3">
        <v>2016</v>
      </c>
      <c r="D5140" s="2">
        <v>0.40416666666666662</v>
      </c>
      <c r="E5140">
        <v>57465.821000000004</v>
      </c>
      <c r="F5140" t="s">
        <v>74</v>
      </c>
      <c r="G5140" t="s">
        <v>75</v>
      </c>
      <c r="H5140">
        <v>5931</v>
      </c>
      <c r="I5140">
        <v>6338</v>
      </c>
      <c r="J5140">
        <v>6782</v>
      </c>
      <c r="K5140" t="s">
        <v>5421</v>
      </c>
    </row>
    <row r="5141" spans="1:11" hidden="1" x14ac:dyDescent="0.25">
      <c r="A5141" t="s">
        <v>5287</v>
      </c>
      <c r="B5141" s="1">
        <v>42447</v>
      </c>
      <c r="C5141" s="3">
        <v>2016</v>
      </c>
      <c r="D5141" s="2">
        <v>1.3888888888888888E-2</v>
      </c>
      <c r="E5141">
        <v>57465.847999999998</v>
      </c>
      <c r="F5141" t="s">
        <v>47</v>
      </c>
      <c r="G5141" t="s">
        <v>48</v>
      </c>
      <c r="H5141">
        <v>1865</v>
      </c>
      <c r="I5141">
        <v>4585</v>
      </c>
      <c r="J5141">
        <v>5307</v>
      </c>
      <c r="K5141" t="s">
        <v>5422</v>
      </c>
    </row>
    <row r="5142" spans="1:11" hidden="1" x14ac:dyDescent="0.25">
      <c r="A5142" t="s">
        <v>5287</v>
      </c>
      <c r="B5142" s="1">
        <v>42449</v>
      </c>
      <c r="C5142" s="3">
        <v>2016</v>
      </c>
      <c r="D5142" s="2">
        <v>0.23611111111111113</v>
      </c>
      <c r="E5142">
        <v>57467.237000000001</v>
      </c>
      <c r="F5142" t="s">
        <v>261</v>
      </c>
      <c r="G5142" t="s">
        <v>262</v>
      </c>
      <c r="H5142">
        <v>897</v>
      </c>
      <c r="I5142">
        <v>3734</v>
      </c>
      <c r="J5142">
        <v>7159</v>
      </c>
      <c r="K5142" t="s">
        <v>5423</v>
      </c>
    </row>
    <row r="5143" spans="1:11" hidden="1" x14ac:dyDescent="0.25">
      <c r="A5143" t="s">
        <v>5287</v>
      </c>
      <c r="B5143" s="1">
        <v>42449</v>
      </c>
      <c r="C5143" s="3">
        <v>2016</v>
      </c>
      <c r="D5143" s="2">
        <v>3.2638888888888891E-2</v>
      </c>
      <c r="E5143">
        <v>57467.866000000002</v>
      </c>
      <c r="F5143" t="s">
        <v>47</v>
      </c>
      <c r="G5143" t="s">
        <v>48</v>
      </c>
      <c r="H5143">
        <v>1875</v>
      </c>
      <c r="I5143">
        <v>4595</v>
      </c>
      <c r="J5143">
        <v>5320</v>
      </c>
      <c r="K5143" t="s">
        <v>5424</v>
      </c>
    </row>
    <row r="5144" spans="1:11" hidden="1" x14ac:dyDescent="0.25">
      <c r="A5144" t="s">
        <v>5287</v>
      </c>
      <c r="B5144" s="1">
        <v>42454</v>
      </c>
      <c r="C5144" s="3">
        <v>2016</v>
      </c>
      <c r="D5144" s="2">
        <v>5.486111111111111E-2</v>
      </c>
      <c r="E5144">
        <v>57472.887999999999</v>
      </c>
      <c r="F5144" t="s">
        <v>28</v>
      </c>
      <c r="G5144" t="s">
        <v>29</v>
      </c>
      <c r="H5144">
        <v>815</v>
      </c>
      <c r="I5144">
        <v>3901</v>
      </c>
      <c r="J5144">
        <v>7401</v>
      </c>
      <c r="K5144" t="s">
        <v>5425</v>
      </c>
    </row>
    <row r="5145" spans="1:11" hidden="1" x14ac:dyDescent="0.25">
      <c r="A5145" t="s">
        <v>5287</v>
      </c>
      <c r="B5145" s="1">
        <v>42456</v>
      </c>
      <c r="C5145" s="3">
        <v>2016</v>
      </c>
      <c r="D5145" s="2">
        <v>0.38125000000000003</v>
      </c>
      <c r="E5145">
        <v>57474.798000000003</v>
      </c>
      <c r="F5145" t="s">
        <v>47</v>
      </c>
      <c r="G5145" t="s">
        <v>48</v>
      </c>
      <c r="H5145">
        <v>1931</v>
      </c>
      <c r="I5145">
        <v>4639</v>
      </c>
      <c r="J5145">
        <v>5366</v>
      </c>
      <c r="K5145" t="s">
        <v>5426</v>
      </c>
    </row>
    <row r="5146" spans="1:11" hidden="1" x14ac:dyDescent="0.25">
      <c r="A5146" t="s">
        <v>5287</v>
      </c>
      <c r="B5146" s="1">
        <v>42458</v>
      </c>
      <c r="C5146" s="3">
        <v>2016</v>
      </c>
      <c r="D5146" s="2">
        <v>0.39583333333333331</v>
      </c>
      <c r="E5146">
        <v>57476.813000000002</v>
      </c>
      <c r="F5146" t="s">
        <v>42</v>
      </c>
      <c r="G5146" t="s">
        <v>43</v>
      </c>
      <c r="H5146">
        <v>946</v>
      </c>
      <c r="I5146">
        <v>3714</v>
      </c>
      <c r="J5146">
        <v>7510</v>
      </c>
      <c r="K5146" t="s">
        <v>5427</v>
      </c>
    </row>
    <row r="5147" spans="1:11" hidden="1" x14ac:dyDescent="0.25">
      <c r="A5147" t="s">
        <v>5287</v>
      </c>
      <c r="B5147" s="1">
        <v>42459</v>
      </c>
      <c r="C5147" s="3">
        <v>2016</v>
      </c>
      <c r="D5147" s="2">
        <v>4.4444444444444446E-2</v>
      </c>
      <c r="E5147">
        <v>57477.044999999998</v>
      </c>
      <c r="F5147" t="s">
        <v>34</v>
      </c>
      <c r="G5147" t="s">
        <v>35</v>
      </c>
      <c r="H5147">
        <v>8880</v>
      </c>
      <c r="I5147">
        <v>6000</v>
      </c>
      <c r="J5147">
        <v>7101</v>
      </c>
      <c r="K5147" t="s">
        <v>5428</v>
      </c>
    </row>
    <row r="5148" spans="1:11" hidden="1" x14ac:dyDescent="0.25">
      <c r="A5148" t="s">
        <v>5287</v>
      </c>
      <c r="B5148" s="1">
        <v>42459</v>
      </c>
      <c r="C5148" s="3">
        <v>2016</v>
      </c>
      <c r="D5148" s="2">
        <v>6.7361111111111108E-2</v>
      </c>
      <c r="E5148">
        <v>57477.067999999999</v>
      </c>
      <c r="F5148" t="s">
        <v>375</v>
      </c>
      <c r="G5148" t="s">
        <v>493</v>
      </c>
      <c r="H5148">
        <v>1110</v>
      </c>
      <c r="I5148">
        <v>3724</v>
      </c>
      <c r="J5148">
        <v>7274</v>
      </c>
      <c r="K5148" t="s">
        <v>5429</v>
      </c>
    </row>
    <row r="5149" spans="1:11" hidden="1" x14ac:dyDescent="0.25">
      <c r="A5149" t="s">
        <v>5287</v>
      </c>
      <c r="B5149" s="1">
        <v>42459</v>
      </c>
      <c r="C5149" s="3">
        <v>2016</v>
      </c>
      <c r="D5149" s="2">
        <v>0.39444444444444443</v>
      </c>
      <c r="E5149">
        <v>57477.811000000002</v>
      </c>
      <c r="F5149" t="s">
        <v>74</v>
      </c>
      <c r="G5149" t="s">
        <v>75</v>
      </c>
      <c r="H5149">
        <v>5584</v>
      </c>
      <c r="I5149">
        <v>6338</v>
      </c>
      <c r="J5149">
        <v>6783</v>
      </c>
      <c r="K5149" t="s">
        <v>5430</v>
      </c>
    </row>
    <row r="5150" spans="1:11" hidden="1" x14ac:dyDescent="0.25">
      <c r="A5150" t="s">
        <v>5287</v>
      </c>
      <c r="B5150" s="1">
        <v>42459</v>
      </c>
      <c r="C5150" s="3">
        <v>2016</v>
      </c>
      <c r="D5150" s="2">
        <v>0.40972222222222227</v>
      </c>
      <c r="E5150">
        <v>57477.826000000001</v>
      </c>
      <c r="F5150" t="s">
        <v>887</v>
      </c>
      <c r="G5150" t="s">
        <v>888</v>
      </c>
      <c r="H5150">
        <v>539</v>
      </c>
      <c r="I5150">
        <v>3835</v>
      </c>
      <c r="J5150">
        <v>7225</v>
      </c>
      <c r="K5150" t="s">
        <v>5431</v>
      </c>
    </row>
    <row r="5151" spans="1:11" hidden="1" x14ac:dyDescent="0.25">
      <c r="A5151" t="s">
        <v>5287</v>
      </c>
      <c r="B5151" s="1">
        <v>42460</v>
      </c>
      <c r="C5151" s="3">
        <v>2016</v>
      </c>
      <c r="D5151" s="2">
        <v>0.39999999999999997</v>
      </c>
      <c r="E5151">
        <v>57478.817000000003</v>
      </c>
      <c r="F5151" t="s">
        <v>42</v>
      </c>
      <c r="G5151" t="s">
        <v>43</v>
      </c>
      <c r="H5151">
        <v>872</v>
      </c>
      <c r="I5151">
        <v>3659</v>
      </c>
      <c r="J5151">
        <v>7489</v>
      </c>
      <c r="K5151" t="s">
        <v>5432</v>
      </c>
    </row>
    <row r="5152" spans="1:11" hidden="1" x14ac:dyDescent="0.25">
      <c r="A5152" t="s">
        <v>5287</v>
      </c>
      <c r="B5152" s="1">
        <v>42460</v>
      </c>
      <c r="C5152" s="3">
        <v>2016</v>
      </c>
      <c r="D5152" s="2">
        <v>4.1666666666666664E-2</v>
      </c>
      <c r="E5152">
        <v>57478.875</v>
      </c>
      <c r="F5152" t="s">
        <v>146</v>
      </c>
      <c r="G5152" t="s">
        <v>147</v>
      </c>
      <c r="H5152">
        <v>13760</v>
      </c>
      <c r="I5152">
        <v>6472</v>
      </c>
      <c r="J5152">
        <v>6626</v>
      </c>
      <c r="K5152" t="s">
        <v>5433</v>
      </c>
    </row>
    <row r="5153" spans="1:11" hidden="1" x14ac:dyDescent="0.25">
      <c r="A5153" t="s">
        <v>5287</v>
      </c>
      <c r="B5153" s="1">
        <v>42462</v>
      </c>
      <c r="C5153" s="3">
        <v>2016</v>
      </c>
      <c r="D5153" s="2">
        <v>6.5277777777777782E-2</v>
      </c>
      <c r="E5153">
        <v>57480.065999999999</v>
      </c>
      <c r="F5153" t="s">
        <v>375</v>
      </c>
      <c r="G5153" t="s">
        <v>493</v>
      </c>
      <c r="H5153">
        <v>538</v>
      </c>
      <c r="I5153">
        <v>3740</v>
      </c>
      <c r="J5153">
        <v>7311</v>
      </c>
      <c r="K5153" t="s">
        <v>5434</v>
      </c>
    </row>
    <row r="5154" spans="1:11" hidden="1" x14ac:dyDescent="0.25">
      <c r="A5154" t="s">
        <v>5287</v>
      </c>
      <c r="B5154" s="1">
        <v>42462</v>
      </c>
      <c r="C5154" s="3">
        <v>2016</v>
      </c>
      <c r="D5154" s="2">
        <v>0.40486111111111112</v>
      </c>
      <c r="E5154">
        <v>57480.822</v>
      </c>
      <c r="F5154" t="s">
        <v>42</v>
      </c>
      <c r="G5154" t="s">
        <v>43</v>
      </c>
      <c r="H5154">
        <v>924</v>
      </c>
      <c r="I5154">
        <v>3659</v>
      </c>
      <c r="J5154">
        <v>7489</v>
      </c>
      <c r="K5154" t="s">
        <v>5435</v>
      </c>
    </row>
    <row r="5155" spans="1:11" hidden="1" x14ac:dyDescent="0.25">
      <c r="A5155" t="s">
        <v>5287</v>
      </c>
      <c r="B5155" s="1">
        <v>42462</v>
      </c>
      <c r="C5155" s="3">
        <v>2016</v>
      </c>
      <c r="D5155" s="2">
        <v>2.5694444444444447E-2</v>
      </c>
      <c r="E5155">
        <v>57480.858999999997</v>
      </c>
      <c r="F5155" t="s">
        <v>123</v>
      </c>
      <c r="G5155" t="s">
        <v>124</v>
      </c>
      <c r="H5155">
        <v>748</v>
      </c>
      <c r="I5155">
        <v>3775</v>
      </c>
      <c r="J5155">
        <v>7316</v>
      </c>
      <c r="K5155" t="s">
        <v>5436</v>
      </c>
    </row>
    <row r="5156" spans="1:11" hidden="1" x14ac:dyDescent="0.25">
      <c r="A5156" t="s">
        <v>5287</v>
      </c>
      <c r="B5156" s="1">
        <v>42462</v>
      </c>
      <c r="C5156" s="3">
        <v>2016</v>
      </c>
      <c r="D5156" s="2">
        <v>2.7083333333333334E-2</v>
      </c>
      <c r="E5156">
        <v>57480.860999999997</v>
      </c>
      <c r="F5156" t="s">
        <v>47</v>
      </c>
      <c r="G5156" t="s">
        <v>48</v>
      </c>
      <c r="H5156">
        <v>1872</v>
      </c>
      <c r="I5156">
        <v>4644</v>
      </c>
      <c r="J5156">
        <v>5369</v>
      </c>
      <c r="K5156" t="s">
        <v>5437</v>
      </c>
    </row>
    <row r="5157" spans="1:11" hidden="1" x14ac:dyDescent="0.25">
      <c r="A5157" t="s">
        <v>5287</v>
      </c>
      <c r="B5157" s="1">
        <v>42463</v>
      </c>
      <c r="C5157" s="3">
        <v>2016</v>
      </c>
      <c r="D5157" s="2">
        <v>5.347222222222222E-2</v>
      </c>
      <c r="E5157">
        <v>57481.053</v>
      </c>
      <c r="F5157" t="s">
        <v>375</v>
      </c>
      <c r="G5157" t="s">
        <v>493</v>
      </c>
      <c r="H5157">
        <v>527</v>
      </c>
      <c r="I5157">
        <v>3778</v>
      </c>
      <c r="J5157">
        <v>7201</v>
      </c>
      <c r="K5157" t="s">
        <v>5438</v>
      </c>
    </row>
    <row r="5158" spans="1:11" hidden="1" x14ac:dyDescent="0.25">
      <c r="A5158" t="s">
        <v>5287</v>
      </c>
      <c r="B5158" s="1">
        <v>42465</v>
      </c>
      <c r="C5158" s="3">
        <v>2016</v>
      </c>
      <c r="D5158" s="2">
        <v>4.8611111111111112E-2</v>
      </c>
      <c r="E5158">
        <v>57483.048999999999</v>
      </c>
      <c r="F5158" t="s">
        <v>34</v>
      </c>
      <c r="G5158" t="s">
        <v>35</v>
      </c>
      <c r="H5158">
        <v>6000</v>
      </c>
      <c r="I5158">
        <v>4263</v>
      </c>
      <c r="J5158">
        <v>5416</v>
      </c>
      <c r="K5158" t="s">
        <v>5439</v>
      </c>
    </row>
    <row r="5159" spans="1:11" hidden="1" x14ac:dyDescent="0.25">
      <c r="A5159" t="s">
        <v>5287</v>
      </c>
      <c r="B5159" s="1">
        <v>42466</v>
      </c>
      <c r="C5159" s="3">
        <v>2016</v>
      </c>
      <c r="D5159" s="2">
        <v>0.40208333333333335</v>
      </c>
      <c r="E5159">
        <v>57484.819000000003</v>
      </c>
      <c r="F5159" t="s">
        <v>42</v>
      </c>
      <c r="G5159" t="s">
        <v>43</v>
      </c>
      <c r="H5159">
        <v>781</v>
      </c>
      <c r="I5159">
        <v>3734</v>
      </c>
      <c r="J5159">
        <v>7519</v>
      </c>
      <c r="K5159" t="s">
        <v>5440</v>
      </c>
    </row>
    <row r="5160" spans="1:11" hidden="1" x14ac:dyDescent="0.25">
      <c r="A5160" t="s">
        <v>5287</v>
      </c>
      <c r="B5160" s="1">
        <v>42471</v>
      </c>
      <c r="C5160" s="3">
        <v>2016</v>
      </c>
      <c r="D5160" s="2">
        <v>0.39444444444444443</v>
      </c>
      <c r="E5160">
        <v>57489.811000000002</v>
      </c>
      <c r="F5160" t="s">
        <v>74</v>
      </c>
      <c r="G5160" t="s">
        <v>75</v>
      </c>
      <c r="H5160">
        <v>5700</v>
      </c>
      <c r="I5160">
        <v>6338</v>
      </c>
      <c r="J5160">
        <v>6791</v>
      </c>
      <c r="K5160" t="s">
        <v>5441</v>
      </c>
    </row>
    <row r="5161" spans="1:11" hidden="1" x14ac:dyDescent="0.25">
      <c r="A5161" t="s">
        <v>5287</v>
      </c>
      <c r="B5161" s="1">
        <v>42472</v>
      </c>
      <c r="C5161" s="3">
        <v>2016</v>
      </c>
      <c r="D5161" s="2">
        <v>4.0972222222222222E-2</v>
      </c>
      <c r="E5161">
        <v>57490.874000000003</v>
      </c>
      <c r="F5161" t="s">
        <v>146</v>
      </c>
      <c r="G5161" t="s">
        <v>147</v>
      </c>
      <c r="H5161">
        <v>14456</v>
      </c>
      <c r="I5161">
        <v>6474</v>
      </c>
      <c r="J5161">
        <v>6628</v>
      </c>
      <c r="K5161" t="s">
        <v>5442</v>
      </c>
    </row>
    <row r="5162" spans="1:11" hidden="1" x14ac:dyDescent="0.25">
      <c r="A5162" t="s">
        <v>5287</v>
      </c>
      <c r="B5162" s="1">
        <v>42473</v>
      </c>
      <c r="C5162" s="3">
        <v>2016</v>
      </c>
      <c r="D5162" s="2">
        <v>1.3888888888888888E-2</v>
      </c>
      <c r="E5162">
        <v>57491.847999999998</v>
      </c>
      <c r="F5162" t="s">
        <v>123</v>
      </c>
      <c r="G5162" t="s">
        <v>124</v>
      </c>
      <c r="H5162">
        <v>732</v>
      </c>
      <c r="I5162">
        <v>3792</v>
      </c>
      <c r="J5162">
        <v>7329</v>
      </c>
      <c r="K5162" t="s">
        <v>5443</v>
      </c>
    </row>
    <row r="5163" spans="1:11" hidden="1" x14ac:dyDescent="0.25">
      <c r="A5163" t="s">
        <v>5287</v>
      </c>
      <c r="B5163" s="1">
        <v>42475</v>
      </c>
      <c r="C5163" s="3">
        <v>2016</v>
      </c>
      <c r="D5163" s="2">
        <v>1.4583333333333332E-2</v>
      </c>
      <c r="E5163">
        <v>57493.847999999998</v>
      </c>
      <c r="F5163" t="s">
        <v>123</v>
      </c>
      <c r="G5163" t="s">
        <v>124</v>
      </c>
      <c r="H5163">
        <v>741</v>
      </c>
      <c r="I5163">
        <v>3792</v>
      </c>
      <c r="J5163">
        <v>7321</v>
      </c>
      <c r="K5163" t="s">
        <v>5444</v>
      </c>
    </row>
    <row r="5164" spans="1:11" hidden="1" x14ac:dyDescent="0.25">
      <c r="A5164" t="s">
        <v>5287</v>
      </c>
      <c r="B5164" s="1">
        <v>42476</v>
      </c>
      <c r="C5164" s="3">
        <v>2016</v>
      </c>
      <c r="D5164" s="2">
        <v>0.38680555555555557</v>
      </c>
      <c r="E5164">
        <v>57494.803999999996</v>
      </c>
      <c r="F5164" t="s">
        <v>47</v>
      </c>
      <c r="G5164" t="s">
        <v>48</v>
      </c>
      <c r="H5164">
        <v>1918</v>
      </c>
      <c r="I5164">
        <v>4655</v>
      </c>
      <c r="J5164">
        <v>5381</v>
      </c>
      <c r="K5164" t="s">
        <v>5445</v>
      </c>
    </row>
    <row r="5165" spans="1:11" hidden="1" x14ac:dyDescent="0.25">
      <c r="A5165" t="s">
        <v>5287</v>
      </c>
      <c r="B5165" s="1">
        <v>42479</v>
      </c>
      <c r="C5165" s="3">
        <v>2016</v>
      </c>
      <c r="D5165" s="2">
        <v>0.3833333333333333</v>
      </c>
      <c r="E5165">
        <v>57497.8</v>
      </c>
      <c r="F5165" t="s">
        <v>47</v>
      </c>
      <c r="G5165" t="s">
        <v>48</v>
      </c>
      <c r="H5165">
        <v>1844</v>
      </c>
      <c r="I5165">
        <v>4655</v>
      </c>
      <c r="J5165">
        <v>5347</v>
      </c>
      <c r="K5165" t="s">
        <v>5446</v>
      </c>
    </row>
    <row r="5166" spans="1:11" hidden="1" x14ac:dyDescent="0.25">
      <c r="A5166" t="s">
        <v>5287</v>
      </c>
      <c r="B5166" s="1">
        <v>42479</v>
      </c>
      <c r="C5166" s="3">
        <v>2016</v>
      </c>
      <c r="D5166" s="2">
        <v>0.40277777777777773</v>
      </c>
      <c r="E5166">
        <v>57497.82</v>
      </c>
      <c r="F5166" t="s">
        <v>74</v>
      </c>
      <c r="G5166" t="s">
        <v>75</v>
      </c>
      <c r="H5166">
        <v>5804</v>
      </c>
      <c r="I5166">
        <v>6339</v>
      </c>
      <c r="J5166">
        <v>6790</v>
      </c>
      <c r="K5166" t="s">
        <v>5447</v>
      </c>
    </row>
    <row r="5167" spans="1:11" hidden="1" x14ac:dyDescent="0.25">
      <c r="A5167" t="s">
        <v>5287</v>
      </c>
      <c r="B5167" s="1">
        <v>42480</v>
      </c>
      <c r="C5167" s="3">
        <v>2016</v>
      </c>
      <c r="D5167" s="2">
        <v>0.38055555555555554</v>
      </c>
      <c r="E5167">
        <v>57498.798000000003</v>
      </c>
      <c r="F5167" t="s">
        <v>47</v>
      </c>
      <c r="G5167" t="s">
        <v>48</v>
      </c>
      <c r="H5167">
        <v>1881</v>
      </c>
      <c r="I5167">
        <v>5228</v>
      </c>
      <c r="J5167">
        <v>5950</v>
      </c>
      <c r="K5167" t="s">
        <v>5448</v>
      </c>
    </row>
    <row r="5168" spans="1:11" hidden="1" x14ac:dyDescent="0.25">
      <c r="A5168" t="s">
        <v>5287</v>
      </c>
      <c r="B5168" s="1">
        <v>42481</v>
      </c>
      <c r="C5168" s="3">
        <v>2016</v>
      </c>
      <c r="D5168" s="2">
        <v>0.37986111111111115</v>
      </c>
      <c r="E5168">
        <v>57499.796999999999</v>
      </c>
      <c r="F5168" t="s">
        <v>47</v>
      </c>
      <c r="G5168" t="s">
        <v>48</v>
      </c>
      <c r="H5168">
        <v>2298</v>
      </c>
      <c r="I5168">
        <v>5758</v>
      </c>
      <c r="J5168">
        <v>6481</v>
      </c>
      <c r="K5168" t="s">
        <v>5449</v>
      </c>
    </row>
    <row r="5169" spans="1:11" hidden="1" x14ac:dyDescent="0.25">
      <c r="A5169" t="s">
        <v>5287</v>
      </c>
      <c r="B5169" s="1">
        <v>42640</v>
      </c>
      <c r="C5169" s="3">
        <v>2016</v>
      </c>
      <c r="D5169" s="2">
        <v>0.1076388888888889</v>
      </c>
      <c r="E5169">
        <v>57658.108</v>
      </c>
      <c r="F5169" t="s">
        <v>47</v>
      </c>
      <c r="G5169" t="s">
        <v>48</v>
      </c>
      <c r="H5169">
        <v>1735</v>
      </c>
      <c r="I5169">
        <v>4365</v>
      </c>
      <c r="J5169">
        <v>5092</v>
      </c>
      <c r="K5169" t="s">
        <v>5450</v>
      </c>
    </row>
    <row r="5170" spans="1:11" hidden="1" x14ac:dyDescent="0.25">
      <c r="A5170" t="s">
        <v>5287</v>
      </c>
      <c r="B5170" s="1">
        <v>42640</v>
      </c>
      <c r="C5170" s="3">
        <v>2016</v>
      </c>
      <c r="D5170" s="2">
        <v>0.12916666666666668</v>
      </c>
      <c r="E5170">
        <v>57658.13</v>
      </c>
      <c r="F5170" t="s">
        <v>47</v>
      </c>
      <c r="G5170" t="s">
        <v>48</v>
      </c>
      <c r="H5170">
        <v>1538</v>
      </c>
      <c r="I5170">
        <v>5371</v>
      </c>
      <c r="J5170">
        <v>6094</v>
      </c>
      <c r="K5170" t="s">
        <v>5451</v>
      </c>
    </row>
    <row r="5171" spans="1:11" hidden="1" x14ac:dyDescent="0.25">
      <c r="A5171" t="s">
        <v>5287</v>
      </c>
      <c r="B5171" s="1">
        <v>42666</v>
      </c>
      <c r="C5171" s="3">
        <v>2016</v>
      </c>
      <c r="D5171" s="2">
        <v>0.14027777777777778</v>
      </c>
      <c r="E5171">
        <v>57684.14</v>
      </c>
      <c r="F5171" t="s">
        <v>47</v>
      </c>
      <c r="G5171" t="s">
        <v>48</v>
      </c>
      <c r="H5171">
        <v>2529</v>
      </c>
      <c r="I5171">
        <v>6192</v>
      </c>
      <c r="J5171">
        <v>6912</v>
      </c>
      <c r="K5171" t="s">
        <v>5452</v>
      </c>
    </row>
    <row r="5172" spans="1:11" hidden="1" x14ac:dyDescent="0.25">
      <c r="A5172" t="s">
        <v>5287</v>
      </c>
      <c r="B5172" s="1">
        <v>42666</v>
      </c>
      <c r="C5172" s="3">
        <v>2016</v>
      </c>
      <c r="D5172" s="2">
        <v>0.16250000000000001</v>
      </c>
      <c r="E5172">
        <v>57684.163</v>
      </c>
      <c r="F5172" t="s">
        <v>47</v>
      </c>
      <c r="G5172" t="s">
        <v>48</v>
      </c>
      <c r="H5172">
        <v>2137</v>
      </c>
      <c r="I5172">
        <v>5298</v>
      </c>
      <c r="J5172">
        <v>6022</v>
      </c>
      <c r="K5172" t="s">
        <v>5453</v>
      </c>
    </row>
    <row r="5173" spans="1:11" hidden="1" x14ac:dyDescent="0.25">
      <c r="A5173" t="s">
        <v>5287</v>
      </c>
      <c r="B5173" s="1">
        <v>42674</v>
      </c>
      <c r="C5173" s="3">
        <v>2016</v>
      </c>
      <c r="D5173" s="2">
        <v>9.0277777777777776E-2</v>
      </c>
      <c r="E5173">
        <v>57692.09</v>
      </c>
      <c r="F5173" t="s">
        <v>47</v>
      </c>
      <c r="G5173" t="s">
        <v>48</v>
      </c>
      <c r="H5173">
        <v>14961</v>
      </c>
      <c r="I5173">
        <v>6502</v>
      </c>
      <c r="J5173">
        <v>6611</v>
      </c>
      <c r="K5173" t="s">
        <v>5454</v>
      </c>
    </row>
    <row r="5174" spans="1:11" hidden="1" x14ac:dyDescent="0.25">
      <c r="A5174" t="s">
        <v>5287</v>
      </c>
      <c r="B5174" s="1">
        <v>42701</v>
      </c>
      <c r="C5174" s="3">
        <v>2016</v>
      </c>
      <c r="D5174" s="2">
        <v>0.11944444444444445</v>
      </c>
      <c r="E5174">
        <v>57719.953000000001</v>
      </c>
      <c r="F5174" t="s">
        <v>47</v>
      </c>
      <c r="G5174" t="s">
        <v>48</v>
      </c>
      <c r="H5174">
        <v>13600</v>
      </c>
      <c r="I5174">
        <v>6494</v>
      </c>
      <c r="J5174">
        <v>6605</v>
      </c>
      <c r="K5174" t="s">
        <v>5455</v>
      </c>
    </row>
    <row r="5175" spans="1:11" hidden="1" x14ac:dyDescent="0.25">
      <c r="A5175" t="s">
        <v>5287</v>
      </c>
      <c r="B5175" s="1">
        <v>42708</v>
      </c>
      <c r="C5175" s="3">
        <v>2016</v>
      </c>
      <c r="D5175" s="2">
        <v>4.8611111111111112E-2</v>
      </c>
      <c r="E5175">
        <v>57726.048999999999</v>
      </c>
      <c r="F5175" t="s">
        <v>47</v>
      </c>
      <c r="G5175" t="s">
        <v>48</v>
      </c>
      <c r="H5175">
        <v>429</v>
      </c>
      <c r="I5175">
        <v>4239</v>
      </c>
      <c r="J5175">
        <v>7166</v>
      </c>
      <c r="K5175" t="s">
        <v>5456</v>
      </c>
    </row>
    <row r="5176" spans="1:11" hidden="1" x14ac:dyDescent="0.25">
      <c r="A5176" t="s">
        <v>5287</v>
      </c>
      <c r="B5176" s="1">
        <v>42715</v>
      </c>
      <c r="C5176" s="3">
        <v>2016</v>
      </c>
      <c r="D5176" s="2">
        <v>5.347222222222222E-2</v>
      </c>
      <c r="E5176">
        <v>57733.053999999996</v>
      </c>
      <c r="F5176" t="s">
        <v>47</v>
      </c>
      <c r="G5176" t="s">
        <v>48</v>
      </c>
      <c r="H5176">
        <v>456</v>
      </c>
      <c r="I5176">
        <v>4110</v>
      </c>
      <c r="J5176">
        <v>7027</v>
      </c>
      <c r="K5176" t="s">
        <v>5457</v>
      </c>
    </row>
    <row r="5177" spans="1:11" hidden="1" x14ac:dyDescent="0.25">
      <c r="A5177" t="s">
        <v>5287</v>
      </c>
      <c r="B5177" s="1">
        <v>42733</v>
      </c>
      <c r="C5177" s="3">
        <v>2016</v>
      </c>
      <c r="D5177" s="2">
        <v>9.0972222222222218E-2</v>
      </c>
      <c r="E5177">
        <v>57751.091999999997</v>
      </c>
      <c r="F5177" t="s">
        <v>47</v>
      </c>
      <c r="G5177" t="s">
        <v>48</v>
      </c>
      <c r="H5177">
        <v>1800</v>
      </c>
      <c r="I5177">
        <v>4553</v>
      </c>
      <c r="J5177">
        <v>5285</v>
      </c>
      <c r="K5177" t="s">
        <v>5458</v>
      </c>
    </row>
    <row r="5178" spans="1:11" hidden="1" x14ac:dyDescent="0.25">
      <c r="A5178" t="s">
        <v>5287</v>
      </c>
      <c r="B5178" s="1">
        <v>42743</v>
      </c>
      <c r="C5178" s="3">
        <v>2017</v>
      </c>
      <c r="D5178" s="2">
        <v>3.3333333333333333E-2</v>
      </c>
      <c r="E5178">
        <v>57761.866999999998</v>
      </c>
      <c r="F5178" t="s">
        <v>47</v>
      </c>
      <c r="G5178" t="s">
        <v>48</v>
      </c>
      <c r="H5178">
        <v>553</v>
      </c>
      <c r="I5178">
        <v>4189</v>
      </c>
      <c r="J5178">
        <v>7145</v>
      </c>
      <c r="K5178" t="s">
        <v>5459</v>
      </c>
    </row>
    <row r="5179" spans="1:11" hidden="1" x14ac:dyDescent="0.25">
      <c r="A5179" t="s">
        <v>5287</v>
      </c>
      <c r="B5179" s="1">
        <v>42755</v>
      </c>
      <c r="C5179" s="3">
        <v>2017</v>
      </c>
      <c r="D5179" s="2">
        <v>0.13402777777777777</v>
      </c>
      <c r="E5179">
        <v>57773.966999999997</v>
      </c>
      <c r="F5179" t="s">
        <v>47</v>
      </c>
      <c r="G5179" t="s">
        <v>48</v>
      </c>
      <c r="H5179">
        <v>721</v>
      </c>
      <c r="I5179">
        <v>4233</v>
      </c>
      <c r="J5179">
        <v>7192</v>
      </c>
      <c r="K5179" t="s">
        <v>5460</v>
      </c>
    </row>
    <row r="5180" spans="1:11" hidden="1" x14ac:dyDescent="0.25">
      <c r="A5180" t="s">
        <v>5287</v>
      </c>
      <c r="B5180" s="1">
        <v>42756</v>
      </c>
      <c r="C5180" s="3">
        <v>2017</v>
      </c>
      <c r="D5180" s="2">
        <v>5.8333333333333327E-2</v>
      </c>
      <c r="E5180">
        <v>57774.892</v>
      </c>
      <c r="F5180" t="s">
        <v>47</v>
      </c>
      <c r="G5180" t="s">
        <v>48</v>
      </c>
      <c r="H5180">
        <v>755</v>
      </c>
      <c r="I5180">
        <v>4267</v>
      </c>
      <c r="J5180">
        <v>7225</v>
      </c>
      <c r="K5180" t="s">
        <v>5461</v>
      </c>
    </row>
    <row r="5181" spans="1:11" hidden="1" x14ac:dyDescent="0.25">
      <c r="A5181" t="s">
        <v>5287</v>
      </c>
      <c r="B5181" s="1">
        <v>42757</v>
      </c>
      <c r="C5181" s="3">
        <v>2017</v>
      </c>
      <c r="D5181" s="2">
        <v>6.2499999999999995E-3</v>
      </c>
      <c r="E5181">
        <v>57775.839999999997</v>
      </c>
      <c r="F5181" t="s">
        <v>47</v>
      </c>
      <c r="G5181" t="s">
        <v>48</v>
      </c>
      <c r="H5181">
        <v>751</v>
      </c>
      <c r="I5181">
        <v>4250</v>
      </c>
      <c r="J5181">
        <v>7212</v>
      </c>
      <c r="K5181" t="s">
        <v>5462</v>
      </c>
    </row>
    <row r="5182" spans="1:11" hidden="1" x14ac:dyDescent="0.25">
      <c r="A5182" t="s">
        <v>5287</v>
      </c>
      <c r="B5182" s="1">
        <v>42771</v>
      </c>
      <c r="C5182" s="3">
        <v>2017</v>
      </c>
      <c r="D5182" s="2">
        <v>0.13125000000000001</v>
      </c>
      <c r="E5182">
        <v>57789.964999999997</v>
      </c>
      <c r="F5182" t="s">
        <v>28</v>
      </c>
      <c r="G5182" t="s">
        <v>29</v>
      </c>
      <c r="H5182">
        <v>723</v>
      </c>
      <c r="I5182">
        <v>3900</v>
      </c>
      <c r="J5182">
        <v>7381</v>
      </c>
      <c r="K5182" t="s">
        <v>5463</v>
      </c>
    </row>
    <row r="5183" spans="1:11" hidden="1" x14ac:dyDescent="0.25">
      <c r="A5183" t="s">
        <v>5287</v>
      </c>
      <c r="B5183" s="1">
        <v>42779</v>
      </c>
      <c r="C5183" s="3">
        <v>2017</v>
      </c>
      <c r="D5183" s="2">
        <v>0.18055555555555555</v>
      </c>
      <c r="E5183">
        <v>57797.180999999997</v>
      </c>
      <c r="F5183" t="s">
        <v>261</v>
      </c>
      <c r="G5183" t="s">
        <v>262</v>
      </c>
      <c r="H5183">
        <v>11000</v>
      </c>
      <c r="I5183">
        <v>4284</v>
      </c>
      <c r="J5183">
        <v>7151</v>
      </c>
      <c r="K5183" t="s">
        <v>5464</v>
      </c>
    </row>
    <row r="5184" spans="1:11" hidden="1" x14ac:dyDescent="0.25">
      <c r="A5184" t="s">
        <v>5287</v>
      </c>
      <c r="B5184" s="1">
        <v>42779</v>
      </c>
      <c r="C5184" s="3">
        <v>2017</v>
      </c>
      <c r="D5184" s="2">
        <v>0.14722222222222223</v>
      </c>
      <c r="E5184">
        <v>57797.981</v>
      </c>
      <c r="F5184" t="s">
        <v>28</v>
      </c>
      <c r="G5184" t="s">
        <v>29</v>
      </c>
      <c r="H5184">
        <v>717</v>
      </c>
      <c r="I5184">
        <v>3900</v>
      </c>
      <c r="J5184">
        <v>7401</v>
      </c>
      <c r="K5184" t="s">
        <v>5465</v>
      </c>
    </row>
    <row r="5185" spans="1:11" hidden="1" x14ac:dyDescent="0.25">
      <c r="A5185" t="s">
        <v>5287</v>
      </c>
      <c r="B5185" s="1">
        <v>42782</v>
      </c>
      <c r="C5185" s="3">
        <v>2017</v>
      </c>
      <c r="D5185" s="2">
        <v>0.12916666666666668</v>
      </c>
      <c r="E5185">
        <v>57800.13</v>
      </c>
      <c r="F5185" t="s">
        <v>261</v>
      </c>
      <c r="G5185" t="s">
        <v>262</v>
      </c>
      <c r="H5185">
        <v>11000</v>
      </c>
      <c r="I5185">
        <v>4284</v>
      </c>
      <c r="J5185">
        <v>7151</v>
      </c>
      <c r="K5185" t="s">
        <v>5466</v>
      </c>
    </row>
    <row r="5186" spans="1:11" hidden="1" x14ac:dyDescent="0.25">
      <c r="A5186" t="s">
        <v>5287</v>
      </c>
      <c r="B5186" s="1">
        <v>42782</v>
      </c>
      <c r="C5186" s="3">
        <v>2017</v>
      </c>
      <c r="D5186" s="2">
        <v>4.0972222222222222E-2</v>
      </c>
      <c r="E5186">
        <v>57800.874000000003</v>
      </c>
      <c r="F5186" t="s">
        <v>887</v>
      </c>
      <c r="G5186" t="s">
        <v>888</v>
      </c>
      <c r="H5186">
        <v>543</v>
      </c>
      <c r="I5186">
        <v>3832</v>
      </c>
      <c r="J5186">
        <v>7235</v>
      </c>
      <c r="K5186" t="s">
        <v>5467</v>
      </c>
    </row>
    <row r="5187" spans="1:11" hidden="1" x14ac:dyDescent="0.25">
      <c r="A5187" t="s">
        <v>5287</v>
      </c>
      <c r="B5187" s="1">
        <v>42783</v>
      </c>
      <c r="C5187" s="3">
        <v>2017</v>
      </c>
      <c r="D5187" s="2">
        <v>5.5555555555555552E-2</v>
      </c>
      <c r="E5187">
        <v>57801.889000000003</v>
      </c>
      <c r="F5187" t="s">
        <v>58</v>
      </c>
      <c r="G5187" t="s">
        <v>59</v>
      </c>
      <c r="H5187">
        <v>11000</v>
      </c>
      <c r="I5187">
        <v>4270</v>
      </c>
      <c r="J5187">
        <v>7150</v>
      </c>
      <c r="K5187" t="s">
        <v>5468</v>
      </c>
    </row>
    <row r="5188" spans="1:11" hidden="1" x14ac:dyDescent="0.25">
      <c r="A5188" t="s">
        <v>5287</v>
      </c>
      <c r="B5188" s="1">
        <v>42783</v>
      </c>
      <c r="C5188" s="3">
        <v>2017</v>
      </c>
      <c r="D5188" s="2">
        <v>9.5833333333333326E-2</v>
      </c>
      <c r="E5188">
        <v>57801.93</v>
      </c>
      <c r="F5188" t="s">
        <v>123</v>
      </c>
      <c r="G5188" t="s">
        <v>124</v>
      </c>
      <c r="H5188">
        <v>814</v>
      </c>
      <c r="I5188">
        <v>3804</v>
      </c>
      <c r="J5188">
        <v>7328</v>
      </c>
      <c r="K5188" t="s">
        <v>5469</v>
      </c>
    </row>
    <row r="5189" spans="1:11" hidden="1" x14ac:dyDescent="0.25">
      <c r="A5189" t="s">
        <v>5287</v>
      </c>
      <c r="B5189" s="1">
        <v>42784</v>
      </c>
      <c r="C5189" s="3">
        <v>2017</v>
      </c>
      <c r="D5189" s="2">
        <v>2.2222222222222223E-2</v>
      </c>
      <c r="E5189">
        <v>57802.856</v>
      </c>
      <c r="F5189" t="s">
        <v>28</v>
      </c>
      <c r="G5189" t="s">
        <v>29</v>
      </c>
      <c r="H5189">
        <v>722</v>
      </c>
      <c r="I5189">
        <v>3901</v>
      </c>
      <c r="J5189">
        <v>7400</v>
      </c>
      <c r="K5189" t="s">
        <v>5470</v>
      </c>
    </row>
    <row r="5190" spans="1:11" hidden="1" x14ac:dyDescent="0.25">
      <c r="A5190" t="s">
        <v>5287</v>
      </c>
      <c r="B5190" s="1">
        <v>42791</v>
      </c>
      <c r="C5190" s="3">
        <v>2017</v>
      </c>
      <c r="D5190" s="2">
        <v>8.6805555555555566E-2</v>
      </c>
      <c r="E5190">
        <v>57809.921000000002</v>
      </c>
      <c r="F5190" t="s">
        <v>123</v>
      </c>
      <c r="G5190" t="s">
        <v>124</v>
      </c>
      <c r="H5190">
        <v>878</v>
      </c>
      <c r="I5190">
        <v>3781</v>
      </c>
      <c r="J5190">
        <v>7308</v>
      </c>
      <c r="K5190" t="s">
        <v>5471</v>
      </c>
    </row>
    <row r="5191" spans="1:11" hidden="1" x14ac:dyDescent="0.25">
      <c r="A5191" t="s">
        <v>5287</v>
      </c>
      <c r="B5191" s="1">
        <v>42796</v>
      </c>
      <c r="C5191" s="3">
        <v>2017</v>
      </c>
      <c r="D5191" s="2">
        <v>6.0416666666666667E-2</v>
      </c>
      <c r="E5191">
        <v>57814.894</v>
      </c>
      <c r="F5191" t="s">
        <v>28</v>
      </c>
      <c r="G5191" t="s">
        <v>29</v>
      </c>
      <c r="H5191">
        <v>711</v>
      </c>
      <c r="I5191">
        <v>3900</v>
      </c>
      <c r="J5191">
        <v>7400</v>
      </c>
      <c r="K5191" t="s">
        <v>5472</v>
      </c>
    </row>
    <row r="5192" spans="1:11" hidden="1" x14ac:dyDescent="0.25">
      <c r="A5192" t="s">
        <v>5287</v>
      </c>
      <c r="B5192" s="1">
        <v>42796</v>
      </c>
      <c r="C5192" s="3">
        <v>2017</v>
      </c>
      <c r="D5192" s="2">
        <v>0.10486111111111111</v>
      </c>
      <c r="E5192">
        <v>57814.938999999998</v>
      </c>
      <c r="F5192" t="s">
        <v>123</v>
      </c>
      <c r="G5192" t="s">
        <v>124</v>
      </c>
      <c r="H5192">
        <v>833</v>
      </c>
      <c r="I5192">
        <v>3764</v>
      </c>
      <c r="J5192">
        <v>7292</v>
      </c>
      <c r="K5192" t="s">
        <v>5473</v>
      </c>
    </row>
    <row r="5193" spans="1:11" hidden="1" x14ac:dyDescent="0.25">
      <c r="A5193" t="s">
        <v>5287</v>
      </c>
      <c r="B5193" s="1">
        <v>42803</v>
      </c>
      <c r="C5193" s="3">
        <v>2017</v>
      </c>
      <c r="D5193" s="2">
        <v>9.4444444444444442E-2</v>
      </c>
      <c r="E5193">
        <v>57821.095000000001</v>
      </c>
      <c r="F5193" t="s">
        <v>375</v>
      </c>
      <c r="G5193" t="s">
        <v>493</v>
      </c>
      <c r="H5193">
        <v>542</v>
      </c>
      <c r="I5193">
        <v>3603</v>
      </c>
      <c r="J5193">
        <v>7405</v>
      </c>
      <c r="K5193" t="s">
        <v>5474</v>
      </c>
    </row>
    <row r="5194" spans="1:11" hidden="1" x14ac:dyDescent="0.25">
      <c r="A5194" t="s">
        <v>5287</v>
      </c>
      <c r="B5194" s="1">
        <v>42804</v>
      </c>
      <c r="C5194" s="3">
        <v>2017</v>
      </c>
      <c r="D5194" s="2">
        <v>8.8888888888888892E-2</v>
      </c>
      <c r="E5194">
        <v>57822.923000000003</v>
      </c>
      <c r="F5194" t="s">
        <v>123</v>
      </c>
      <c r="G5194" t="s">
        <v>124</v>
      </c>
      <c r="H5194">
        <v>817</v>
      </c>
      <c r="I5194">
        <v>3756</v>
      </c>
      <c r="J5194">
        <v>7290</v>
      </c>
      <c r="K5194" t="s">
        <v>5475</v>
      </c>
    </row>
    <row r="5195" spans="1:11" hidden="1" x14ac:dyDescent="0.25">
      <c r="A5195" t="s">
        <v>5287</v>
      </c>
      <c r="B5195" s="1">
        <v>42807</v>
      </c>
      <c r="C5195" s="3">
        <v>2017</v>
      </c>
      <c r="D5195" s="2">
        <v>0.17847222222222223</v>
      </c>
      <c r="E5195">
        <v>57825.178999999996</v>
      </c>
      <c r="F5195" t="s">
        <v>261</v>
      </c>
      <c r="G5195" t="s">
        <v>262</v>
      </c>
      <c r="H5195">
        <v>11000</v>
      </c>
      <c r="I5195">
        <v>4284</v>
      </c>
      <c r="J5195">
        <v>7151</v>
      </c>
      <c r="K5195" t="s">
        <v>5476</v>
      </c>
    </row>
    <row r="5196" spans="1:11" hidden="1" x14ac:dyDescent="0.25">
      <c r="A5196" t="s">
        <v>5287</v>
      </c>
      <c r="B5196" s="1">
        <v>42808</v>
      </c>
      <c r="C5196" s="3">
        <v>2017</v>
      </c>
      <c r="D5196" s="2">
        <v>3.4722222222222224E-2</v>
      </c>
      <c r="E5196">
        <v>57826.868000000002</v>
      </c>
      <c r="F5196" t="s">
        <v>28</v>
      </c>
      <c r="G5196" t="s">
        <v>29</v>
      </c>
      <c r="H5196">
        <v>707</v>
      </c>
      <c r="I5196">
        <v>3901</v>
      </c>
      <c r="J5196">
        <v>7400</v>
      </c>
      <c r="K5196" t="s">
        <v>5477</v>
      </c>
    </row>
    <row r="5197" spans="1:11" hidden="1" x14ac:dyDescent="0.25">
      <c r="A5197" t="s">
        <v>5287</v>
      </c>
      <c r="B5197" s="1">
        <v>42809</v>
      </c>
      <c r="C5197" s="3">
        <v>2017</v>
      </c>
      <c r="D5197" s="2">
        <v>0.18611111111111112</v>
      </c>
      <c r="E5197">
        <v>57827.186000000002</v>
      </c>
      <c r="F5197" t="s">
        <v>239</v>
      </c>
      <c r="G5197" t="s">
        <v>240</v>
      </c>
      <c r="H5197">
        <v>645</v>
      </c>
      <c r="I5197">
        <v>3868</v>
      </c>
      <c r="J5197">
        <v>7452</v>
      </c>
      <c r="K5197" t="s">
        <v>5478</v>
      </c>
    </row>
    <row r="5198" spans="1:11" hidden="1" x14ac:dyDescent="0.25">
      <c r="A5198" t="s">
        <v>5287</v>
      </c>
      <c r="B5198" s="1">
        <v>42812</v>
      </c>
      <c r="C5198" s="3">
        <v>2017</v>
      </c>
      <c r="D5198" s="2">
        <v>6.2499999999999995E-3</v>
      </c>
      <c r="E5198">
        <v>57830.84</v>
      </c>
      <c r="F5198" t="s">
        <v>42</v>
      </c>
      <c r="G5198" t="s">
        <v>43</v>
      </c>
      <c r="H5198">
        <v>1097</v>
      </c>
      <c r="I5198">
        <v>3821</v>
      </c>
      <c r="J5198">
        <v>7402</v>
      </c>
      <c r="K5198" t="s">
        <v>5479</v>
      </c>
    </row>
    <row r="5199" spans="1:11" hidden="1" x14ac:dyDescent="0.25">
      <c r="A5199" t="s">
        <v>5287</v>
      </c>
      <c r="B5199" s="1">
        <v>42814</v>
      </c>
      <c r="C5199" s="3">
        <v>2017</v>
      </c>
      <c r="D5199" s="2">
        <v>0.41388888888888892</v>
      </c>
      <c r="E5199">
        <v>57832.830999999998</v>
      </c>
      <c r="F5199" t="s">
        <v>28</v>
      </c>
      <c r="G5199" t="s">
        <v>29</v>
      </c>
      <c r="H5199">
        <v>712</v>
      </c>
      <c r="I5199">
        <v>3901</v>
      </c>
      <c r="J5199">
        <v>7400</v>
      </c>
      <c r="K5199" t="s">
        <v>5480</v>
      </c>
    </row>
    <row r="5200" spans="1:11" hidden="1" x14ac:dyDescent="0.25">
      <c r="A5200" t="s">
        <v>5287</v>
      </c>
      <c r="B5200" s="1">
        <v>42816</v>
      </c>
      <c r="C5200" s="3">
        <v>2017</v>
      </c>
      <c r="D5200" s="2">
        <v>0.40902777777777777</v>
      </c>
      <c r="E5200">
        <v>57834.826000000001</v>
      </c>
      <c r="F5200" t="s">
        <v>123</v>
      </c>
      <c r="G5200" t="s">
        <v>124</v>
      </c>
      <c r="H5200">
        <v>898</v>
      </c>
      <c r="I5200">
        <v>3915</v>
      </c>
      <c r="J5200">
        <v>7460</v>
      </c>
      <c r="K5200" t="s">
        <v>5481</v>
      </c>
    </row>
    <row r="5201" spans="1:11" hidden="1" x14ac:dyDescent="0.25">
      <c r="A5201" t="s">
        <v>5287</v>
      </c>
      <c r="B5201" s="1">
        <v>42820</v>
      </c>
      <c r="C5201" s="3">
        <v>2017</v>
      </c>
      <c r="D5201" s="2">
        <v>3.4722222222222224E-2</v>
      </c>
      <c r="E5201">
        <v>57838.035000000003</v>
      </c>
      <c r="F5201" t="s">
        <v>34</v>
      </c>
      <c r="G5201" t="s">
        <v>35</v>
      </c>
      <c r="H5201">
        <v>9000</v>
      </c>
      <c r="I5201">
        <v>6022</v>
      </c>
      <c r="J5201">
        <v>7121</v>
      </c>
      <c r="K5201" t="s">
        <v>5482</v>
      </c>
    </row>
    <row r="5202" spans="1:11" hidden="1" x14ac:dyDescent="0.25">
      <c r="A5202" t="s">
        <v>5287</v>
      </c>
      <c r="B5202" s="1">
        <v>42820</v>
      </c>
      <c r="C5202" s="3">
        <v>2017</v>
      </c>
      <c r="D5202" s="2">
        <v>3.9583333333333331E-2</v>
      </c>
      <c r="E5202">
        <v>57838.874000000003</v>
      </c>
      <c r="F5202" t="s">
        <v>47</v>
      </c>
      <c r="G5202" t="s">
        <v>48</v>
      </c>
      <c r="H5202">
        <v>3445</v>
      </c>
      <c r="I5202">
        <v>6295</v>
      </c>
      <c r="J5202">
        <v>7006</v>
      </c>
      <c r="K5202" t="s">
        <v>5483</v>
      </c>
    </row>
    <row r="5203" spans="1:11" hidden="1" x14ac:dyDescent="0.25">
      <c r="A5203" t="s">
        <v>5287</v>
      </c>
      <c r="B5203" s="1">
        <v>42827</v>
      </c>
      <c r="C5203" s="3">
        <v>2017</v>
      </c>
      <c r="D5203" s="2">
        <v>0.17500000000000002</v>
      </c>
      <c r="E5203">
        <v>57845.175999999999</v>
      </c>
      <c r="F5203" t="s">
        <v>239</v>
      </c>
      <c r="G5203" t="s">
        <v>240</v>
      </c>
      <c r="H5203">
        <v>779</v>
      </c>
      <c r="I5203">
        <v>3868</v>
      </c>
      <c r="J5203">
        <v>7451</v>
      </c>
      <c r="K5203" t="s">
        <v>5484</v>
      </c>
    </row>
    <row r="5204" spans="1:11" hidden="1" x14ac:dyDescent="0.25">
      <c r="A5204" t="s">
        <v>5287</v>
      </c>
      <c r="B5204" s="1">
        <v>42828</v>
      </c>
      <c r="C5204" s="3">
        <v>2017</v>
      </c>
      <c r="D5204" s="2">
        <v>4.6527777777777779E-2</v>
      </c>
      <c r="E5204">
        <v>57846.046999999999</v>
      </c>
      <c r="F5204" t="s">
        <v>34</v>
      </c>
      <c r="G5204" t="s">
        <v>35</v>
      </c>
      <c r="H5204">
        <v>6450</v>
      </c>
      <c r="I5204">
        <v>4291</v>
      </c>
      <c r="J5204">
        <v>5445</v>
      </c>
      <c r="K5204" t="s">
        <v>5485</v>
      </c>
    </row>
    <row r="5205" spans="1:11" hidden="1" x14ac:dyDescent="0.25">
      <c r="A5205" t="s">
        <v>5287</v>
      </c>
      <c r="B5205" s="1">
        <v>42831</v>
      </c>
      <c r="C5205" s="3">
        <v>2017</v>
      </c>
      <c r="D5205" s="2">
        <v>0.14583333333333334</v>
      </c>
      <c r="E5205">
        <v>57849.146000000001</v>
      </c>
      <c r="F5205" t="s">
        <v>261</v>
      </c>
      <c r="G5205" t="s">
        <v>262</v>
      </c>
      <c r="H5205">
        <v>785</v>
      </c>
      <c r="I5205">
        <v>3793</v>
      </c>
      <c r="J5205">
        <v>7301</v>
      </c>
      <c r="K5205" t="s">
        <v>5486</v>
      </c>
    </row>
    <row r="5206" spans="1:11" hidden="1" x14ac:dyDescent="0.25">
      <c r="A5206" t="s">
        <v>5287</v>
      </c>
      <c r="B5206" s="1">
        <v>42831</v>
      </c>
      <c r="C5206" s="3">
        <v>2017</v>
      </c>
      <c r="D5206" s="2">
        <v>2.5694444444444447E-2</v>
      </c>
      <c r="E5206">
        <v>57849.858999999997</v>
      </c>
      <c r="F5206" t="s">
        <v>28</v>
      </c>
      <c r="G5206" t="s">
        <v>29</v>
      </c>
      <c r="H5206">
        <v>740</v>
      </c>
      <c r="I5206">
        <v>3901</v>
      </c>
      <c r="J5206">
        <v>7400</v>
      </c>
      <c r="K5206" t="s">
        <v>5487</v>
      </c>
    </row>
    <row r="5207" spans="1:11" hidden="1" x14ac:dyDescent="0.25">
      <c r="A5207" t="s">
        <v>5287</v>
      </c>
      <c r="B5207" s="1">
        <v>42832</v>
      </c>
      <c r="C5207" s="3">
        <v>2017</v>
      </c>
      <c r="D5207" s="2">
        <v>5.486111111111111E-2</v>
      </c>
      <c r="E5207">
        <v>57850.889000000003</v>
      </c>
      <c r="F5207" t="s">
        <v>42</v>
      </c>
      <c r="G5207" t="s">
        <v>236</v>
      </c>
      <c r="H5207">
        <v>9000</v>
      </c>
      <c r="I5207">
        <v>3980</v>
      </c>
      <c r="J5207">
        <v>7498</v>
      </c>
      <c r="K5207" t="s">
        <v>5488</v>
      </c>
    </row>
    <row r="5208" spans="1:11" hidden="1" x14ac:dyDescent="0.25">
      <c r="A5208" t="s">
        <v>5287</v>
      </c>
      <c r="B5208" s="1">
        <v>42838</v>
      </c>
      <c r="C5208" s="3">
        <v>2017</v>
      </c>
      <c r="D5208" s="2">
        <v>6.2499999999999995E-3</v>
      </c>
      <c r="E5208">
        <v>57856.84</v>
      </c>
      <c r="F5208" t="s">
        <v>42</v>
      </c>
      <c r="G5208" t="s">
        <v>236</v>
      </c>
      <c r="H5208">
        <v>9000</v>
      </c>
      <c r="I5208">
        <v>3980</v>
      </c>
      <c r="J5208">
        <v>7498</v>
      </c>
      <c r="K5208" t="s">
        <v>5489</v>
      </c>
    </row>
    <row r="5209" spans="1:11" hidden="1" x14ac:dyDescent="0.25">
      <c r="A5209" t="s">
        <v>5287</v>
      </c>
      <c r="B5209" s="1">
        <v>42846</v>
      </c>
      <c r="C5209" s="3">
        <v>2017</v>
      </c>
      <c r="D5209" s="2">
        <v>5.347222222222222E-2</v>
      </c>
      <c r="E5209">
        <v>57864.887000000002</v>
      </c>
      <c r="F5209" t="s">
        <v>25</v>
      </c>
      <c r="G5209" t="s">
        <v>26</v>
      </c>
      <c r="H5209">
        <v>652</v>
      </c>
      <c r="I5209">
        <v>4089</v>
      </c>
      <c r="J5209">
        <v>7388</v>
      </c>
      <c r="K5209" t="s">
        <v>5490</v>
      </c>
    </row>
    <row r="5210" spans="1:11" hidden="1" x14ac:dyDescent="0.25">
      <c r="A5210" t="s">
        <v>5287</v>
      </c>
      <c r="B5210" s="1">
        <v>42862</v>
      </c>
      <c r="C5210" s="3">
        <v>2017</v>
      </c>
      <c r="D5210" s="2">
        <v>0.39097222222222222</v>
      </c>
      <c r="E5210">
        <v>57880.391000000003</v>
      </c>
      <c r="F5210" t="s">
        <v>1203</v>
      </c>
      <c r="G5210" t="s">
        <v>1204</v>
      </c>
      <c r="H5210">
        <v>993</v>
      </c>
      <c r="I5210">
        <v>3800</v>
      </c>
      <c r="J5210">
        <v>7220</v>
      </c>
      <c r="K5210" t="s">
        <v>5491</v>
      </c>
    </row>
    <row r="5211" spans="1:11" hidden="1" x14ac:dyDescent="0.25">
      <c r="A5211" t="s">
        <v>5287</v>
      </c>
      <c r="B5211" s="1">
        <v>42871</v>
      </c>
      <c r="C5211" s="3">
        <v>2017</v>
      </c>
      <c r="D5211" s="2">
        <v>0.39999999999999997</v>
      </c>
      <c r="E5211">
        <v>57889.4</v>
      </c>
      <c r="F5211" t="s">
        <v>5492</v>
      </c>
      <c r="G5211" t="s">
        <v>5493</v>
      </c>
      <c r="H5211">
        <v>1645</v>
      </c>
      <c r="I5211">
        <v>4237</v>
      </c>
      <c r="J5211">
        <v>7288</v>
      </c>
      <c r="K5211" t="s">
        <v>5494</v>
      </c>
    </row>
    <row r="5212" spans="1:11" hidden="1" x14ac:dyDescent="0.25">
      <c r="A5212" t="s">
        <v>5287</v>
      </c>
      <c r="B5212" s="1">
        <v>42881</v>
      </c>
      <c r="C5212" s="3">
        <v>2017</v>
      </c>
      <c r="D5212" s="2">
        <v>0.375</v>
      </c>
      <c r="E5212">
        <v>57899.375999999997</v>
      </c>
      <c r="F5212" t="s">
        <v>5492</v>
      </c>
      <c r="G5212" t="s">
        <v>5493</v>
      </c>
      <c r="H5212">
        <v>2976</v>
      </c>
      <c r="I5212">
        <v>5776</v>
      </c>
      <c r="J5212">
        <v>7280</v>
      </c>
      <c r="K5212" t="s">
        <v>5495</v>
      </c>
    </row>
    <row r="5213" spans="1:11" hidden="1" x14ac:dyDescent="0.25">
      <c r="A5213" t="s">
        <v>5287</v>
      </c>
      <c r="B5213" s="1">
        <v>43001</v>
      </c>
      <c r="C5213" s="3">
        <v>2017</v>
      </c>
      <c r="D5213" s="2">
        <v>0.13194444444444445</v>
      </c>
      <c r="E5213">
        <v>58019.131999999998</v>
      </c>
      <c r="F5213" t="s">
        <v>47</v>
      </c>
      <c r="G5213" t="s">
        <v>48</v>
      </c>
      <c r="H5213">
        <v>1974</v>
      </c>
      <c r="I5213">
        <v>4547</v>
      </c>
      <c r="J5213">
        <v>5261</v>
      </c>
      <c r="K5213" t="s">
        <v>5496</v>
      </c>
    </row>
    <row r="5214" spans="1:11" hidden="1" x14ac:dyDescent="0.25">
      <c r="A5214" t="s">
        <v>5287</v>
      </c>
      <c r="B5214" s="1">
        <v>43040</v>
      </c>
      <c r="C5214" s="3">
        <v>2017</v>
      </c>
      <c r="D5214" s="2">
        <v>8.3333333333333329E-2</v>
      </c>
      <c r="E5214">
        <v>58058.084000000003</v>
      </c>
      <c r="F5214" t="s">
        <v>123</v>
      </c>
      <c r="G5214" t="s">
        <v>124</v>
      </c>
      <c r="H5214">
        <v>925</v>
      </c>
      <c r="I5214">
        <v>3726</v>
      </c>
      <c r="J5214">
        <v>7269</v>
      </c>
      <c r="K5214" t="s">
        <v>5497</v>
      </c>
    </row>
    <row r="5215" spans="1:11" hidden="1" x14ac:dyDescent="0.25">
      <c r="A5215" t="s">
        <v>5287</v>
      </c>
      <c r="B5215" s="1">
        <v>43063</v>
      </c>
      <c r="C5215" s="3">
        <v>2017</v>
      </c>
      <c r="D5215" s="2">
        <v>0.3444444444444445</v>
      </c>
      <c r="E5215">
        <v>58081.345000000001</v>
      </c>
      <c r="F5215" t="s">
        <v>239</v>
      </c>
      <c r="G5215" t="s">
        <v>240</v>
      </c>
      <c r="H5215">
        <v>1046</v>
      </c>
      <c r="I5215">
        <v>3851</v>
      </c>
      <c r="J5215">
        <v>7400</v>
      </c>
      <c r="K5215" t="s">
        <v>5498</v>
      </c>
    </row>
    <row r="5216" spans="1:11" hidden="1" x14ac:dyDescent="0.25">
      <c r="A5216" t="s">
        <v>5287</v>
      </c>
      <c r="B5216" s="1">
        <v>43066</v>
      </c>
      <c r="C5216" s="3">
        <v>2017</v>
      </c>
      <c r="D5216" s="2">
        <v>0.36388888888888887</v>
      </c>
      <c r="E5216">
        <v>58084.364000000001</v>
      </c>
      <c r="F5216" t="s">
        <v>239</v>
      </c>
      <c r="G5216" t="s">
        <v>240</v>
      </c>
      <c r="H5216">
        <v>1035</v>
      </c>
      <c r="I5216">
        <v>3851</v>
      </c>
      <c r="J5216">
        <v>7400</v>
      </c>
      <c r="K5216" t="s">
        <v>5499</v>
      </c>
    </row>
    <row r="5217" spans="1:11" hidden="1" x14ac:dyDescent="0.25">
      <c r="A5217" t="s">
        <v>5287</v>
      </c>
      <c r="B5217" s="1">
        <v>43076</v>
      </c>
      <c r="C5217" s="3">
        <v>2017</v>
      </c>
      <c r="D5217" s="2">
        <v>0.3263888888888889</v>
      </c>
      <c r="E5217">
        <v>58094.326000000001</v>
      </c>
      <c r="F5217" t="s">
        <v>239</v>
      </c>
      <c r="G5217" t="s">
        <v>240</v>
      </c>
      <c r="H5217">
        <v>1038</v>
      </c>
      <c r="I5217">
        <v>3727</v>
      </c>
      <c r="J5217">
        <v>7300</v>
      </c>
      <c r="K5217" t="s">
        <v>5500</v>
      </c>
    </row>
    <row r="5218" spans="1:11" hidden="1" x14ac:dyDescent="0.25">
      <c r="A5218" t="s">
        <v>5287</v>
      </c>
      <c r="B5218" s="1">
        <v>43082</v>
      </c>
      <c r="C5218" s="3">
        <v>2017</v>
      </c>
      <c r="D5218" s="2">
        <v>0.33749999999999997</v>
      </c>
      <c r="E5218">
        <v>58100.338000000003</v>
      </c>
      <c r="F5218" t="s">
        <v>239</v>
      </c>
      <c r="G5218" t="s">
        <v>240</v>
      </c>
      <c r="H5218">
        <v>1022</v>
      </c>
      <c r="I5218">
        <v>3732</v>
      </c>
      <c r="J5218">
        <v>7300</v>
      </c>
      <c r="K5218" t="s">
        <v>5501</v>
      </c>
    </row>
    <row r="5219" spans="1:11" hidden="1" x14ac:dyDescent="0.25">
      <c r="A5219" t="s">
        <v>5287</v>
      </c>
      <c r="B5219" s="1">
        <v>43098</v>
      </c>
      <c r="C5219" s="3">
        <v>2017</v>
      </c>
      <c r="D5219" s="2">
        <v>0.28402777777777777</v>
      </c>
      <c r="E5219">
        <v>58116.284</v>
      </c>
      <c r="F5219" t="s">
        <v>239</v>
      </c>
      <c r="G5219" t="s">
        <v>240</v>
      </c>
      <c r="H5219">
        <v>1024</v>
      </c>
      <c r="I5219">
        <v>3727</v>
      </c>
      <c r="J5219">
        <v>7290</v>
      </c>
      <c r="K5219" t="s">
        <v>5502</v>
      </c>
    </row>
    <row r="5220" spans="1:11" hidden="1" x14ac:dyDescent="0.25">
      <c r="A5220" t="s">
        <v>5287</v>
      </c>
      <c r="B5220" s="1">
        <v>43098</v>
      </c>
      <c r="C5220" s="3">
        <v>2017</v>
      </c>
      <c r="D5220" s="2">
        <v>5.8333333333333327E-2</v>
      </c>
      <c r="E5220">
        <v>58116.892</v>
      </c>
      <c r="F5220" t="s">
        <v>47</v>
      </c>
      <c r="G5220" t="s">
        <v>48</v>
      </c>
      <c r="H5220">
        <v>1765</v>
      </c>
      <c r="I5220">
        <v>4615</v>
      </c>
      <c r="J5220">
        <v>5314</v>
      </c>
      <c r="K5220" t="s">
        <v>5503</v>
      </c>
    </row>
    <row r="5221" spans="1:11" hidden="1" x14ac:dyDescent="0.25">
      <c r="A5221" t="s">
        <v>5287</v>
      </c>
      <c r="B5221" s="1">
        <v>43099</v>
      </c>
      <c r="C5221" s="3">
        <v>2017</v>
      </c>
      <c r="D5221" s="2">
        <v>9.8611111111111108E-2</v>
      </c>
      <c r="E5221">
        <v>58117.932000000001</v>
      </c>
      <c r="F5221" t="s">
        <v>123</v>
      </c>
      <c r="G5221" t="s">
        <v>124</v>
      </c>
      <c r="H5221">
        <v>660</v>
      </c>
      <c r="I5221">
        <v>3715</v>
      </c>
      <c r="J5221">
        <v>7265</v>
      </c>
      <c r="K5221" t="s">
        <v>5504</v>
      </c>
    </row>
    <row r="5222" spans="1:11" hidden="1" x14ac:dyDescent="0.25">
      <c r="A5222" t="s">
        <v>5287</v>
      </c>
      <c r="B5222" s="1">
        <v>43100</v>
      </c>
      <c r="C5222" s="3">
        <v>2017</v>
      </c>
      <c r="D5222" s="2">
        <v>8.0555555555555561E-2</v>
      </c>
      <c r="E5222">
        <v>58118.080999999998</v>
      </c>
      <c r="F5222" t="s">
        <v>141</v>
      </c>
      <c r="G5222" t="s">
        <v>142</v>
      </c>
      <c r="H5222">
        <v>557</v>
      </c>
      <c r="I5222">
        <v>3702</v>
      </c>
      <c r="J5222">
        <v>7200</v>
      </c>
      <c r="K5222" t="s">
        <v>5505</v>
      </c>
    </row>
    <row r="5223" spans="1:11" hidden="1" x14ac:dyDescent="0.25">
      <c r="A5223" t="s">
        <v>5287</v>
      </c>
      <c r="B5223" s="1">
        <v>43105</v>
      </c>
      <c r="C5223" s="3">
        <v>2018</v>
      </c>
      <c r="D5223" s="2">
        <v>0.11388888888888889</v>
      </c>
      <c r="E5223">
        <v>58123.947999999997</v>
      </c>
      <c r="F5223" t="s">
        <v>120</v>
      </c>
      <c r="G5223" t="s">
        <v>121</v>
      </c>
      <c r="H5223">
        <v>2770</v>
      </c>
      <c r="I5223">
        <v>5856</v>
      </c>
      <c r="J5223">
        <v>7333</v>
      </c>
      <c r="K5223" t="s">
        <v>5506</v>
      </c>
    </row>
    <row r="5224" spans="1:11" hidden="1" x14ac:dyDescent="0.25">
      <c r="A5224" t="s">
        <v>5287</v>
      </c>
      <c r="B5224" s="1">
        <v>43112</v>
      </c>
      <c r="C5224" s="3">
        <v>2018</v>
      </c>
      <c r="D5224" s="2">
        <v>0.29791666666666666</v>
      </c>
      <c r="E5224">
        <v>58130.298999999999</v>
      </c>
      <c r="F5224" t="s">
        <v>239</v>
      </c>
      <c r="G5224" t="s">
        <v>240</v>
      </c>
      <c r="H5224">
        <v>1034</v>
      </c>
      <c r="I5224">
        <v>3901</v>
      </c>
      <c r="J5224">
        <v>7281</v>
      </c>
      <c r="K5224" t="s">
        <v>5507</v>
      </c>
    </row>
    <row r="5225" spans="1:11" hidden="1" x14ac:dyDescent="0.25">
      <c r="A5225" t="s">
        <v>5287</v>
      </c>
      <c r="B5225" s="1">
        <v>43113</v>
      </c>
      <c r="C5225" s="3">
        <v>2018</v>
      </c>
      <c r="D5225" s="2">
        <v>0.4069444444444445</v>
      </c>
      <c r="E5225">
        <v>58131.406999999999</v>
      </c>
      <c r="F5225" t="s">
        <v>261</v>
      </c>
      <c r="G5225" t="s">
        <v>262</v>
      </c>
      <c r="H5225">
        <v>776</v>
      </c>
      <c r="I5225">
        <v>3752</v>
      </c>
      <c r="J5225">
        <v>7300</v>
      </c>
      <c r="K5225" t="s">
        <v>5508</v>
      </c>
    </row>
    <row r="5226" spans="1:11" hidden="1" x14ac:dyDescent="0.25">
      <c r="A5226" t="s">
        <v>5287</v>
      </c>
      <c r="B5226" s="1">
        <v>43119</v>
      </c>
      <c r="C5226" s="3">
        <v>2018</v>
      </c>
      <c r="D5226" s="2">
        <v>3.6111111111111115E-2</v>
      </c>
      <c r="E5226">
        <v>58137.036999999997</v>
      </c>
      <c r="F5226" t="s">
        <v>28</v>
      </c>
      <c r="G5226" t="s">
        <v>29</v>
      </c>
      <c r="H5226">
        <v>1093</v>
      </c>
      <c r="I5226">
        <v>3900</v>
      </c>
      <c r="J5226">
        <v>7380</v>
      </c>
      <c r="K5226" t="s">
        <v>5509</v>
      </c>
    </row>
    <row r="5227" spans="1:11" hidden="1" x14ac:dyDescent="0.25">
      <c r="A5227" t="s">
        <v>5287</v>
      </c>
      <c r="B5227" s="1">
        <v>43120</v>
      </c>
      <c r="C5227" s="3">
        <v>2018</v>
      </c>
      <c r="D5227" s="2">
        <v>0.2951388888888889</v>
      </c>
      <c r="E5227">
        <v>58138.296000000002</v>
      </c>
      <c r="F5227" t="s">
        <v>239</v>
      </c>
      <c r="G5227" t="s">
        <v>240</v>
      </c>
      <c r="H5227">
        <v>966</v>
      </c>
      <c r="I5227">
        <v>3726</v>
      </c>
      <c r="J5227">
        <v>7290</v>
      </c>
      <c r="K5227" t="s">
        <v>5510</v>
      </c>
    </row>
    <row r="5228" spans="1:11" hidden="1" x14ac:dyDescent="0.25">
      <c r="A5228" t="s">
        <v>5287</v>
      </c>
      <c r="B5228" s="1">
        <v>43120</v>
      </c>
      <c r="C5228" s="3">
        <v>2018</v>
      </c>
      <c r="D5228" s="2">
        <v>0.13402777777777777</v>
      </c>
      <c r="E5228">
        <v>58138.968000000001</v>
      </c>
      <c r="F5228" t="s">
        <v>42</v>
      </c>
      <c r="G5228" t="s">
        <v>43</v>
      </c>
      <c r="H5228">
        <v>9000</v>
      </c>
      <c r="I5228">
        <v>3980</v>
      </c>
      <c r="J5228">
        <v>7761</v>
      </c>
      <c r="K5228" t="s">
        <v>5511</v>
      </c>
    </row>
    <row r="5229" spans="1:11" hidden="1" x14ac:dyDescent="0.25">
      <c r="A5229" t="s">
        <v>5287</v>
      </c>
      <c r="B5229" s="1">
        <v>43124</v>
      </c>
      <c r="C5229" s="3">
        <v>2018</v>
      </c>
      <c r="D5229" s="2">
        <v>7.4305555555555555E-2</v>
      </c>
      <c r="E5229">
        <v>58142.908000000003</v>
      </c>
      <c r="F5229" t="s">
        <v>120</v>
      </c>
      <c r="G5229" t="s">
        <v>121</v>
      </c>
      <c r="H5229">
        <v>6459</v>
      </c>
      <c r="I5229">
        <v>6365</v>
      </c>
      <c r="J5229">
        <v>6769</v>
      </c>
      <c r="K5229" t="s">
        <v>5512</v>
      </c>
    </row>
    <row r="5230" spans="1:11" hidden="1" x14ac:dyDescent="0.25">
      <c r="A5230" t="s">
        <v>5287</v>
      </c>
      <c r="B5230" s="1">
        <v>43131</v>
      </c>
      <c r="C5230" s="3">
        <v>2018</v>
      </c>
      <c r="D5230" s="2">
        <v>0.10416666666666667</v>
      </c>
      <c r="E5230">
        <v>58149.938000000002</v>
      </c>
      <c r="F5230" t="s">
        <v>42</v>
      </c>
      <c r="G5230" t="s">
        <v>236</v>
      </c>
      <c r="H5230">
        <v>9000</v>
      </c>
      <c r="I5230">
        <v>3980</v>
      </c>
      <c r="J5230">
        <v>7499</v>
      </c>
      <c r="K5230" t="s">
        <v>5513</v>
      </c>
    </row>
    <row r="5231" spans="1:11" hidden="1" x14ac:dyDescent="0.25">
      <c r="A5231" t="s">
        <v>5287</v>
      </c>
      <c r="B5231" s="1">
        <v>43132</v>
      </c>
      <c r="C5231" s="3">
        <v>2018</v>
      </c>
      <c r="D5231" s="2">
        <v>0.14375000000000002</v>
      </c>
      <c r="E5231">
        <v>58150.976999999999</v>
      </c>
      <c r="F5231" t="s">
        <v>28</v>
      </c>
      <c r="G5231" t="s">
        <v>29</v>
      </c>
      <c r="H5231">
        <v>1084</v>
      </c>
      <c r="I5231">
        <v>3900</v>
      </c>
      <c r="J5231">
        <v>7380</v>
      </c>
      <c r="K5231" t="s">
        <v>5514</v>
      </c>
    </row>
    <row r="5232" spans="1:11" hidden="1" x14ac:dyDescent="0.25">
      <c r="A5232" t="s">
        <v>5287</v>
      </c>
      <c r="B5232" s="1">
        <v>43135</v>
      </c>
      <c r="C5232" s="3">
        <v>2018</v>
      </c>
      <c r="D5232" s="2">
        <v>0.24097222222222223</v>
      </c>
      <c r="E5232">
        <v>58153.241999999998</v>
      </c>
      <c r="F5232" t="s">
        <v>239</v>
      </c>
      <c r="G5232" t="s">
        <v>240</v>
      </c>
      <c r="H5232">
        <v>989</v>
      </c>
      <c r="I5232">
        <v>3716</v>
      </c>
      <c r="J5232">
        <v>7289</v>
      </c>
      <c r="K5232" t="s">
        <v>5515</v>
      </c>
    </row>
    <row r="5233" spans="1:11" hidden="1" x14ac:dyDescent="0.25">
      <c r="A5233" t="s">
        <v>5287</v>
      </c>
      <c r="B5233" s="1">
        <v>43136</v>
      </c>
      <c r="C5233" s="3">
        <v>2018</v>
      </c>
      <c r="D5233" s="2">
        <v>0.20833333333333334</v>
      </c>
      <c r="E5233">
        <v>58154.209000000003</v>
      </c>
      <c r="F5233" t="s">
        <v>239</v>
      </c>
      <c r="G5233" t="s">
        <v>240</v>
      </c>
      <c r="H5233">
        <v>958</v>
      </c>
      <c r="I5233">
        <v>3715</v>
      </c>
      <c r="J5233">
        <v>7290</v>
      </c>
      <c r="K5233" t="s">
        <v>5516</v>
      </c>
    </row>
    <row r="5234" spans="1:11" hidden="1" x14ac:dyDescent="0.25">
      <c r="A5234" t="s">
        <v>5287</v>
      </c>
      <c r="B5234" s="1">
        <v>43139</v>
      </c>
      <c r="C5234" s="3">
        <v>2018</v>
      </c>
      <c r="D5234" s="2">
        <v>0.20972222222222223</v>
      </c>
      <c r="E5234">
        <v>58157.21</v>
      </c>
      <c r="F5234" t="s">
        <v>239</v>
      </c>
      <c r="G5234" t="s">
        <v>240</v>
      </c>
      <c r="H5234">
        <v>994</v>
      </c>
      <c r="I5234">
        <v>3716</v>
      </c>
      <c r="J5234">
        <v>7289</v>
      </c>
      <c r="K5234" t="s">
        <v>5517</v>
      </c>
    </row>
    <row r="5235" spans="1:11" hidden="1" x14ac:dyDescent="0.25">
      <c r="A5235" t="s">
        <v>5287</v>
      </c>
      <c r="B5235" s="1">
        <v>43142</v>
      </c>
      <c r="C5235" s="3">
        <v>2018</v>
      </c>
      <c r="D5235" s="2">
        <v>0.38194444444444442</v>
      </c>
      <c r="E5235">
        <v>58160.798999999999</v>
      </c>
      <c r="F5235" t="s">
        <v>120</v>
      </c>
      <c r="G5235" t="s">
        <v>121</v>
      </c>
      <c r="H5235">
        <v>7548</v>
      </c>
      <c r="I5235">
        <v>6395</v>
      </c>
      <c r="J5235">
        <v>6782</v>
      </c>
      <c r="K5235" t="s">
        <v>5518</v>
      </c>
    </row>
    <row r="5236" spans="1:11" hidden="1" x14ac:dyDescent="0.25">
      <c r="A5236" t="s">
        <v>5287</v>
      </c>
      <c r="B5236" s="1">
        <v>43143</v>
      </c>
      <c r="C5236" s="3">
        <v>2018</v>
      </c>
      <c r="D5236" s="2">
        <v>0.25486111111111109</v>
      </c>
      <c r="E5236">
        <v>58161.254999999997</v>
      </c>
      <c r="F5236" t="s">
        <v>239</v>
      </c>
      <c r="G5236" t="s">
        <v>240</v>
      </c>
      <c r="H5236">
        <v>1019</v>
      </c>
      <c r="I5236">
        <v>3717</v>
      </c>
      <c r="J5236">
        <v>7290</v>
      </c>
      <c r="K5236" t="s">
        <v>5519</v>
      </c>
    </row>
    <row r="5237" spans="1:11" hidden="1" x14ac:dyDescent="0.25">
      <c r="A5237" t="s">
        <v>5287</v>
      </c>
      <c r="B5237" s="1">
        <v>43143</v>
      </c>
      <c r="C5237" s="3">
        <v>2018</v>
      </c>
      <c r="D5237" s="2">
        <v>0.13055555555555556</v>
      </c>
      <c r="E5237">
        <v>58161.964</v>
      </c>
      <c r="F5237" t="s">
        <v>28</v>
      </c>
      <c r="G5237" t="s">
        <v>29</v>
      </c>
      <c r="H5237">
        <v>1076</v>
      </c>
      <c r="I5237">
        <v>3901</v>
      </c>
      <c r="J5237">
        <v>7380</v>
      </c>
      <c r="K5237" t="s">
        <v>5520</v>
      </c>
    </row>
    <row r="5238" spans="1:11" hidden="1" x14ac:dyDescent="0.25">
      <c r="A5238" t="s">
        <v>5287</v>
      </c>
      <c r="B5238" s="1">
        <v>43147</v>
      </c>
      <c r="C5238" s="3">
        <v>2018</v>
      </c>
      <c r="D5238" s="2">
        <v>0.20625000000000002</v>
      </c>
      <c r="E5238">
        <v>58165.207000000002</v>
      </c>
      <c r="F5238" t="s">
        <v>261</v>
      </c>
      <c r="G5238" t="s">
        <v>262</v>
      </c>
      <c r="H5238">
        <v>756</v>
      </c>
      <c r="I5238">
        <v>3737</v>
      </c>
      <c r="J5238">
        <v>7300</v>
      </c>
      <c r="K5238" t="s">
        <v>5521</v>
      </c>
    </row>
    <row r="5239" spans="1:11" hidden="1" x14ac:dyDescent="0.25">
      <c r="A5239" t="s">
        <v>5287</v>
      </c>
      <c r="B5239" s="1">
        <v>43153</v>
      </c>
      <c r="C5239" s="3">
        <v>2018</v>
      </c>
      <c r="D5239" s="2">
        <v>0.13680555555555554</v>
      </c>
      <c r="E5239">
        <v>58171.97</v>
      </c>
      <c r="F5239" t="s">
        <v>28</v>
      </c>
      <c r="G5239" t="s">
        <v>29</v>
      </c>
      <c r="H5239">
        <v>1058</v>
      </c>
      <c r="I5239">
        <v>3901</v>
      </c>
      <c r="J5239">
        <v>7380</v>
      </c>
      <c r="K5239" t="s">
        <v>5522</v>
      </c>
    </row>
    <row r="5240" spans="1:11" hidden="1" x14ac:dyDescent="0.25">
      <c r="A5240" t="s">
        <v>5287</v>
      </c>
      <c r="B5240" s="1">
        <v>43154</v>
      </c>
      <c r="C5240" s="3">
        <v>2018</v>
      </c>
      <c r="D5240" s="2">
        <v>0.39097222222222222</v>
      </c>
      <c r="E5240">
        <v>58172.807999999997</v>
      </c>
      <c r="F5240" t="s">
        <v>123</v>
      </c>
      <c r="G5240" t="s">
        <v>124</v>
      </c>
      <c r="H5240">
        <v>856</v>
      </c>
      <c r="I5240">
        <v>3816</v>
      </c>
      <c r="J5240">
        <v>7361</v>
      </c>
      <c r="K5240" t="s">
        <v>5523</v>
      </c>
    </row>
    <row r="5241" spans="1:11" hidden="1" x14ac:dyDescent="0.25">
      <c r="A5241" t="s">
        <v>5287</v>
      </c>
      <c r="B5241" s="1">
        <v>43154</v>
      </c>
      <c r="C5241" s="3">
        <v>2018</v>
      </c>
      <c r="D5241" s="2">
        <v>2.8472222222222222E-2</v>
      </c>
      <c r="E5241">
        <v>58172.862000000001</v>
      </c>
      <c r="F5241" t="s">
        <v>42</v>
      </c>
      <c r="G5241" t="s">
        <v>236</v>
      </c>
      <c r="H5241">
        <v>9000</v>
      </c>
      <c r="I5241">
        <v>3980</v>
      </c>
      <c r="J5241">
        <v>7499</v>
      </c>
      <c r="K5241" t="s">
        <v>5524</v>
      </c>
    </row>
    <row r="5242" spans="1:11" hidden="1" x14ac:dyDescent="0.25">
      <c r="A5242" t="s">
        <v>5287</v>
      </c>
      <c r="B5242" s="1">
        <v>43156</v>
      </c>
      <c r="C5242" s="3">
        <v>2018</v>
      </c>
      <c r="D5242" s="2">
        <v>0.12222222222222223</v>
      </c>
      <c r="E5242">
        <v>58174.955999999998</v>
      </c>
      <c r="F5242" t="s">
        <v>42</v>
      </c>
      <c r="G5242" t="s">
        <v>43</v>
      </c>
      <c r="H5242">
        <v>9000</v>
      </c>
      <c r="I5242">
        <v>3980</v>
      </c>
      <c r="J5242">
        <v>7761</v>
      </c>
      <c r="K5242" t="s">
        <v>5525</v>
      </c>
    </row>
    <row r="5243" spans="1:11" hidden="1" x14ac:dyDescent="0.25">
      <c r="A5243" t="s">
        <v>5287</v>
      </c>
      <c r="B5243" s="1">
        <v>43161</v>
      </c>
      <c r="C5243" s="3">
        <v>2018</v>
      </c>
      <c r="D5243" s="2">
        <v>0.18124999999999999</v>
      </c>
      <c r="E5243">
        <v>58179.182000000001</v>
      </c>
      <c r="F5243" t="s">
        <v>239</v>
      </c>
      <c r="G5243" t="s">
        <v>240</v>
      </c>
      <c r="H5243">
        <v>986</v>
      </c>
      <c r="I5243">
        <v>3726</v>
      </c>
      <c r="J5243">
        <v>7290</v>
      </c>
      <c r="K5243" t="s">
        <v>5526</v>
      </c>
    </row>
    <row r="5244" spans="1:11" hidden="1" x14ac:dyDescent="0.25">
      <c r="A5244" t="s">
        <v>5287</v>
      </c>
      <c r="B5244" s="1">
        <v>43164</v>
      </c>
      <c r="C5244" s="3">
        <v>2018</v>
      </c>
      <c r="D5244" s="2">
        <v>0.20833333333333334</v>
      </c>
      <c r="E5244">
        <v>58182.209000000003</v>
      </c>
      <c r="F5244" t="s">
        <v>239</v>
      </c>
      <c r="G5244" t="s">
        <v>240</v>
      </c>
      <c r="H5244">
        <v>1011</v>
      </c>
      <c r="I5244">
        <v>3727</v>
      </c>
      <c r="J5244">
        <v>7290</v>
      </c>
      <c r="K5244" t="s">
        <v>5527</v>
      </c>
    </row>
    <row r="5245" spans="1:11" hidden="1" x14ac:dyDescent="0.25">
      <c r="A5245" t="s">
        <v>5287</v>
      </c>
      <c r="B5245" s="1">
        <v>43168</v>
      </c>
      <c r="C5245" s="3">
        <v>2018</v>
      </c>
      <c r="D5245" s="2">
        <v>6.9444444444444447E-4</v>
      </c>
      <c r="E5245">
        <v>58186.834000000003</v>
      </c>
      <c r="F5245" t="s">
        <v>120</v>
      </c>
      <c r="G5245" t="s">
        <v>121</v>
      </c>
      <c r="H5245">
        <v>8053</v>
      </c>
      <c r="I5245">
        <v>6390</v>
      </c>
      <c r="J5245">
        <v>6684</v>
      </c>
      <c r="K5245" t="s">
        <v>5528</v>
      </c>
    </row>
    <row r="5246" spans="1:11" hidden="1" x14ac:dyDescent="0.25">
      <c r="A5246" t="s">
        <v>5287</v>
      </c>
      <c r="B5246" s="1">
        <v>43182</v>
      </c>
      <c r="C5246" s="3">
        <v>2018</v>
      </c>
      <c r="D5246" s="2">
        <v>2.013888888888889E-2</v>
      </c>
      <c r="E5246">
        <v>58200.853999999999</v>
      </c>
      <c r="F5246" t="s">
        <v>47</v>
      </c>
      <c r="G5246" t="s">
        <v>48</v>
      </c>
      <c r="H5246">
        <v>1926</v>
      </c>
      <c r="I5246">
        <v>4506</v>
      </c>
      <c r="J5246">
        <v>5221</v>
      </c>
      <c r="K5246" t="s">
        <v>5529</v>
      </c>
    </row>
    <row r="5247" spans="1:11" hidden="1" x14ac:dyDescent="0.25">
      <c r="A5247" t="s">
        <v>5287</v>
      </c>
      <c r="B5247" s="1">
        <v>43187</v>
      </c>
      <c r="C5247" s="3">
        <v>2018</v>
      </c>
      <c r="D5247" s="2">
        <v>0.14930555555555555</v>
      </c>
      <c r="E5247">
        <v>58205.15</v>
      </c>
      <c r="F5247" t="s">
        <v>239</v>
      </c>
      <c r="G5247" t="s">
        <v>240</v>
      </c>
      <c r="H5247">
        <v>997</v>
      </c>
      <c r="I5247">
        <v>3726</v>
      </c>
      <c r="J5247">
        <v>7291</v>
      </c>
      <c r="K5247" t="s">
        <v>5530</v>
      </c>
    </row>
    <row r="5248" spans="1:11" hidden="1" x14ac:dyDescent="0.25">
      <c r="A5248" t="s">
        <v>5287</v>
      </c>
      <c r="B5248" s="1">
        <v>43209</v>
      </c>
      <c r="C5248" s="3">
        <v>2018</v>
      </c>
      <c r="D5248" s="2">
        <v>0.4145833333333333</v>
      </c>
      <c r="E5248">
        <v>58227.832000000002</v>
      </c>
      <c r="F5248" t="s">
        <v>120</v>
      </c>
      <c r="G5248" t="s">
        <v>121</v>
      </c>
      <c r="H5248">
        <v>7206</v>
      </c>
      <c r="I5248">
        <v>6349</v>
      </c>
      <c r="J5248">
        <v>6752</v>
      </c>
      <c r="K5248" t="s">
        <v>5531</v>
      </c>
    </row>
    <row r="5249" spans="1:11" hidden="1" x14ac:dyDescent="0.25">
      <c r="A5249" t="s">
        <v>5287</v>
      </c>
      <c r="B5249" s="1">
        <v>43352</v>
      </c>
      <c r="C5249" s="3">
        <v>2018</v>
      </c>
      <c r="D5249" s="2">
        <v>0.1423611111111111</v>
      </c>
      <c r="E5249">
        <v>58370.142</v>
      </c>
      <c r="F5249" t="s">
        <v>47</v>
      </c>
      <c r="G5249" t="s">
        <v>48</v>
      </c>
      <c r="H5249">
        <v>1952</v>
      </c>
      <c r="I5249">
        <v>4563</v>
      </c>
      <c r="J5249">
        <v>5278</v>
      </c>
      <c r="K5249" t="s">
        <v>5532</v>
      </c>
    </row>
    <row r="5250" spans="1:11" hidden="1" x14ac:dyDescent="0.25">
      <c r="A5250" t="s">
        <v>5287</v>
      </c>
      <c r="B5250" s="1">
        <v>43373</v>
      </c>
      <c r="C5250" s="3">
        <v>2018</v>
      </c>
      <c r="D5250" s="2">
        <v>0.14791666666666667</v>
      </c>
      <c r="E5250">
        <v>58391.148999999998</v>
      </c>
      <c r="F5250" t="s">
        <v>47</v>
      </c>
      <c r="G5250" t="s">
        <v>48</v>
      </c>
      <c r="H5250">
        <v>1953</v>
      </c>
      <c r="I5250">
        <v>4596</v>
      </c>
      <c r="J5250">
        <v>5311</v>
      </c>
      <c r="K5250" t="s">
        <v>5533</v>
      </c>
    </row>
    <row r="5251" spans="1:11" hidden="1" x14ac:dyDescent="0.25">
      <c r="A5251" t="s">
        <v>5287</v>
      </c>
      <c r="B5251" s="1">
        <v>43379</v>
      </c>
      <c r="C5251" s="3">
        <v>2018</v>
      </c>
      <c r="D5251" s="2">
        <v>0.11319444444444444</v>
      </c>
      <c r="E5251">
        <v>58397.112999999998</v>
      </c>
      <c r="F5251" t="s">
        <v>47</v>
      </c>
      <c r="G5251" t="s">
        <v>48</v>
      </c>
      <c r="H5251">
        <v>12258</v>
      </c>
      <c r="I5251">
        <v>6503</v>
      </c>
      <c r="J5251">
        <v>6612</v>
      </c>
      <c r="K5251" t="s">
        <v>5534</v>
      </c>
    </row>
    <row r="5252" spans="1:11" hidden="1" x14ac:dyDescent="0.25">
      <c r="A5252" t="s">
        <v>5287</v>
      </c>
      <c r="B5252" s="1">
        <v>43386</v>
      </c>
      <c r="C5252" s="3">
        <v>2018</v>
      </c>
      <c r="D5252" s="2">
        <v>0.10416666666666667</v>
      </c>
      <c r="E5252">
        <v>58404.105000000003</v>
      </c>
      <c r="F5252" t="s">
        <v>47</v>
      </c>
      <c r="G5252" t="s">
        <v>48</v>
      </c>
      <c r="H5252">
        <v>15335</v>
      </c>
      <c r="I5252">
        <v>6501</v>
      </c>
      <c r="J5252">
        <v>6610</v>
      </c>
      <c r="K5252" t="s">
        <v>5535</v>
      </c>
    </row>
    <row r="5253" spans="1:11" hidden="1" x14ac:dyDescent="0.25">
      <c r="A5253" t="s">
        <v>5287</v>
      </c>
      <c r="B5253" s="1">
        <v>43387</v>
      </c>
      <c r="C5253" s="3">
        <v>2018</v>
      </c>
      <c r="D5253" s="2">
        <v>0.10277777777777779</v>
      </c>
      <c r="E5253">
        <v>58405.103000000003</v>
      </c>
      <c r="F5253" t="s">
        <v>47</v>
      </c>
      <c r="G5253" t="s">
        <v>48</v>
      </c>
      <c r="H5253">
        <v>2283</v>
      </c>
      <c r="I5253">
        <v>5489</v>
      </c>
      <c r="J5253">
        <v>6201</v>
      </c>
      <c r="K5253" t="s">
        <v>5536</v>
      </c>
    </row>
    <row r="5254" spans="1:11" hidden="1" x14ac:dyDescent="0.25">
      <c r="A5254" t="s">
        <v>5287</v>
      </c>
      <c r="B5254" s="1">
        <v>43398</v>
      </c>
      <c r="C5254" s="3">
        <v>2018</v>
      </c>
      <c r="D5254" s="2">
        <v>8.5416666666666655E-2</v>
      </c>
      <c r="E5254">
        <v>58416.086000000003</v>
      </c>
      <c r="F5254" t="s">
        <v>47</v>
      </c>
      <c r="G5254" t="s">
        <v>48</v>
      </c>
      <c r="H5254">
        <v>13794</v>
      </c>
      <c r="I5254">
        <v>6503</v>
      </c>
      <c r="J5254">
        <v>6613</v>
      </c>
      <c r="K5254" t="s">
        <v>5537</v>
      </c>
    </row>
    <row r="5255" spans="1:11" hidden="1" x14ac:dyDescent="0.25">
      <c r="A5255" t="s">
        <v>5287</v>
      </c>
      <c r="B5255" s="1">
        <v>43404</v>
      </c>
      <c r="C5255" s="3">
        <v>2018</v>
      </c>
      <c r="D5255" s="2">
        <v>6.3888888888888884E-2</v>
      </c>
      <c r="E5255">
        <v>58422.063999999998</v>
      </c>
      <c r="F5255" t="s">
        <v>47</v>
      </c>
      <c r="G5255" t="s">
        <v>48</v>
      </c>
      <c r="H5255">
        <v>15498</v>
      </c>
      <c r="I5255">
        <v>6503</v>
      </c>
      <c r="J5255">
        <v>6612</v>
      </c>
      <c r="K5255" t="s">
        <v>5538</v>
      </c>
    </row>
    <row r="5256" spans="1:11" hidden="1" x14ac:dyDescent="0.25">
      <c r="A5256" t="s">
        <v>5287</v>
      </c>
      <c r="B5256" s="1">
        <v>43405</v>
      </c>
      <c r="C5256" s="3">
        <v>2018</v>
      </c>
      <c r="D5256" s="2">
        <v>3.9583333333333331E-2</v>
      </c>
      <c r="E5256">
        <v>58423.040000000001</v>
      </c>
      <c r="F5256" t="s">
        <v>47</v>
      </c>
      <c r="G5256" t="s">
        <v>48</v>
      </c>
      <c r="H5256">
        <v>2819</v>
      </c>
      <c r="I5256">
        <v>8096</v>
      </c>
      <c r="J5256">
        <v>8793</v>
      </c>
      <c r="K5256" t="s">
        <v>5539</v>
      </c>
    </row>
    <row r="5257" spans="1:11" hidden="1" x14ac:dyDescent="0.25">
      <c r="A5257" t="s">
        <v>5287</v>
      </c>
      <c r="B5257" s="1">
        <v>43415</v>
      </c>
      <c r="C5257" s="3">
        <v>2018</v>
      </c>
      <c r="D5257" s="2">
        <v>0.12708333333333333</v>
      </c>
      <c r="E5257">
        <v>58433.544000000002</v>
      </c>
      <c r="F5257" t="s">
        <v>310</v>
      </c>
      <c r="G5257" t="s">
        <v>404</v>
      </c>
      <c r="H5257">
        <v>840</v>
      </c>
      <c r="I5257">
        <v>6216</v>
      </c>
      <c r="J5257">
        <v>9572</v>
      </c>
      <c r="K5257" t="s">
        <v>5540</v>
      </c>
    </row>
    <row r="5258" spans="1:11" hidden="1" x14ac:dyDescent="0.25">
      <c r="A5258" t="s">
        <v>5287</v>
      </c>
      <c r="B5258" s="1">
        <v>43416</v>
      </c>
      <c r="C5258" s="3">
        <v>2018</v>
      </c>
      <c r="D5258" s="2">
        <v>3.1944444444444449E-2</v>
      </c>
      <c r="E5258">
        <v>58434.031999999999</v>
      </c>
      <c r="F5258" t="s">
        <v>47</v>
      </c>
      <c r="G5258" t="s">
        <v>48</v>
      </c>
      <c r="H5258">
        <v>15423</v>
      </c>
      <c r="I5258">
        <v>6501</v>
      </c>
      <c r="J5258">
        <v>6611</v>
      </c>
      <c r="K5258" t="s">
        <v>5541</v>
      </c>
    </row>
    <row r="5259" spans="1:11" hidden="1" x14ac:dyDescent="0.25">
      <c r="A5259" t="s">
        <v>5287</v>
      </c>
      <c r="B5259" s="1">
        <v>43416</v>
      </c>
      <c r="C5259" s="3">
        <v>2018</v>
      </c>
      <c r="D5259" s="2">
        <v>0.13194444444444445</v>
      </c>
      <c r="E5259">
        <v>58434.548999999999</v>
      </c>
      <c r="F5259" t="s">
        <v>310</v>
      </c>
      <c r="G5259" t="s">
        <v>404</v>
      </c>
      <c r="H5259">
        <v>566</v>
      </c>
      <c r="I5259">
        <v>4050</v>
      </c>
      <c r="J5259">
        <v>7396</v>
      </c>
      <c r="K5259" t="s">
        <v>5542</v>
      </c>
    </row>
    <row r="5260" spans="1:11" hidden="1" x14ac:dyDescent="0.25">
      <c r="A5260" t="s">
        <v>5287</v>
      </c>
      <c r="B5260" s="1">
        <v>43436</v>
      </c>
      <c r="C5260" s="3">
        <v>2018</v>
      </c>
      <c r="D5260" s="2">
        <v>7.9166666666666663E-2</v>
      </c>
      <c r="E5260">
        <v>58454.495999999999</v>
      </c>
      <c r="F5260" t="s">
        <v>310</v>
      </c>
      <c r="G5260" t="s">
        <v>311</v>
      </c>
      <c r="H5260">
        <v>793</v>
      </c>
      <c r="I5260">
        <v>6251</v>
      </c>
      <c r="J5260">
        <v>9651</v>
      </c>
      <c r="K5260" t="s">
        <v>5543</v>
      </c>
    </row>
    <row r="5261" spans="1:11" hidden="1" x14ac:dyDescent="0.25">
      <c r="A5261" t="s">
        <v>5287</v>
      </c>
      <c r="B5261" s="1">
        <v>43438</v>
      </c>
      <c r="C5261" s="3">
        <v>2018</v>
      </c>
      <c r="D5261" s="2">
        <v>4.0972222222222222E-2</v>
      </c>
      <c r="E5261">
        <v>58456.457999999999</v>
      </c>
      <c r="F5261" t="s">
        <v>310</v>
      </c>
      <c r="G5261" t="s">
        <v>311</v>
      </c>
      <c r="H5261">
        <v>557</v>
      </c>
      <c r="I5261">
        <v>3701</v>
      </c>
      <c r="J5261">
        <v>7400</v>
      </c>
      <c r="K5261" t="s">
        <v>5544</v>
      </c>
    </row>
    <row r="5262" spans="1:11" hidden="1" x14ac:dyDescent="0.25">
      <c r="A5262" t="s">
        <v>5287</v>
      </c>
      <c r="B5262" s="1">
        <v>43463</v>
      </c>
      <c r="C5262" s="3">
        <v>2018</v>
      </c>
      <c r="D5262" s="2">
        <v>0.1361111111111111</v>
      </c>
      <c r="E5262">
        <v>58481.97</v>
      </c>
      <c r="F5262" t="s">
        <v>123</v>
      </c>
      <c r="G5262" t="s">
        <v>124</v>
      </c>
      <c r="H5262">
        <v>998</v>
      </c>
      <c r="I5262">
        <v>3877</v>
      </c>
      <c r="J5262">
        <v>7425</v>
      </c>
      <c r="K5262" t="s">
        <v>5545</v>
      </c>
    </row>
    <row r="5263" spans="1:11" hidden="1" x14ac:dyDescent="0.25">
      <c r="A5263" t="s">
        <v>5287</v>
      </c>
      <c r="B5263" s="1">
        <v>43465</v>
      </c>
      <c r="C5263" s="3">
        <v>2018</v>
      </c>
      <c r="D5263" s="2">
        <v>4.9305555555555554E-2</v>
      </c>
      <c r="E5263">
        <v>58483.883000000002</v>
      </c>
      <c r="F5263" t="s">
        <v>47</v>
      </c>
      <c r="G5263" t="s">
        <v>48</v>
      </c>
      <c r="H5263">
        <v>15127</v>
      </c>
      <c r="I5263">
        <v>6501</v>
      </c>
      <c r="J5263">
        <v>6611</v>
      </c>
      <c r="K5263" t="s">
        <v>5546</v>
      </c>
    </row>
    <row r="5264" spans="1:11" hidden="1" x14ac:dyDescent="0.25">
      <c r="A5264" t="s">
        <v>5287</v>
      </c>
      <c r="B5264" s="1">
        <v>43472</v>
      </c>
      <c r="C5264" s="3">
        <v>2019</v>
      </c>
      <c r="D5264" s="2">
        <v>1.3888888888888888E-2</v>
      </c>
      <c r="E5264">
        <v>58490.014000000003</v>
      </c>
      <c r="F5264" t="s">
        <v>123</v>
      </c>
      <c r="G5264" t="s">
        <v>124</v>
      </c>
      <c r="H5264">
        <v>798</v>
      </c>
      <c r="I5264">
        <v>3798</v>
      </c>
      <c r="J5264">
        <v>7344</v>
      </c>
      <c r="K5264" t="s">
        <v>5547</v>
      </c>
    </row>
    <row r="5265" spans="1:11" hidden="1" x14ac:dyDescent="0.25">
      <c r="A5265" t="s">
        <v>5287</v>
      </c>
      <c r="B5265" s="1">
        <v>43477</v>
      </c>
      <c r="C5265" s="3">
        <v>2019</v>
      </c>
      <c r="D5265" s="2">
        <v>0.15486111111111112</v>
      </c>
      <c r="E5265">
        <v>58495.987999999998</v>
      </c>
      <c r="F5265" t="s">
        <v>42</v>
      </c>
      <c r="G5265" t="s">
        <v>43</v>
      </c>
      <c r="H5265">
        <v>9000</v>
      </c>
      <c r="I5265">
        <v>4052</v>
      </c>
      <c r="J5265">
        <v>7499</v>
      </c>
      <c r="K5265" t="s">
        <v>5548</v>
      </c>
    </row>
    <row r="5266" spans="1:11" hidden="1" x14ac:dyDescent="0.25">
      <c r="A5266" t="s">
        <v>5287</v>
      </c>
      <c r="B5266" s="1">
        <v>43484</v>
      </c>
      <c r="C5266" s="3">
        <v>2019</v>
      </c>
      <c r="D5266" s="2">
        <v>0.30972222222222223</v>
      </c>
      <c r="E5266">
        <v>58502.31</v>
      </c>
      <c r="F5266" t="s">
        <v>239</v>
      </c>
      <c r="G5266" t="s">
        <v>240</v>
      </c>
      <c r="H5266">
        <v>865</v>
      </c>
      <c r="I5266">
        <v>3727</v>
      </c>
      <c r="J5266">
        <v>7275</v>
      </c>
      <c r="K5266" t="s">
        <v>5549</v>
      </c>
    </row>
    <row r="5267" spans="1:11" hidden="1" x14ac:dyDescent="0.25">
      <c r="A5267" t="s">
        <v>5287</v>
      </c>
      <c r="B5267" s="1">
        <v>43484</v>
      </c>
      <c r="C5267" s="3">
        <v>2019</v>
      </c>
      <c r="D5267" s="2">
        <v>0.35972222222222222</v>
      </c>
      <c r="E5267">
        <v>58502.36</v>
      </c>
      <c r="F5267" t="s">
        <v>239</v>
      </c>
      <c r="G5267" t="s">
        <v>240</v>
      </c>
      <c r="H5267">
        <v>881</v>
      </c>
      <c r="I5267">
        <v>3727</v>
      </c>
      <c r="J5267">
        <v>7275</v>
      </c>
      <c r="K5267" t="s">
        <v>5550</v>
      </c>
    </row>
    <row r="5268" spans="1:11" hidden="1" x14ac:dyDescent="0.25">
      <c r="A5268" t="s">
        <v>5287</v>
      </c>
      <c r="B5268" s="1">
        <v>43485</v>
      </c>
      <c r="C5268" s="3">
        <v>2019</v>
      </c>
      <c r="D5268" s="2">
        <v>0.21111111111111111</v>
      </c>
      <c r="E5268">
        <v>58503.211000000003</v>
      </c>
      <c r="F5268" t="s">
        <v>239</v>
      </c>
      <c r="G5268" t="s">
        <v>240</v>
      </c>
      <c r="H5268">
        <v>875</v>
      </c>
      <c r="I5268">
        <v>3727</v>
      </c>
      <c r="J5268">
        <v>7275</v>
      </c>
      <c r="K5268" t="s">
        <v>5551</v>
      </c>
    </row>
    <row r="5269" spans="1:11" hidden="1" x14ac:dyDescent="0.25">
      <c r="A5269" t="s">
        <v>5287</v>
      </c>
      <c r="B5269" s="1">
        <v>43488</v>
      </c>
      <c r="C5269" s="3">
        <v>2019</v>
      </c>
      <c r="D5269" s="2">
        <v>0.25555555555555559</v>
      </c>
      <c r="E5269">
        <v>58506.256000000001</v>
      </c>
      <c r="F5269" t="s">
        <v>239</v>
      </c>
      <c r="G5269" t="s">
        <v>240</v>
      </c>
      <c r="H5269">
        <v>948</v>
      </c>
      <c r="I5269">
        <v>3727</v>
      </c>
      <c r="J5269">
        <v>7276</v>
      </c>
      <c r="K5269" t="s">
        <v>5552</v>
      </c>
    </row>
    <row r="5270" spans="1:11" hidden="1" x14ac:dyDescent="0.25">
      <c r="A5270" t="s">
        <v>5287</v>
      </c>
      <c r="B5270" s="1">
        <v>43489</v>
      </c>
      <c r="C5270" s="3">
        <v>2019</v>
      </c>
      <c r="D5270" s="2">
        <v>0.25972222222222224</v>
      </c>
      <c r="E5270">
        <v>58507.26</v>
      </c>
      <c r="F5270" t="s">
        <v>239</v>
      </c>
      <c r="G5270" t="s">
        <v>240</v>
      </c>
      <c r="H5270">
        <v>954</v>
      </c>
      <c r="I5270">
        <v>3727</v>
      </c>
      <c r="J5270">
        <v>7276</v>
      </c>
      <c r="K5270" t="s">
        <v>5553</v>
      </c>
    </row>
    <row r="5271" spans="1:11" hidden="1" x14ac:dyDescent="0.25">
      <c r="A5271" t="s">
        <v>5287</v>
      </c>
      <c r="B5271" s="1">
        <v>43490</v>
      </c>
      <c r="C5271" s="3">
        <v>2019</v>
      </c>
      <c r="D5271" s="2">
        <v>0.14097222222222222</v>
      </c>
      <c r="E5271">
        <v>58508.974999999999</v>
      </c>
      <c r="F5271" t="s">
        <v>42</v>
      </c>
      <c r="G5271" t="s">
        <v>236</v>
      </c>
      <c r="H5271">
        <v>9000</v>
      </c>
      <c r="I5271">
        <v>3989</v>
      </c>
      <c r="J5271">
        <v>7756</v>
      </c>
      <c r="K5271" t="s">
        <v>5554</v>
      </c>
    </row>
    <row r="5272" spans="1:11" hidden="1" x14ac:dyDescent="0.25">
      <c r="A5272" t="s">
        <v>5287</v>
      </c>
      <c r="B5272" s="1">
        <v>43491</v>
      </c>
      <c r="C5272" s="3">
        <v>2019</v>
      </c>
      <c r="D5272" s="2">
        <v>0.13541666666666666</v>
      </c>
      <c r="E5272">
        <v>58509.968999999997</v>
      </c>
      <c r="F5272" t="s">
        <v>42</v>
      </c>
      <c r="G5272" t="s">
        <v>43</v>
      </c>
      <c r="H5272">
        <v>9000</v>
      </c>
      <c r="I5272">
        <v>4052</v>
      </c>
      <c r="J5272">
        <v>7499</v>
      </c>
      <c r="K5272" t="s">
        <v>5555</v>
      </c>
    </row>
    <row r="5273" spans="1:11" hidden="1" x14ac:dyDescent="0.25">
      <c r="A5273" t="s">
        <v>5287</v>
      </c>
      <c r="B5273" s="1">
        <v>43492</v>
      </c>
      <c r="C5273" s="3">
        <v>2019</v>
      </c>
      <c r="D5273" s="2">
        <v>0.25694444444444448</v>
      </c>
      <c r="E5273">
        <v>58510.256999999998</v>
      </c>
      <c r="F5273" t="s">
        <v>239</v>
      </c>
      <c r="G5273" t="s">
        <v>240</v>
      </c>
      <c r="H5273">
        <v>922</v>
      </c>
      <c r="I5273">
        <v>3727</v>
      </c>
      <c r="J5273">
        <v>7276</v>
      </c>
      <c r="K5273" t="s">
        <v>5556</v>
      </c>
    </row>
    <row r="5274" spans="1:11" hidden="1" x14ac:dyDescent="0.25">
      <c r="A5274" t="s">
        <v>5287</v>
      </c>
      <c r="B5274" s="1">
        <v>43493</v>
      </c>
      <c r="C5274" s="3">
        <v>2019</v>
      </c>
      <c r="D5274" s="2">
        <v>0.27152777777777776</v>
      </c>
      <c r="E5274">
        <v>58511.271999999997</v>
      </c>
      <c r="F5274" t="s">
        <v>239</v>
      </c>
      <c r="G5274" t="s">
        <v>240</v>
      </c>
      <c r="H5274">
        <v>926</v>
      </c>
      <c r="I5274">
        <v>3726</v>
      </c>
      <c r="J5274">
        <v>7274</v>
      </c>
      <c r="K5274" t="s">
        <v>5557</v>
      </c>
    </row>
    <row r="5275" spans="1:11" hidden="1" x14ac:dyDescent="0.25">
      <c r="A5275" t="s">
        <v>5287</v>
      </c>
      <c r="B5275" s="1">
        <v>43499</v>
      </c>
      <c r="C5275" s="3">
        <v>2019</v>
      </c>
      <c r="D5275" s="2">
        <v>5.7638888888888885E-2</v>
      </c>
      <c r="E5275">
        <v>58517.891000000003</v>
      </c>
      <c r="F5275" t="s">
        <v>58</v>
      </c>
      <c r="G5275" t="s">
        <v>59</v>
      </c>
      <c r="H5275">
        <v>11000</v>
      </c>
      <c r="I5275">
        <v>4034</v>
      </c>
      <c r="J5275">
        <v>7115</v>
      </c>
      <c r="K5275" t="s">
        <v>5558</v>
      </c>
    </row>
    <row r="5276" spans="1:11" hidden="1" x14ac:dyDescent="0.25">
      <c r="A5276" t="s">
        <v>5287</v>
      </c>
      <c r="B5276" s="1">
        <v>43500</v>
      </c>
      <c r="C5276" s="3">
        <v>2019</v>
      </c>
      <c r="D5276" s="2">
        <v>7.9166666666666663E-2</v>
      </c>
      <c r="E5276">
        <v>58518.913</v>
      </c>
      <c r="F5276" t="s">
        <v>28</v>
      </c>
      <c r="G5276" t="s">
        <v>29</v>
      </c>
      <c r="H5276">
        <v>1101</v>
      </c>
      <c r="I5276">
        <v>3902</v>
      </c>
      <c r="J5276">
        <v>7380</v>
      </c>
      <c r="K5276" t="s">
        <v>5559</v>
      </c>
    </row>
    <row r="5277" spans="1:11" hidden="1" x14ac:dyDescent="0.25">
      <c r="A5277" t="s">
        <v>5287</v>
      </c>
      <c r="B5277" s="1">
        <v>43501</v>
      </c>
      <c r="C5277" s="3">
        <v>2019</v>
      </c>
      <c r="D5277" s="2">
        <v>9.4444444444444442E-2</v>
      </c>
      <c r="E5277">
        <v>58519.928</v>
      </c>
      <c r="F5277" t="s">
        <v>123</v>
      </c>
      <c r="G5277" t="s">
        <v>124</v>
      </c>
      <c r="H5277">
        <v>874</v>
      </c>
      <c r="I5277">
        <v>3800</v>
      </c>
      <c r="J5277">
        <v>7326</v>
      </c>
      <c r="K5277" t="s">
        <v>5560</v>
      </c>
    </row>
    <row r="5278" spans="1:11" hidden="1" x14ac:dyDescent="0.25">
      <c r="A5278" t="s">
        <v>5287</v>
      </c>
      <c r="B5278" s="1">
        <v>43503</v>
      </c>
      <c r="C5278" s="3">
        <v>2019</v>
      </c>
      <c r="D5278" s="2">
        <v>0.22847222222222222</v>
      </c>
      <c r="E5278">
        <v>58521.228999999999</v>
      </c>
      <c r="F5278" t="s">
        <v>239</v>
      </c>
      <c r="G5278" t="s">
        <v>240</v>
      </c>
      <c r="H5278">
        <v>951</v>
      </c>
      <c r="I5278">
        <v>3727</v>
      </c>
      <c r="J5278">
        <v>7276</v>
      </c>
      <c r="K5278" t="s">
        <v>5561</v>
      </c>
    </row>
    <row r="5279" spans="1:11" hidden="1" x14ac:dyDescent="0.25">
      <c r="A5279" t="s">
        <v>5287</v>
      </c>
      <c r="B5279" s="1">
        <v>43507</v>
      </c>
      <c r="C5279" s="3">
        <v>2019</v>
      </c>
      <c r="D5279" s="2">
        <v>0.11458333333333333</v>
      </c>
      <c r="E5279">
        <v>58525.947999999997</v>
      </c>
      <c r="F5279" t="s">
        <v>42</v>
      </c>
      <c r="G5279" t="s">
        <v>43</v>
      </c>
      <c r="H5279">
        <v>9000</v>
      </c>
      <c r="I5279">
        <v>4052</v>
      </c>
      <c r="J5279">
        <v>7499</v>
      </c>
      <c r="K5279" t="s">
        <v>5562</v>
      </c>
    </row>
    <row r="5280" spans="1:11" hidden="1" x14ac:dyDescent="0.25">
      <c r="A5280" t="s">
        <v>5287</v>
      </c>
      <c r="B5280" s="1">
        <v>43508</v>
      </c>
      <c r="C5280" s="3">
        <v>2019</v>
      </c>
      <c r="D5280" s="2">
        <v>0.20833333333333334</v>
      </c>
      <c r="E5280">
        <v>58526.209000000003</v>
      </c>
      <c r="F5280" t="s">
        <v>239</v>
      </c>
      <c r="G5280" t="s">
        <v>240</v>
      </c>
      <c r="H5280">
        <v>958</v>
      </c>
      <c r="I5280">
        <v>3725</v>
      </c>
      <c r="J5280">
        <v>7274</v>
      </c>
      <c r="K5280" t="s">
        <v>5563</v>
      </c>
    </row>
    <row r="5281" spans="1:11" hidden="1" x14ac:dyDescent="0.25">
      <c r="A5281" t="s">
        <v>5287</v>
      </c>
      <c r="B5281" s="1">
        <v>43509</v>
      </c>
      <c r="C5281" s="3">
        <v>2019</v>
      </c>
      <c r="D5281" s="2">
        <v>3.7499999999999999E-2</v>
      </c>
      <c r="E5281">
        <v>58527.870999999999</v>
      </c>
      <c r="F5281" t="s">
        <v>58</v>
      </c>
      <c r="G5281" t="s">
        <v>59</v>
      </c>
      <c r="H5281">
        <v>11000</v>
      </c>
      <c r="I5281">
        <v>4200</v>
      </c>
      <c r="J5281">
        <v>7100</v>
      </c>
      <c r="K5281" t="s">
        <v>5564</v>
      </c>
    </row>
    <row r="5282" spans="1:11" hidden="1" x14ac:dyDescent="0.25">
      <c r="A5282" t="s">
        <v>5287</v>
      </c>
      <c r="B5282" s="1">
        <v>43511</v>
      </c>
      <c r="C5282" s="3">
        <v>2019</v>
      </c>
      <c r="D5282" s="2">
        <v>1.4583333333333332E-2</v>
      </c>
      <c r="E5282">
        <v>58529.847999999998</v>
      </c>
      <c r="F5282" t="s">
        <v>22</v>
      </c>
      <c r="G5282" t="s">
        <v>23</v>
      </c>
      <c r="H5282">
        <v>730</v>
      </c>
      <c r="I5282">
        <v>3447</v>
      </c>
      <c r="J5282">
        <v>7928</v>
      </c>
      <c r="K5282" t="s">
        <v>5565</v>
      </c>
    </row>
    <row r="5283" spans="1:11" hidden="1" x14ac:dyDescent="0.25">
      <c r="A5283" t="s">
        <v>5287</v>
      </c>
      <c r="B5283" s="1">
        <v>43515</v>
      </c>
      <c r="C5283" s="3">
        <v>2019</v>
      </c>
      <c r="D5283" s="2">
        <v>8.819444444444445E-2</v>
      </c>
      <c r="E5283">
        <v>58533.921999999999</v>
      </c>
      <c r="F5283" t="s">
        <v>42</v>
      </c>
      <c r="G5283" t="s">
        <v>43</v>
      </c>
      <c r="H5283">
        <v>9000</v>
      </c>
      <c r="I5283">
        <v>4052</v>
      </c>
      <c r="J5283">
        <v>7499</v>
      </c>
      <c r="K5283" t="s">
        <v>5566</v>
      </c>
    </row>
    <row r="5284" spans="1:11" hidden="1" x14ac:dyDescent="0.25">
      <c r="A5284" t="s">
        <v>5287</v>
      </c>
      <c r="B5284" s="1">
        <v>43517</v>
      </c>
      <c r="C5284" s="3">
        <v>2019</v>
      </c>
      <c r="D5284" s="2">
        <v>0.40833333333333338</v>
      </c>
      <c r="E5284">
        <v>58535.824999999997</v>
      </c>
      <c r="F5284" t="s">
        <v>120</v>
      </c>
      <c r="G5284" t="s">
        <v>121</v>
      </c>
      <c r="H5284">
        <v>9050</v>
      </c>
      <c r="I5284">
        <v>6393</v>
      </c>
      <c r="J5284">
        <v>6756</v>
      </c>
      <c r="K5284" t="s">
        <v>5567</v>
      </c>
    </row>
    <row r="5285" spans="1:11" hidden="1" x14ac:dyDescent="0.25">
      <c r="A5285" t="s">
        <v>5287</v>
      </c>
      <c r="B5285" s="1">
        <v>43517</v>
      </c>
      <c r="C5285" s="3">
        <v>2019</v>
      </c>
      <c r="D5285" s="2">
        <v>5.9027777777777783E-2</v>
      </c>
      <c r="E5285">
        <v>58535.892</v>
      </c>
      <c r="F5285" t="s">
        <v>28</v>
      </c>
      <c r="G5285" t="s">
        <v>29</v>
      </c>
      <c r="H5285">
        <v>1100</v>
      </c>
      <c r="I5285">
        <v>3901</v>
      </c>
      <c r="J5285">
        <v>7379</v>
      </c>
      <c r="K5285" t="s">
        <v>5568</v>
      </c>
    </row>
    <row r="5286" spans="1:11" hidden="1" x14ac:dyDescent="0.25">
      <c r="A5286" t="s">
        <v>5287</v>
      </c>
      <c r="B5286" s="1">
        <v>43520</v>
      </c>
      <c r="C5286" s="3">
        <v>2019</v>
      </c>
      <c r="D5286" s="2">
        <v>0.1076388888888889</v>
      </c>
      <c r="E5286">
        <v>58538.940999999999</v>
      </c>
      <c r="F5286" t="s">
        <v>583</v>
      </c>
      <c r="G5286" t="s">
        <v>584</v>
      </c>
      <c r="H5286">
        <v>608</v>
      </c>
      <c r="I5286">
        <v>4100</v>
      </c>
      <c r="J5286">
        <v>7380</v>
      </c>
      <c r="K5286" t="s">
        <v>5569</v>
      </c>
    </row>
    <row r="5287" spans="1:11" hidden="1" x14ac:dyDescent="0.25">
      <c r="A5287" t="s">
        <v>5287</v>
      </c>
      <c r="B5287" s="1">
        <v>43522</v>
      </c>
      <c r="C5287" s="3">
        <v>2019</v>
      </c>
      <c r="D5287" s="2">
        <v>0.39097222222222222</v>
      </c>
      <c r="E5287">
        <v>58540.807999999997</v>
      </c>
      <c r="F5287" t="s">
        <v>58</v>
      </c>
      <c r="G5287" t="s">
        <v>59</v>
      </c>
      <c r="H5287">
        <v>11000</v>
      </c>
      <c r="I5287">
        <v>4034</v>
      </c>
      <c r="J5287">
        <v>7115</v>
      </c>
      <c r="K5287" t="s">
        <v>5570</v>
      </c>
    </row>
    <row r="5288" spans="1:11" hidden="1" x14ac:dyDescent="0.25">
      <c r="A5288" t="s">
        <v>5287</v>
      </c>
      <c r="B5288" s="1">
        <v>43524</v>
      </c>
      <c r="C5288" s="3">
        <v>2019</v>
      </c>
      <c r="D5288" s="2">
        <v>2.4999999999999998E-2</v>
      </c>
      <c r="E5288">
        <v>58542.025999999998</v>
      </c>
      <c r="F5288" t="s">
        <v>626</v>
      </c>
      <c r="G5288" t="s">
        <v>627</v>
      </c>
      <c r="H5288">
        <v>600</v>
      </c>
      <c r="I5288">
        <v>4043</v>
      </c>
      <c r="J5288">
        <v>8419</v>
      </c>
      <c r="K5288" t="s">
        <v>5571</v>
      </c>
    </row>
    <row r="5289" spans="1:11" hidden="1" x14ac:dyDescent="0.25">
      <c r="A5289" t="s">
        <v>5287</v>
      </c>
      <c r="B5289" s="1">
        <v>43527</v>
      </c>
      <c r="C5289" s="3">
        <v>2019</v>
      </c>
      <c r="D5289" s="2">
        <v>0.4055555555555555</v>
      </c>
      <c r="E5289">
        <v>58545.822999999997</v>
      </c>
      <c r="F5289" t="s">
        <v>120</v>
      </c>
      <c r="G5289" t="s">
        <v>121</v>
      </c>
      <c r="H5289">
        <v>8568</v>
      </c>
      <c r="I5289">
        <v>6392</v>
      </c>
      <c r="J5289">
        <v>6762</v>
      </c>
      <c r="K5289" t="s">
        <v>5572</v>
      </c>
    </row>
    <row r="5290" spans="1:11" hidden="1" x14ac:dyDescent="0.25">
      <c r="A5290" t="s">
        <v>5287</v>
      </c>
      <c r="B5290" s="1">
        <v>43527</v>
      </c>
      <c r="C5290" s="3">
        <v>2019</v>
      </c>
      <c r="D5290" s="2">
        <v>4.9999999999999996E-2</v>
      </c>
      <c r="E5290">
        <v>58545.883999999998</v>
      </c>
      <c r="F5290" t="s">
        <v>42</v>
      </c>
      <c r="G5290" t="s">
        <v>43</v>
      </c>
      <c r="H5290">
        <v>9000</v>
      </c>
      <c r="I5290">
        <v>3980</v>
      </c>
      <c r="J5290">
        <v>7762</v>
      </c>
      <c r="K5290" t="s">
        <v>5573</v>
      </c>
    </row>
    <row r="5291" spans="1:11" hidden="1" x14ac:dyDescent="0.25">
      <c r="A5291" t="s">
        <v>5287</v>
      </c>
      <c r="B5291" s="1">
        <v>43534</v>
      </c>
      <c r="C5291" s="3">
        <v>2019</v>
      </c>
      <c r="D5291" s="2">
        <v>9.5138888888888884E-2</v>
      </c>
      <c r="E5291">
        <v>58552.928999999996</v>
      </c>
      <c r="F5291" t="s">
        <v>42</v>
      </c>
      <c r="G5291" t="s">
        <v>43</v>
      </c>
      <c r="H5291">
        <v>9000</v>
      </c>
      <c r="I5291">
        <v>3980</v>
      </c>
      <c r="J5291">
        <v>7762</v>
      </c>
      <c r="K5291" t="s">
        <v>5574</v>
      </c>
    </row>
    <row r="5292" spans="1:11" hidden="1" x14ac:dyDescent="0.25">
      <c r="A5292" t="s">
        <v>5287</v>
      </c>
      <c r="B5292" s="1">
        <v>43535</v>
      </c>
      <c r="C5292" s="3">
        <v>2019</v>
      </c>
      <c r="D5292" s="2">
        <v>0.35902777777777778</v>
      </c>
      <c r="E5292">
        <v>58553.775999999998</v>
      </c>
      <c r="F5292" t="s">
        <v>58</v>
      </c>
      <c r="G5292" t="s">
        <v>59</v>
      </c>
      <c r="H5292">
        <v>11000</v>
      </c>
      <c r="I5292">
        <v>4034</v>
      </c>
      <c r="J5292">
        <v>7115</v>
      </c>
      <c r="K5292" t="s">
        <v>5575</v>
      </c>
    </row>
    <row r="5293" spans="1:11" hidden="1" x14ac:dyDescent="0.25">
      <c r="A5293" t="s">
        <v>5287</v>
      </c>
      <c r="B5293" s="1">
        <v>43537</v>
      </c>
      <c r="C5293" s="3">
        <v>2019</v>
      </c>
      <c r="D5293" s="2">
        <v>4.3055555555555562E-2</v>
      </c>
      <c r="E5293">
        <v>58555.042999999998</v>
      </c>
      <c r="F5293" t="s">
        <v>34</v>
      </c>
      <c r="G5293" t="s">
        <v>35</v>
      </c>
      <c r="H5293">
        <v>14000</v>
      </c>
      <c r="I5293">
        <v>4031</v>
      </c>
      <c r="J5293">
        <v>7950</v>
      </c>
      <c r="K5293" t="s">
        <v>5576</v>
      </c>
    </row>
    <row r="5294" spans="1:11" hidden="1" x14ac:dyDescent="0.25">
      <c r="A5294" t="s">
        <v>5287</v>
      </c>
      <c r="B5294" s="1">
        <v>43540</v>
      </c>
      <c r="C5294" s="3">
        <v>2019</v>
      </c>
      <c r="D5294" s="2">
        <v>4.1666666666666664E-2</v>
      </c>
      <c r="E5294">
        <v>58558.875</v>
      </c>
      <c r="F5294" t="s">
        <v>123</v>
      </c>
      <c r="G5294" t="s">
        <v>124</v>
      </c>
      <c r="H5294">
        <v>879</v>
      </c>
      <c r="I5294">
        <v>3888</v>
      </c>
      <c r="J5294">
        <v>7427</v>
      </c>
      <c r="K5294" t="s">
        <v>5577</v>
      </c>
    </row>
    <row r="5295" spans="1:11" hidden="1" x14ac:dyDescent="0.25">
      <c r="A5295" t="s">
        <v>5287</v>
      </c>
      <c r="B5295" s="1">
        <v>43541</v>
      </c>
      <c r="C5295" s="3">
        <v>2019</v>
      </c>
      <c r="D5295" s="2">
        <v>1.5972222222222224E-2</v>
      </c>
      <c r="E5295">
        <v>58559.85</v>
      </c>
      <c r="F5295" t="s">
        <v>47</v>
      </c>
      <c r="G5295" t="s">
        <v>48</v>
      </c>
      <c r="H5295">
        <v>15916</v>
      </c>
      <c r="I5295">
        <v>6505</v>
      </c>
      <c r="J5295">
        <v>6614</v>
      </c>
      <c r="K5295" t="s">
        <v>5578</v>
      </c>
    </row>
    <row r="5296" spans="1:11" hidden="1" x14ac:dyDescent="0.25">
      <c r="A5296" t="s">
        <v>5287</v>
      </c>
      <c r="B5296" s="1">
        <v>43544</v>
      </c>
      <c r="C5296" s="3">
        <v>2019</v>
      </c>
      <c r="D5296" s="2">
        <v>0.4152777777777778</v>
      </c>
      <c r="E5296">
        <v>58562.832000000002</v>
      </c>
      <c r="F5296" t="s">
        <v>58</v>
      </c>
      <c r="G5296" t="s">
        <v>59</v>
      </c>
      <c r="H5296">
        <v>11000</v>
      </c>
      <c r="I5296">
        <v>4300</v>
      </c>
      <c r="J5296">
        <v>7100</v>
      </c>
      <c r="K5296" t="s">
        <v>5579</v>
      </c>
    </row>
    <row r="5297" spans="1:11" hidden="1" x14ac:dyDescent="0.25">
      <c r="A5297" t="s">
        <v>5287</v>
      </c>
      <c r="B5297" s="1">
        <v>43546</v>
      </c>
      <c r="C5297" s="3">
        <v>2019</v>
      </c>
      <c r="D5297" s="2">
        <v>0.40138888888888885</v>
      </c>
      <c r="E5297">
        <v>58564.817999999999</v>
      </c>
      <c r="F5297" t="s">
        <v>58</v>
      </c>
      <c r="G5297" t="s">
        <v>59</v>
      </c>
      <c r="H5297">
        <v>11000</v>
      </c>
      <c r="I5297">
        <v>4060</v>
      </c>
      <c r="J5297">
        <v>7110</v>
      </c>
      <c r="K5297" t="s">
        <v>5580</v>
      </c>
    </row>
    <row r="5298" spans="1:11" hidden="1" x14ac:dyDescent="0.25">
      <c r="A5298" t="s">
        <v>5287</v>
      </c>
      <c r="B5298" s="1">
        <v>43547</v>
      </c>
      <c r="C5298" s="3">
        <v>2019</v>
      </c>
      <c r="D5298" s="2">
        <v>0.39652777777777781</v>
      </c>
      <c r="E5298">
        <v>58565.813999999998</v>
      </c>
      <c r="F5298" t="s">
        <v>47</v>
      </c>
      <c r="G5298" t="s">
        <v>48</v>
      </c>
      <c r="H5298">
        <v>4494</v>
      </c>
      <c r="I5298">
        <v>3856</v>
      </c>
      <c r="J5298">
        <v>4013</v>
      </c>
      <c r="K5298" t="s">
        <v>5581</v>
      </c>
    </row>
    <row r="5299" spans="1:11" hidden="1" x14ac:dyDescent="0.25">
      <c r="A5299" t="s">
        <v>5287</v>
      </c>
      <c r="B5299" s="1">
        <v>43547</v>
      </c>
      <c r="C5299" s="3">
        <v>2019</v>
      </c>
      <c r="D5299" s="2">
        <v>2.9166666666666664E-2</v>
      </c>
      <c r="E5299">
        <v>58565.862000000001</v>
      </c>
      <c r="F5299" t="s">
        <v>42</v>
      </c>
      <c r="G5299" t="s">
        <v>43</v>
      </c>
      <c r="H5299">
        <v>9000</v>
      </c>
      <c r="I5299">
        <v>4052</v>
      </c>
      <c r="J5299">
        <v>7761</v>
      </c>
      <c r="K5299" t="s">
        <v>5582</v>
      </c>
    </row>
    <row r="5300" spans="1:11" hidden="1" x14ac:dyDescent="0.25">
      <c r="A5300" t="s">
        <v>5287</v>
      </c>
      <c r="B5300" s="1">
        <v>43548</v>
      </c>
      <c r="C5300" s="3">
        <v>2019</v>
      </c>
      <c r="D5300" s="2">
        <v>0.41388888888888892</v>
      </c>
      <c r="E5300">
        <v>58566.830999999998</v>
      </c>
      <c r="F5300" t="s">
        <v>58</v>
      </c>
      <c r="G5300" t="s">
        <v>59</v>
      </c>
      <c r="H5300">
        <v>11000</v>
      </c>
      <c r="I5300">
        <v>4036</v>
      </c>
      <c r="J5300">
        <v>7115</v>
      </c>
      <c r="K5300" t="s">
        <v>5583</v>
      </c>
    </row>
    <row r="5301" spans="1:11" hidden="1" x14ac:dyDescent="0.25">
      <c r="A5301" t="s">
        <v>5287</v>
      </c>
      <c r="B5301" s="1">
        <v>43549</v>
      </c>
      <c r="C5301" s="3">
        <v>2019</v>
      </c>
      <c r="D5301" s="2">
        <v>3.888888888888889E-2</v>
      </c>
      <c r="E5301">
        <v>58567.873</v>
      </c>
      <c r="F5301" t="s">
        <v>28</v>
      </c>
      <c r="G5301" t="s">
        <v>29</v>
      </c>
      <c r="H5301">
        <v>1130</v>
      </c>
      <c r="I5301">
        <v>3901</v>
      </c>
      <c r="J5301">
        <v>7380</v>
      </c>
      <c r="K5301" t="s">
        <v>5584</v>
      </c>
    </row>
    <row r="5302" spans="1:11" hidden="1" x14ac:dyDescent="0.25">
      <c r="A5302" t="s">
        <v>5287</v>
      </c>
      <c r="B5302" s="1">
        <v>43552</v>
      </c>
      <c r="C5302" s="3">
        <v>2019</v>
      </c>
      <c r="D5302" s="2">
        <v>4.5833333333333337E-2</v>
      </c>
      <c r="E5302">
        <v>58570.879999999997</v>
      </c>
      <c r="F5302" t="s">
        <v>42</v>
      </c>
      <c r="G5302" t="s">
        <v>236</v>
      </c>
      <c r="H5302">
        <v>9000</v>
      </c>
      <c r="I5302">
        <v>4052</v>
      </c>
      <c r="J5302">
        <v>7762</v>
      </c>
      <c r="K5302" t="s">
        <v>5585</v>
      </c>
    </row>
    <row r="5303" spans="1:11" hidden="1" x14ac:dyDescent="0.25">
      <c r="A5303" t="s">
        <v>5287</v>
      </c>
      <c r="B5303" s="1">
        <v>43554</v>
      </c>
      <c r="C5303" s="3">
        <v>2019</v>
      </c>
      <c r="D5303" s="2">
        <v>4.8611111111111112E-3</v>
      </c>
      <c r="E5303">
        <v>58572.838000000003</v>
      </c>
      <c r="F5303" t="s">
        <v>42</v>
      </c>
      <c r="G5303" t="s">
        <v>236</v>
      </c>
      <c r="H5303">
        <v>9000</v>
      </c>
      <c r="I5303">
        <v>4052</v>
      </c>
      <c r="J5303">
        <v>7762</v>
      </c>
      <c r="K5303" t="s">
        <v>5586</v>
      </c>
    </row>
    <row r="5304" spans="1:11" hidden="1" x14ac:dyDescent="0.25">
      <c r="A5304" t="s">
        <v>5287</v>
      </c>
      <c r="B5304" s="1">
        <v>43556</v>
      </c>
      <c r="C5304" s="3">
        <v>2019</v>
      </c>
      <c r="D5304" s="2">
        <v>0.14791666666666667</v>
      </c>
      <c r="E5304">
        <v>58574.148000000001</v>
      </c>
      <c r="F5304" t="s">
        <v>239</v>
      </c>
      <c r="G5304" t="s">
        <v>240</v>
      </c>
      <c r="H5304">
        <v>919</v>
      </c>
      <c r="I5304">
        <v>3727</v>
      </c>
      <c r="J5304">
        <v>7276</v>
      </c>
      <c r="K5304" t="s">
        <v>5587</v>
      </c>
    </row>
    <row r="5305" spans="1:11" hidden="1" x14ac:dyDescent="0.25">
      <c r="A5305" t="s">
        <v>5287</v>
      </c>
      <c r="B5305" s="1">
        <v>43559</v>
      </c>
      <c r="C5305" s="3">
        <v>2019</v>
      </c>
      <c r="D5305" s="2">
        <v>0.4145833333333333</v>
      </c>
      <c r="E5305">
        <v>58577.830999999998</v>
      </c>
      <c r="F5305" t="s">
        <v>123</v>
      </c>
      <c r="G5305" t="s">
        <v>124</v>
      </c>
      <c r="H5305">
        <v>972</v>
      </c>
      <c r="I5305">
        <v>3754</v>
      </c>
      <c r="J5305">
        <v>7297</v>
      </c>
      <c r="K5305" t="s">
        <v>5588</v>
      </c>
    </row>
    <row r="5306" spans="1:11" hidden="1" x14ac:dyDescent="0.25">
      <c r="A5306" t="s">
        <v>5287</v>
      </c>
      <c r="B5306" s="1">
        <v>43561</v>
      </c>
      <c r="C5306" s="3">
        <v>2019</v>
      </c>
      <c r="D5306" s="2">
        <v>0.41388888888888892</v>
      </c>
      <c r="E5306">
        <v>58579.830999999998</v>
      </c>
      <c r="F5306" t="s">
        <v>47</v>
      </c>
      <c r="G5306" t="s">
        <v>48</v>
      </c>
      <c r="H5306">
        <v>15411</v>
      </c>
      <c r="I5306">
        <v>6503</v>
      </c>
      <c r="J5306">
        <v>6612</v>
      </c>
      <c r="K5306" t="s">
        <v>5589</v>
      </c>
    </row>
    <row r="5307" spans="1:11" hidden="1" x14ac:dyDescent="0.25">
      <c r="A5307" t="s">
        <v>5287</v>
      </c>
      <c r="B5307" s="1">
        <v>43567</v>
      </c>
      <c r="C5307" s="3">
        <v>2019</v>
      </c>
      <c r="D5307" s="2">
        <v>1.3194444444444444E-2</v>
      </c>
      <c r="E5307">
        <v>58585.847000000002</v>
      </c>
      <c r="F5307" t="s">
        <v>42</v>
      </c>
      <c r="G5307" t="s">
        <v>236</v>
      </c>
      <c r="H5307">
        <v>9000</v>
      </c>
      <c r="I5307">
        <v>4052</v>
      </c>
      <c r="J5307">
        <v>7763</v>
      </c>
      <c r="K5307" t="s">
        <v>5590</v>
      </c>
    </row>
    <row r="5308" spans="1:11" hidden="1" x14ac:dyDescent="0.25">
      <c r="A5308" t="s">
        <v>5287</v>
      </c>
      <c r="B5308" s="1">
        <v>43570</v>
      </c>
      <c r="C5308" s="3">
        <v>2019</v>
      </c>
      <c r="D5308" s="2">
        <v>0.37361111111111112</v>
      </c>
      <c r="E5308">
        <v>58588.790999999997</v>
      </c>
      <c r="F5308" t="s">
        <v>47</v>
      </c>
      <c r="G5308" t="s">
        <v>48</v>
      </c>
      <c r="H5308">
        <v>1869</v>
      </c>
      <c r="I5308">
        <v>4569</v>
      </c>
      <c r="J5308">
        <v>5284</v>
      </c>
      <c r="K5308" t="s">
        <v>5591</v>
      </c>
    </row>
    <row r="5309" spans="1:11" hidden="1" x14ac:dyDescent="0.25">
      <c r="A5309" t="s">
        <v>5287</v>
      </c>
      <c r="B5309" s="1">
        <v>43723</v>
      </c>
      <c r="C5309" s="3">
        <v>2019</v>
      </c>
      <c r="D5309" s="2">
        <v>0.13680555555555554</v>
      </c>
      <c r="E5309">
        <v>58741.137000000002</v>
      </c>
      <c r="F5309" t="s">
        <v>47</v>
      </c>
      <c r="G5309" t="s">
        <v>48</v>
      </c>
      <c r="H5309">
        <v>1963</v>
      </c>
      <c r="I5309">
        <v>4551</v>
      </c>
      <c r="J5309">
        <v>5266</v>
      </c>
      <c r="K5309" t="s">
        <v>5592</v>
      </c>
    </row>
    <row r="5310" spans="1:11" hidden="1" x14ac:dyDescent="0.25">
      <c r="A5310" t="s">
        <v>5287</v>
      </c>
      <c r="B5310" s="1">
        <v>43723</v>
      </c>
      <c r="C5310" s="3">
        <v>2019</v>
      </c>
      <c r="D5310" s="2">
        <v>0.15</v>
      </c>
      <c r="E5310">
        <v>58741.15</v>
      </c>
      <c r="F5310" t="s">
        <v>47</v>
      </c>
      <c r="G5310" t="s">
        <v>48</v>
      </c>
      <c r="H5310">
        <v>2648</v>
      </c>
      <c r="I5310">
        <v>6176</v>
      </c>
      <c r="J5310">
        <v>6883</v>
      </c>
      <c r="K5310" t="s">
        <v>5593</v>
      </c>
    </row>
    <row r="5311" spans="1:11" hidden="1" x14ac:dyDescent="0.25">
      <c r="A5311" t="s">
        <v>5287</v>
      </c>
      <c r="B5311" s="1">
        <v>43726</v>
      </c>
      <c r="C5311" s="3">
        <v>2019</v>
      </c>
      <c r="D5311" s="2">
        <v>0.16944444444444443</v>
      </c>
      <c r="E5311">
        <v>58744.17</v>
      </c>
      <c r="F5311" t="s">
        <v>123</v>
      </c>
      <c r="G5311" t="s">
        <v>124</v>
      </c>
      <c r="H5311">
        <v>1167</v>
      </c>
      <c r="I5311">
        <v>3750</v>
      </c>
      <c r="J5311">
        <v>7291</v>
      </c>
      <c r="K5311" t="s">
        <v>5594</v>
      </c>
    </row>
    <row r="5312" spans="1:11" hidden="1" x14ac:dyDescent="0.25">
      <c r="A5312" t="s">
        <v>5287</v>
      </c>
      <c r="B5312" s="1">
        <v>43758</v>
      </c>
      <c r="C5312" s="3">
        <v>2019</v>
      </c>
      <c r="D5312" s="2">
        <v>3.9583333333333331E-2</v>
      </c>
      <c r="E5312">
        <v>58776.04</v>
      </c>
      <c r="F5312" t="s">
        <v>47</v>
      </c>
      <c r="G5312" t="s">
        <v>48</v>
      </c>
      <c r="H5312">
        <v>2593</v>
      </c>
      <c r="I5312">
        <v>6225</v>
      </c>
      <c r="J5312">
        <v>6932</v>
      </c>
      <c r="K5312" t="s">
        <v>5595</v>
      </c>
    </row>
    <row r="5313" spans="1:11" hidden="1" x14ac:dyDescent="0.25">
      <c r="A5313" t="s">
        <v>5287</v>
      </c>
      <c r="B5313" s="1">
        <v>43758</v>
      </c>
      <c r="C5313" s="3">
        <v>2019</v>
      </c>
      <c r="D5313" s="2">
        <v>5.8333333333333327E-2</v>
      </c>
      <c r="E5313">
        <v>58776.059000000001</v>
      </c>
      <c r="F5313" t="s">
        <v>47</v>
      </c>
      <c r="G5313" t="s">
        <v>48</v>
      </c>
      <c r="H5313">
        <v>2266</v>
      </c>
      <c r="I5313">
        <v>5424</v>
      </c>
      <c r="J5313">
        <v>6136</v>
      </c>
      <c r="K5313" t="s">
        <v>5596</v>
      </c>
    </row>
    <row r="5314" spans="1:11" hidden="1" x14ac:dyDescent="0.25">
      <c r="A5314" t="s">
        <v>5287</v>
      </c>
      <c r="B5314" s="1">
        <v>43758</v>
      </c>
      <c r="C5314" s="3">
        <v>2019</v>
      </c>
      <c r="D5314" s="2">
        <v>0.10416666666666667</v>
      </c>
      <c r="E5314">
        <v>58776.105000000003</v>
      </c>
      <c r="F5314" t="s">
        <v>47</v>
      </c>
      <c r="G5314" t="s">
        <v>48</v>
      </c>
      <c r="H5314">
        <v>1938</v>
      </c>
      <c r="I5314">
        <v>4554</v>
      </c>
      <c r="J5314">
        <v>5269</v>
      </c>
      <c r="K5314" t="s">
        <v>5597</v>
      </c>
    </row>
    <row r="5315" spans="1:11" hidden="1" x14ac:dyDescent="0.25">
      <c r="A5315" t="s">
        <v>5287</v>
      </c>
      <c r="B5315" s="1">
        <v>43760</v>
      </c>
      <c r="C5315" s="3">
        <v>2019</v>
      </c>
      <c r="D5315" s="2">
        <v>5.9027777777777783E-2</v>
      </c>
      <c r="E5315">
        <v>58778.059000000001</v>
      </c>
      <c r="F5315" t="s">
        <v>47</v>
      </c>
      <c r="G5315" t="s">
        <v>48</v>
      </c>
      <c r="H5315">
        <v>15837</v>
      </c>
      <c r="I5315">
        <v>6502</v>
      </c>
      <c r="J5315">
        <v>6612</v>
      </c>
      <c r="K5315" t="s">
        <v>5598</v>
      </c>
    </row>
    <row r="5316" spans="1:11" hidden="1" x14ac:dyDescent="0.25">
      <c r="A5316" t="s">
        <v>5287</v>
      </c>
      <c r="B5316" s="1">
        <v>43760</v>
      </c>
      <c r="C5316" s="3">
        <v>2019</v>
      </c>
      <c r="D5316" s="2">
        <v>0.11875000000000001</v>
      </c>
      <c r="E5316">
        <v>58778.118999999999</v>
      </c>
      <c r="F5316" t="s">
        <v>47</v>
      </c>
      <c r="G5316" t="s">
        <v>48</v>
      </c>
      <c r="H5316">
        <v>9370</v>
      </c>
      <c r="I5316">
        <v>4817</v>
      </c>
      <c r="J5316">
        <v>4961</v>
      </c>
      <c r="K5316" t="s">
        <v>5599</v>
      </c>
    </row>
    <row r="5317" spans="1:11" hidden="1" x14ac:dyDescent="0.25">
      <c r="A5317" t="s">
        <v>5287</v>
      </c>
      <c r="B5317" s="1">
        <v>43760</v>
      </c>
      <c r="C5317" s="3">
        <v>2019</v>
      </c>
      <c r="D5317" s="2">
        <v>4.9999999999999996E-2</v>
      </c>
      <c r="E5317">
        <v>58778.466999999997</v>
      </c>
      <c r="F5317" t="s">
        <v>239</v>
      </c>
      <c r="G5317" t="s">
        <v>240</v>
      </c>
      <c r="H5317">
        <v>989</v>
      </c>
      <c r="I5317">
        <v>3716</v>
      </c>
      <c r="J5317">
        <v>7304</v>
      </c>
      <c r="K5317" t="s">
        <v>5600</v>
      </c>
    </row>
    <row r="5318" spans="1:11" hidden="1" x14ac:dyDescent="0.25">
      <c r="A5318" t="s">
        <v>5287</v>
      </c>
      <c r="B5318" s="1">
        <v>43761</v>
      </c>
      <c r="C5318" s="3">
        <v>2019</v>
      </c>
      <c r="D5318" s="2">
        <v>3.0555555555555555E-2</v>
      </c>
      <c r="E5318">
        <v>58779.447</v>
      </c>
      <c r="F5318" t="s">
        <v>239</v>
      </c>
      <c r="G5318" t="s">
        <v>240</v>
      </c>
      <c r="H5318">
        <v>1055</v>
      </c>
      <c r="I5318">
        <v>3717</v>
      </c>
      <c r="J5318">
        <v>7306</v>
      </c>
      <c r="K5318" t="s">
        <v>5601</v>
      </c>
    </row>
    <row r="5319" spans="1:11" hidden="1" x14ac:dyDescent="0.25">
      <c r="A5319" t="s">
        <v>5287</v>
      </c>
      <c r="B5319" s="1">
        <v>43761</v>
      </c>
      <c r="C5319" s="3">
        <v>2019</v>
      </c>
      <c r="D5319" s="2">
        <v>4.027777777777778E-2</v>
      </c>
      <c r="E5319">
        <v>58779.457000000002</v>
      </c>
      <c r="F5319" t="s">
        <v>239</v>
      </c>
      <c r="G5319" t="s">
        <v>240</v>
      </c>
      <c r="H5319">
        <v>1057</v>
      </c>
      <c r="I5319">
        <v>3717</v>
      </c>
      <c r="J5319">
        <v>7306</v>
      </c>
      <c r="K5319" t="s">
        <v>5602</v>
      </c>
    </row>
    <row r="5320" spans="1:11" hidden="1" x14ac:dyDescent="0.25">
      <c r="A5320" t="s">
        <v>5287</v>
      </c>
      <c r="B5320" s="1">
        <v>43761</v>
      </c>
      <c r="C5320" s="3">
        <v>2019</v>
      </c>
      <c r="D5320" s="2">
        <v>4.9999999999999996E-2</v>
      </c>
      <c r="E5320">
        <v>58779.466999999997</v>
      </c>
      <c r="F5320" t="s">
        <v>239</v>
      </c>
      <c r="G5320" t="s">
        <v>240</v>
      </c>
      <c r="H5320">
        <v>1057</v>
      </c>
      <c r="I5320">
        <v>3717</v>
      </c>
      <c r="J5320">
        <v>7306</v>
      </c>
      <c r="K5320" t="s">
        <v>5603</v>
      </c>
    </row>
    <row r="5321" spans="1:11" hidden="1" x14ac:dyDescent="0.25">
      <c r="A5321" t="s">
        <v>5287</v>
      </c>
      <c r="B5321" s="1">
        <v>43761</v>
      </c>
      <c r="C5321" s="3">
        <v>2019</v>
      </c>
      <c r="D5321" s="2">
        <v>6.0416666666666667E-2</v>
      </c>
      <c r="E5321">
        <v>58779.476999999999</v>
      </c>
      <c r="F5321" t="s">
        <v>239</v>
      </c>
      <c r="G5321" t="s">
        <v>240</v>
      </c>
      <c r="H5321">
        <v>1057</v>
      </c>
      <c r="I5321">
        <v>3717</v>
      </c>
      <c r="J5321">
        <v>7306</v>
      </c>
      <c r="K5321" t="s">
        <v>5604</v>
      </c>
    </row>
    <row r="5322" spans="1:11" hidden="1" x14ac:dyDescent="0.25">
      <c r="A5322" t="s">
        <v>5287</v>
      </c>
      <c r="B5322" s="1">
        <v>43761</v>
      </c>
      <c r="C5322" s="3">
        <v>2019</v>
      </c>
      <c r="D5322" s="2">
        <v>7.013888888888889E-2</v>
      </c>
      <c r="E5322">
        <v>58779.487000000001</v>
      </c>
      <c r="F5322" t="s">
        <v>239</v>
      </c>
      <c r="G5322" t="s">
        <v>240</v>
      </c>
      <c r="H5322">
        <v>1057</v>
      </c>
      <c r="I5322">
        <v>3717</v>
      </c>
      <c r="J5322">
        <v>7306</v>
      </c>
      <c r="K5322" t="s">
        <v>5605</v>
      </c>
    </row>
    <row r="5323" spans="1:11" hidden="1" x14ac:dyDescent="0.25">
      <c r="A5323" t="s">
        <v>5287</v>
      </c>
      <c r="B5323" s="1">
        <v>43761</v>
      </c>
      <c r="C5323" s="3">
        <v>2019</v>
      </c>
      <c r="D5323" s="2">
        <v>7.9861111111111105E-2</v>
      </c>
      <c r="E5323">
        <v>58779.497000000003</v>
      </c>
      <c r="F5323" t="s">
        <v>239</v>
      </c>
      <c r="G5323" t="s">
        <v>240</v>
      </c>
      <c r="H5323">
        <v>1056</v>
      </c>
      <c r="I5323">
        <v>3717</v>
      </c>
      <c r="J5323">
        <v>7306</v>
      </c>
      <c r="K5323" t="s">
        <v>5606</v>
      </c>
    </row>
    <row r="5324" spans="1:11" hidden="1" x14ac:dyDescent="0.25">
      <c r="A5324" t="s">
        <v>5287</v>
      </c>
      <c r="B5324" s="1">
        <v>43761</v>
      </c>
      <c r="C5324" s="3">
        <v>2019</v>
      </c>
      <c r="D5324" s="2">
        <v>9.0277777777777776E-2</v>
      </c>
      <c r="E5324">
        <v>58779.506999999998</v>
      </c>
      <c r="F5324" t="s">
        <v>239</v>
      </c>
      <c r="G5324" t="s">
        <v>240</v>
      </c>
      <c r="H5324">
        <v>1064</v>
      </c>
      <c r="I5324">
        <v>3717</v>
      </c>
      <c r="J5324">
        <v>7306</v>
      </c>
      <c r="K5324" t="s">
        <v>5607</v>
      </c>
    </row>
    <row r="5325" spans="1:11" hidden="1" x14ac:dyDescent="0.25">
      <c r="A5325" t="s">
        <v>5287</v>
      </c>
      <c r="B5325" s="1">
        <v>43761</v>
      </c>
      <c r="C5325" s="3">
        <v>2019</v>
      </c>
      <c r="D5325" s="2">
        <v>0.10069444444444443</v>
      </c>
      <c r="E5325">
        <v>58779.517999999996</v>
      </c>
      <c r="F5325" t="s">
        <v>239</v>
      </c>
      <c r="G5325" t="s">
        <v>240</v>
      </c>
      <c r="H5325">
        <v>1064</v>
      </c>
      <c r="I5325">
        <v>3717</v>
      </c>
      <c r="J5325">
        <v>7306</v>
      </c>
      <c r="K5325" t="s">
        <v>5608</v>
      </c>
    </row>
    <row r="5326" spans="1:11" hidden="1" x14ac:dyDescent="0.25">
      <c r="A5326" t="s">
        <v>5287</v>
      </c>
      <c r="B5326" s="1">
        <v>43761</v>
      </c>
      <c r="C5326" s="3">
        <v>2019</v>
      </c>
      <c r="D5326" s="2">
        <v>0.10555555555555556</v>
      </c>
      <c r="E5326">
        <v>58779.521999999997</v>
      </c>
      <c r="F5326" t="s">
        <v>239</v>
      </c>
      <c r="G5326" t="s">
        <v>240</v>
      </c>
      <c r="H5326">
        <v>1064</v>
      </c>
      <c r="I5326">
        <v>3717</v>
      </c>
      <c r="J5326">
        <v>7306</v>
      </c>
      <c r="K5326" t="s">
        <v>5609</v>
      </c>
    </row>
    <row r="5327" spans="1:11" hidden="1" x14ac:dyDescent="0.25">
      <c r="A5327" t="s">
        <v>5287</v>
      </c>
      <c r="B5327" s="1">
        <v>43761</v>
      </c>
      <c r="C5327" s="3">
        <v>2019</v>
      </c>
      <c r="D5327" s="2">
        <v>0.11180555555555556</v>
      </c>
      <c r="E5327">
        <v>58779.529000000002</v>
      </c>
      <c r="F5327" t="s">
        <v>239</v>
      </c>
      <c r="G5327" t="s">
        <v>240</v>
      </c>
      <c r="H5327">
        <v>1061</v>
      </c>
      <c r="I5327">
        <v>3717</v>
      </c>
      <c r="J5327">
        <v>7306</v>
      </c>
      <c r="K5327" t="s">
        <v>5610</v>
      </c>
    </row>
    <row r="5328" spans="1:11" hidden="1" x14ac:dyDescent="0.25">
      <c r="A5328" t="s">
        <v>5287</v>
      </c>
      <c r="B5328" s="1">
        <v>43761</v>
      </c>
      <c r="C5328" s="3">
        <v>2019</v>
      </c>
      <c r="D5328" s="2">
        <v>0.11944444444444445</v>
      </c>
      <c r="E5328">
        <v>58779.536999999997</v>
      </c>
      <c r="F5328" t="s">
        <v>239</v>
      </c>
      <c r="G5328" t="s">
        <v>240</v>
      </c>
      <c r="H5328">
        <v>1061</v>
      </c>
      <c r="I5328">
        <v>3717</v>
      </c>
      <c r="J5328">
        <v>7306</v>
      </c>
      <c r="K5328" t="s">
        <v>5611</v>
      </c>
    </row>
    <row r="5329" spans="1:11" hidden="1" x14ac:dyDescent="0.25">
      <c r="A5329" t="s">
        <v>5287</v>
      </c>
      <c r="B5329" s="1">
        <v>43761</v>
      </c>
      <c r="C5329" s="3">
        <v>2019</v>
      </c>
      <c r="D5329" s="2">
        <v>0.12569444444444444</v>
      </c>
      <c r="E5329">
        <v>58779.542999999998</v>
      </c>
      <c r="F5329" t="s">
        <v>239</v>
      </c>
      <c r="G5329" t="s">
        <v>240</v>
      </c>
      <c r="H5329">
        <v>1056</v>
      </c>
      <c r="I5329">
        <v>3717</v>
      </c>
      <c r="J5329">
        <v>7306</v>
      </c>
      <c r="K5329" t="s">
        <v>5612</v>
      </c>
    </row>
    <row r="5330" spans="1:11" hidden="1" x14ac:dyDescent="0.25">
      <c r="A5330" t="s">
        <v>5287</v>
      </c>
      <c r="B5330" s="1">
        <v>43761</v>
      </c>
      <c r="C5330" s="3">
        <v>2019</v>
      </c>
      <c r="D5330" s="2">
        <v>0.24583333333333335</v>
      </c>
      <c r="E5330">
        <v>58779.663</v>
      </c>
      <c r="F5330" t="s">
        <v>1203</v>
      </c>
      <c r="G5330" t="s">
        <v>1204</v>
      </c>
      <c r="H5330">
        <v>1333</v>
      </c>
      <c r="I5330">
        <v>3800</v>
      </c>
      <c r="J5330">
        <v>7390</v>
      </c>
      <c r="K5330" t="s">
        <v>5613</v>
      </c>
    </row>
    <row r="5331" spans="1:11" hidden="1" x14ac:dyDescent="0.25">
      <c r="A5331" t="s">
        <v>5287</v>
      </c>
      <c r="B5331" s="1">
        <v>43761</v>
      </c>
      <c r="C5331" s="3">
        <v>2019</v>
      </c>
      <c r="D5331" s="2">
        <v>0.26041666666666669</v>
      </c>
      <c r="E5331">
        <v>58779.677000000003</v>
      </c>
      <c r="F5331" t="s">
        <v>1203</v>
      </c>
      <c r="G5331" t="s">
        <v>1204</v>
      </c>
      <c r="H5331">
        <v>1333</v>
      </c>
      <c r="I5331">
        <v>3800</v>
      </c>
      <c r="J5331">
        <v>7390</v>
      </c>
      <c r="K5331" t="s">
        <v>5614</v>
      </c>
    </row>
    <row r="5332" spans="1:11" hidden="1" x14ac:dyDescent="0.25">
      <c r="A5332" t="s">
        <v>5287</v>
      </c>
      <c r="B5332" s="1">
        <v>43761</v>
      </c>
      <c r="C5332" s="3">
        <v>2019</v>
      </c>
      <c r="D5332" s="2">
        <v>0.31458333333333333</v>
      </c>
      <c r="E5332">
        <v>58779.732000000004</v>
      </c>
      <c r="F5332" t="s">
        <v>5615</v>
      </c>
      <c r="G5332" t="s">
        <v>5616</v>
      </c>
      <c r="H5332">
        <v>1803</v>
      </c>
      <c r="I5332">
        <v>4484</v>
      </c>
      <c r="J5332">
        <v>5526</v>
      </c>
      <c r="K5332" t="s">
        <v>5617</v>
      </c>
    </row>
    <row r="5333" spans="1:11" hidden="1" x14ac:dyDescent="0.25">
      <c r="A5333" t="s">
        <v>5287</v>
      </c>
      <c r="B5333" s="1">
        <v>43762</v>
      </c>
      <c r="C5333" s="3">
        <v>2019</v>
      </c>
      <c r="D5333" s="2">
        <v>4.7916666666666663E-2</v>
      </c>
      <c r="E5333">
        <v>58780.048999999999</v>
      </c>
      <c r="F5333" t="s">
        <v>47</v>
      </c>
      <c r="G5333" t="s">
        <v>48</v>
      </c>
      <c r="H5333">
        <v>15792</v>
      </c>
      <c r="I5333">
        <v>6503</v>
      </c>
      <c r="J5333">
        <v>6612</v>
      </c>
      <c r="K5333" t="s">
        <v>5618</v>
      </c>
    </row>
    <row r="5334" spans="1:11" hidden="1" x14ac:dyDescent="0.25">
      <c r="A5334" t="s">
        <v>5287</v>
      </c>
      <c r="B5334" s="1">
        <v>43762</v>
      </c>
      <c r="C5334" s="3">
        <v>2019</v>
      </c>
      <c r="D5334" s="2">
        <v>0.11458333333333333</v>
      </c>
      <c r="E5334">
        <v>58780.114999999998</v>
      </c>
      <c r="F5334" t="s">
        <v>47</v>
      </c>
      <c r="G5334" t="s">
        <v>48</v>
      </c>
      <c r="H5334">
        <v>9358</v>
      </c>
      <c r="I5334">
        <v>4818</v>
      </c>
      <c r="J5334">
        <v>4962</v>
      </c>
      <c r="K5334" t="s">
        <v>5619</v>
      </c>
    </row>
    <row r="5335" spans="1:11" hidden="1" x14ac:dyDescent="0.25">
      <c r="A5335" t="s">
        <v>5287</v>
      </c>
      <c r="B5335" s="1">
        <v>43770</v>
      </c>
      <c r="C5335" s="3">
        <v>2019</v>
      </c>
      <c r="D5335" s="2">
        <v>0.10416666666666667</v>
      </c>
      <c r="E5335">
        <v>58788.521000000001</v>
      </c>
      <c r="F5335" t="s">
        <v>310</v>
      </c>
      <c r="G5335" t="s">
        <v>404</v>
      </c>
      <c r="H5335">
        <v>474</v>
      </c>
      <c r="I5335">
        <v>3671</v>
      </c>
      <c r="J5335">
        <v>7395</v>
      </c>
      <c r="K5335" t="s">
        <v>5620</v>
      </c>
    </row>
    <row r="5336" spans="1:11" hidden="1" x14ac:dyDescent="0.25">
      <c r="A5336" t="s">
        <v>5287</v>
      </c>
      <c r="B5336" s="1">
        <v>43772</v>
      </c>
      <c r="C5336" s="3">
        <v>2019</v>
      </c>
      <c r="D5336" s="2">
        <v>0.1361111111111111</v>
      </c>
      <c r="E5336">
        <v>58790.553</v>
      </c>
      <c r="F5336" t="s">
        <v>310</v>
      </c>
      <c r="G5336" t="s">
        <v>404</v>
      </c>
      <c r="H5336">
        <v>794</v>
      </c>
      <c r="I5336">
        <v>6255</v>
      </c>
      <c r="J5336">
        <v>9590</v>
      </c>
      <c r="K5336" t="s">
        <v>5621</v>
      </c>
    </row>
    <row r="5337" spans="1:11" hidden="1" x14ac:dyDescent="0.25">
      <c r="A5337" t="s">
        <v>5287</v>
      </c>
      <c r="B5337" s="1">
        <v>43820</v>
      </c>
      <c r="C5337" s="3">
        <v>2019</v>
      </c>
      <c r="D5337" s="2">
        <v>0.32500000000000001</v>
      </c>
      <c r="E5337">
        <v>58838.324999999997</v>
      </c>
      <c r="F5337" t="s">
        <v>239</v>
      </c>
      <c r="G5337" t="s">
        <v>240</v>
      </c>
      <c r="H5337">
        <v>989</v>
      </c>
      <c r="I5337">
        <v>3714</v>
      </c>
      <c r="J5337">
        <v>7303</v>
      </c>
      <c r="K5337" t="s">
        <v>5622</v>
      </c>
    </row>
    <row r="5338" spans="1:11" hidden="1" x14ac:dyDescent="0.25">
      <c r="A5338" t="s">
        <v>5287</v>
      </c>
      <c r="B5338" s="1">
        <v>43828</v>
      </c>
      <c r="C5338" s="3">
        <v>2019</v>
      </c>
      <c r="D5338" s="2">
        <v>0.30902777777777779</v>
      </c>
      <c r="E5338">
        <v>58846.309000000001</v>
      </c>
      <c r="F5338" t="s">
        <v>239</v>
      </c>
      <c r="G5338" t="s">
        <v>240</v>
      </c>
      <c r="H5338">
        <v>1042</v>
      </c>
      <c r="I5338">
        <v>3719</v>
      </c>
      <c r="J5338">
        <v>7308</v>
      </c>
      <c r="K5338" t="s">
        <v>5623</v>
      </c>
    </row>
    <row r="5339" spans="1:11" hidden="1" x14ac:dyDescent="0.25">
      <c r="A5339" t="s">
        <v>5287</v>
      </c>
      <c r="B5339" s="1">
        <v>43842</v>
      </c>
      <c r="C5339" s="3">
        <v>2020</v>
      </c>
      <c r="D5339" s="2">
        <v>0.30972222222222223</v>
      </c>
      <c r="E5339">
        <v>58860.31</v>
      </c>
      <c r="F5339" t="s">
        <v>239</v>
      </c>
      <c r="G5339" t="s">
        <v>240</v>
      </c>
      <c r="H5339">
        <v>999</v>
      </c>
      <c r="I5339">
        <v>3716</v>
      </c>
      <c r="J5339">
        <v>7305</v>
      </c>
      <c r="K5339" t="s">
        <v>5624</v>
      </c>
    </row>
    <row r="5340" spans="1:11" hidden="1" x14ac:dyDescent="0.25">
      <c r="A5340" t="s">
        <v>5287</v>
      </c>
      <c r="B5340" s="1">
        <v>43845</v>
      </c>
      <c r="C5340" s="3">
        <v>2020</v>
      </c>
      <c r="D5340" s="2">
        <v>0.12708333333333333</v>
      </c>
      <c r="E5340">
        <v>58863.961000000003</v>
      </c>
      <c r="F5340" t="s">
        <v>42</v>
      </c>
      <c r="G5340" t="s">
        <v>236</v>
      </c>
      <c r="H5340">
        <v>9000</v>
      </c>
      <c r="I5340">
        <v>4052</v>
      </c>
      <c r="J5340">
        <v>9180</v>
      </c>
      <c r="K5340" t="s">
        <v>5625</v>
      </c>
    </row>
    <row r="5341" spans="1:11" hidden="1" x14ac:dyDescent="0.25">
      <c r="A5341" t="s">
        <v>5287</v>
      </c>
      <c r="B5341" s="1">
        <v>43847</v>
      </c>
      <c r="C5341" s="3">
        <v>2020</v>
      </c>
      <c r="D5341" s="2">
        <v>0.12152777777777778</v>
      </c>
      <c r="E5341">
        <v>58865.955000000002</v>
      </c>
      <c r="F5341" t="s">
        <v>42</v>
      </c>
      <c r="G5341" t="s">
        <v>236</v>
      </c>
      <c r="H5341">
        <v>9000</v>
      </c>
      <c r="I5341">
        <v>3980</v>
      </c>
      <c r="J5341">
        <v>9248</v>
      </c>
      <c r="K5341" t="s">
        <v>5626</v>
      </c>
    </row>
    <row r="5342" spans="1:11" hidden="1" x14ac:dyDescent="0.25">
      <c r="A5342" t="s">
        <v>5287</v>
      </c>
      <c r="B5342" s="1">
        <v>43848</v>
      </c>
      <c r="C5342" s="3">
        <v>2020</v>
      </c>
      <c r="D5342" s="2">
        <v>0.3</v>
      </c>
      <c r="E5342">
        <v>58866.300999999999</v>
      </c>
      <c r="F5342" t="s">
        <v>239</v>
      </c>
      <c r="G5342" t="s">
        <v>240</v>
      </c>
      <c r="H5342">
        <v>1031</v>
      </c>
      <c r="I5342">
        <v>3715</v>
      </c>
      <c r="J5342">
        <v>7305</v>
      </c>
      <c r="K5342" t="s">
        <v>5627</v>
      </c>
    </row>
    <row r="5343" spans="1:11" hidden="1" x14ac:dyDescent="0.25">
      <c r="A5343" t="s">
        <v>5287</v>
      </c>
      <c r="B5343" s="1">
        <v>43849</v>
      </c>
      <c r="C5343" s="3">
        <v>2020</v>
      </c>
      <c r="D5343" s="2">
        <v>6.6666666666666666E-2</v>
      </c>
      <c r="E5343">
        <v>58867.900999999998</v>
      </c>
      <c r="F5343" t="s">
        <v>199</v>
      </c>
      <c r="G5343" t="s">
        <v>200</v>
      </c>
      <c r="H5343">
        <v>1000</v>
      </c>
      <c r="I5343">
        <v>4001</v>
      </c>
      <c r="J5343">
        <v>7497</v>
      </c>
      <c r="K5343" t="s">
        <v>5628</v>
      </c>
    </row>
    <row r="5344" spans="1:11" hidden="1" x14ac:dyDescent="0.25">
      <c r="A5344" t="s">
        <v>5287</v>
      </c>
      <c r="B5344" s="1">
        <v>43851</v>
      </c>
      <c r="C5344" s="3">
        <v>2020</v>
      </c>
      <c r="D5344" s="2">
        <v>6.805555555555555E-2</v>
      </c>
      <c r="E5344">
        <v>58869.902000000002</v>
      </c>
      <c r="F5344" t="s">
        <v>58</v>
      </c>
      <c r="G5344" t="s">
        <v>59</v>
      </c>
      <c r="H5344">
        <v>11000</v>
      </c>
      <c r="I5344">
        <v>4200</v>
      </c>
      <c r="J5344">
        <v>7300</v>
      </c>
      <c r="K5344" t="s">
        <v>5629</v>
      </c>
    </row>
    <row r="5345" spans="1:11" hidden="1" x14ac:dyDescent="0.25">
      <c r="A5345" t="s">
        <v>5287</v>
      </c>
      <c r="B5345" s="1">
        <v>43852</v>
      </c>
      <c r="C5345" s="3">
        <v>2020</v>
      </c>
      <c r="D5345" s="2">
        <v>5.2777777777777778E-2</v>
      </c>
      <c r="E5345">
        <v>58870.887000000002</v>
      </c>
      <c r="F5345" t="s">
        <v>120</v>
      </c>
      <c r="G5345" t="s">
        <v>121</v>
      </c>
      <c r="H5345">
        <v>1939</v>
      </c>
      <c r="I5345">
        <v>5551</v>
      </c>
      <c r="J5345">
        <v>7032</v>
      </c>
      <c r="K5345" t="s">
        <v>5630</v>
      </c>
    </row>
    <row r="5346" spans="1:11" hidden="1" x14ac:dyDescent="0.25">
      <c r="A5346" t="s">
        <v>5287</v>
      </c>
      <c r="B5346" s="1">
        <v>43853</v>
      </c>
      <c r="C5346" s="3">
        <v>2020</v>
      </c>
      <c r="D5346" s="2">
        <v>0.27638888888888885</v>
      </c>
      <c r="E5346">
        <v>58871.277000000002</v>
      </c>
      <c r="F5346" t="s">
        <v>239</v>
      </c>
      <c r="G5346" t="s">
        <v>240</v>
      </c>
      <c r="H5346">
        <v>1044</v>
      </c>
      <c r="I5346">
        <v>3715</v>
      </c>
      <c r="J5346">
        <v>7305</v>
      </c>
      <c r="K5346" t="s">
        <v>5631</v>
      </c>
    </row>
    <row r="5347" spans="1:11" hidden="1" x14ac:dyDescent="0.25">
      <c r="A5347" t="s">
        <v>5287</v>
      </c>
      <c r="B5347" s="1">
        <v>43855</v>
      </c>
      <c r="C5347" s="3">
        <v>2020</v>
      </c>
      <c r="D5347" s="2">
        <v>0.27083333333333331</v>
      </c>
      <c r="E5347">
        <v>58873.271000000001</v>
      </c>
      <c r="F5347" t="s">
        <v>239</v>
      </c>
      <c r="G5347" t="s">
        <v>240</v>
      </c>
      <c r="H5347">
        <v>1042</v>
      </c>
      <c r="I5347">
        <v>3716</v>
      </c>
      <c r="J5347">
        <v>7305</v>
      </c>
      <c r="K5347" t="s">
        <v>5632</v>
      </c>
    </row>
    <row r="5348" spans="1:11" hidden="1" x14ac:dyDescent="0.25">
      <c r="A5348" t="s">
        <v>5287</v>
      </c>
      <c r="B5348" s="1">
        <v>43856</v>
      </c>
      <c r="C5348" s="3">
        <v>2020</v>
      </c>
      <c r="D5348" s="2">
        <v>0.26527777777777778</v>
      </c>
      <c r="E5348">
        <v>58874.266000000003</v>
      </c>
      <c r="F5348" t="s">
        <v>239</v>
      </c>
      <c r="G5348" t="s">
        <v>240</v>
      </c>
      <c r="H5348">
        <v>1045</v>
      </c>
      <c r="I5348">
        <v>3717</v>
      </c>
      <c r="J5348">
        <v>7305</v>
      </c>
      <c r="K5348" t="s">
        <v>5633</v>
      </c>
    </row>
    <row r="5349" spans="1:11" hidden="1" x14ac:dyDescent="0.25">
      <c r="A5349" t="s">
        <v>5287</v>
      </c>
      <c r="B5349" s="1">
        <v>43858</v>
      </c>
      <c r="C5349" s="3">
        <v>2020</v>
      </c>
      <c r="D5349" s="2">
        <v>0.25972222222222224</v>
      </c>
      <c r="E5349">
        <v>58876.26</v>
      </c>
      <c r="F5349" t="s">
        <v>239</v>
      </c>
      <c r="G5349" t="s">
        <v>240</v>
      </c>
      <c r="H5349">
        <v>1031</v>
      </c>
      <c r="I5349">
        <v>3716</v>
      </c>
      <c r="J5349">
        <v>7305</v>
      </c>
      <c r="K5349" t="s">
        <v>5634</v>
      </c>
    </row>
    <row r="5350" spans="1:11" hidden="1" x14ac:dyDescent="0.25">
      <c r="A5350" t="s">
        <v>5287</v>
      </c>
      <c r="B5350" s="1">
        <v>43859</v>
      </c>
      <c r="C5350" s="3">
        <v>2020</v>
      </c>
      <c r="D5350" s="2">
        <v>0.23055555555555554</v>
      </c>
      <c r="E5350">
        <v>58877.231</v>
      </c>
      <c r="F5350" t="s">
        <v>239</v>
      </c>
      <c r="G5350" t="s">
        <v>240</v>
      </c>
      <c r="H5350">
        <v>1044</v>
      </c>
      <c r="I5350">
        <v>3716</v>
      </c>
      <c r="J5350">
        <v>7305</v>
      </c>
      <c r="K5350" t="s">
        <v>5635</v>
      </c>
    </row>
    <row r="5351" spans="1:11" hidden="1" x14ac:dyDescent="0.25">
      <c r="A5351" t="s">
        <v>5287</v>
      </c>
      <c r="B5351" s="1">
        <v>43859</v>
      </c>
      <c r="C5351" s="3">
        <v>2020</v>
      </c>
      <c r="D5351" s="2">
        <v>0.11180555555555556</v>
      </c>
      <c r="E5351">
        <v>58877.945</v>
      </c>
      <c r="F5351" t="s">
        <v>42</v>
      </c>
      <c r="G5351" t="s">
        <v>236</v>
      </c>
      <c r="H5351">
        <v>9000</v>
      </c>
      <c r="I5351">
        <v>3976</v>
      </c>
      <c r="J5351">
        <v>9011</v>
      </c>
      <c r="K5351" t="s">
        <v>5636</v>
      </c>
    </row>
    <row r="5352" spans="1:11" hidden="1" x14ac:dyDescent="0.25">
      <c r="A5352" t="s">
        <v>5287</v>
      </c>
      <c r="B5352" s="1">
        <v>43862</v>
      </c>
      <c r="C5352" s="3">
        <v>2020</v>
      </c>
      <c r="D5352" s="2">
        <v>4.9999999999999996E-2</v>
      </c>
      <c r="E5352">
        <v>58880.883999999998</v>
      </c>
      <c r="F5352" t="s">
        <v>58</v>
      </c>
      <c r="G5352" t="s">
        <v>59</v>
      </c>
      <c r="H5352">
        <v>11000</v>
      </c>
      <c r="I5352">
        <v>3904</v>
      </c>
      <c r="J5352">
        <v>7356</v>
      </c>
      <c r="K5352" t="s">
        <v>5637</v>
      </c>
    </row>
    <row r="5353" spans="1:11" hidden="1" x14ac:dyDescent="0.25">
      <c r="A5353" t="s">
        <v>5287</v>
      </c>
      <c r="B5353" s="1">
        <v>43866</v>
      </c>
      <c r="C5353" s="3">
        <v>2020</v>
      </c>
      <c r="D5353" s="2">
        <v>5.7638888888888885E-2</v>
      </c>
      <c r="E5353">
        <v>58884.891000000003</v>
      </c>
      <c r="F5353" t="s">
        <v>58</v>
      </c>
      <c r="G5353" t="s">
        <v>43</v>
      </c>
      <c r="H5353">
        <v>9000</v>
      </c>
      <c r="I5353">
        <v>4200</v>
      </c>
      <c r="J5353">
        <v>7200</v>
      </c>
      <c r="K5353" t="s">
        <v>5638</v>
      </c>
    </row>
    <row r="5354" spans="1:11" hidden="1" x14ac:dyDescent="0.25">
      <c r="A5354" t="s">
        <v>5287</v>
      </c>
      <c r="B5354" s="1">
        <v>43867</v>
      </c>
      <c r="C5354" s="3">
        <v>2020</v>
      </c>
      <c r="D5354" s="2">
        <v>0.1361111111111111</v>
      </c>
      <c r="E5354">
        <v>58885.97</v>
      </c>
      <c r="F5354" t="s">
        <v>208</v>
      </c>
      <c r="G5354" t="s">
        <v>420</v>
      </c>
      <c r="H5354">
        <v>502</v>
      </c>
      <c r="I5354">
        <v>3700</v>
      </c>
      <c r="J5354">
        <v>7570</v>
      </c>
      <c r="K5354" t="s">
        <v>5639</v>
      </c>
    </row>
    <row r="5355" spans="1:11" hidden="1" x14ac:dyDescent="0.25">
      <c r="A5355" t="s">
        <v>5287</v>
      </c>
      <c r="B5355" s="1">
        <v>43872</v>
      </c>
      <c r="C5355" s="3">
        <v>2020</v>
      </c>
      <c r="D5355" s="2">
        <v>8.5416666666666655E-2</v>
      </c>
      <c r="E5355">
        <v>58890.919000000002</v>
      </c>
      <c r="F5355" t="s">
        <v>208</v>
      </c>
      <c r="G5355" t="s">
        <v>420</v>
      </c>
      <c r="H5355">
        <v>503</v>
      </c>
      <c r="I5355">
        <v>3700</v>
      </c>
      <c r="J5355">
        <v>7570</v>
      </c>
      <c r="K5355" t="s">
        <v>5640</v>
      </c>
    </row>
    <row r="5356" spans="1:11" hidden="1" x14ac:dyDescent="0.25">
      <c r="A5356" t="s">
        <v>5287</v>
      </c>
      <c r="B5356" s="1">
        <v>43874</v>
      </c>
      <c r="C5356" s="3">
        <v>2020</v>
      </c>
      <c r="D5356" s="2">
        <v>0.15555555555555556</v>
      </c>
      <c r="E5356">
        <v>58892.989000000001</v>
      </c>
      <c r="F5356" t="s">
        <v>42</v>
      </c>
      <c r="G5356" t="s">
        <v>43</v>
      </c>
      <c r="H5356">
        <v>9000</v>
      </c>
      <c r="I5356">
        <v>4052</v>
      </c>
      <c r="J5356">
        <v>7763</v>
      </c>
      <c r="K5356" t="s">
        <v>5641</v>
      </c>
    </row>
    <row r="5357" spans="1:11" hidden="1" x14ac:dyDescent="0.25">
      <c r="A5357" t="s">
        <v>5287</v>
      </c>
      <c r="B5357" s="1">
        <v>43875</v>
      </c>
      <c r="C5357" s="3">
        <v>2020</v>
      </c>
      <c r="D5357" s="2">
        <v>0.20694444444444446</v>
      </c>
      <c r="E5357">
        <v>58893.207000000002</v>
      </c>
      <c r="F5357" t="s">
        <v>239</v>
      </c>
      <c r="G5357" t="s">
        <v>240</v>
      </c>
      <c r="H5357">
        <v>1038</v>
      </c>
      <c r="I5357">
        <v>3715</v>
      </c>
      <c r="J5357">
        <v>7304</v>
      </c>
      <c r="K5357" t="s">
        <v>5642</v>
      </c>
    </row>
    <row r="5358" spans="1:11" hidden="1" x14ac:dyDescent="0.25">
      <c r="A5358" t="s">
        <v>5287</v>
      </c>
      <c r="B5358" s="1">
        <v>43875</v>
      </c>
      <c r="C5358" s="3">
        <v>2020</v>
      </c>
      <c r="D5358" s="2">
        <v>0.24722222222222223</v>
      </c>
      <c r="E5358">
        <v>58893.247000000003</v>
      </c>
      <c r="F5358" t="s">
        <v>239</v>
      </c>
      <c r="G5358" t="s">
        <v>240</v>
      </c>
      <c r="H5358">
        <v>1039</v>
      </c>
      <c r="I5358">
        <v>3716</v>
      </c>
      <c r="J5358">
        <v>7304</v>
      </c>
      <c r="K5358" t="s">
        <v>5643</v>
      </c>
    </row>
    <row r="5359" spans="1:11" hidden="1" x14ac:dyDescent="0.25">
      <c r="A5359" t="s">
        <v>5287</v>
      </c>
      <c r="B5359" s="1">
        <v>43876</v>
      </c>
      <c r="C5359" s="3">
        <v>2020</v>
      </c>
      <c r="D5359" s="2">
        <v>0.39097222222222222</v>
      </c>
      <c r="E5359">
        <v>58894.807999999997</v>
      </c>
      <c r="F5359" t="s">
        <v>120</v>
      </c>
      <c r="G5359" t="s">
        <v>121</v>
      </c>
      <c r="H5359">
        <v>14191</v>
      </c>
      <c r="I5359">
        <v>6450</v>
      </c>
      <c r="J5359">
        <v>6681</v>
      </c>
      <c r="K5359" t="s">
        <v>5644</v>
      </c>
    </row>
    <row r="5360" spans="1:11" hidden="1" x14ac:dyDescent="0.25">
      <c r="A5360" t="s">
        <v>5287</v>
      </c>
      <c r="B5360" s="1">
        <v>43876</v>
      </c>
      <c r="C5360" s="3">
        <v>2020</v>
      </c>
      <c r="D5360" s="2">
        <v>5.4166666666666669E-2</v>
      </c>
      <c r="E5360">
        <v>58894.887999999999</v>
      </c>
      <c r="F5360" t="s">
        <v>887</v>
      </c>
      <c r="G5360" t="s">
        <v>888</v>
      </c>
      <c r="H5360">
        <v>542</v>
      </c>
      <c r="I5360">
        <v>3831</v>
      </c>
      <c r="J5360">
        <v>7236</v>
      </c>
      <c r="K5360" t="s">
        <v>5645</v>
      </c>
    </row>
    <row r="5361" spans="1:11" hidden="1" x14ac:dyDescent="0.25">
      <c r="A5361" t="s">
        <v>5287</v>
      </c>
      <c r="B5361" s="1">
        <v>43876</v>
      </c>
      <c r="C5361" s="3">
        <v>2020</v>
      </c>
      <c r="D5361" s="2">
        <v>8.1250000000000003E-2</v>
      </c>
      <c r="E5361">
        <v>58894.915000000001</v>
      </c>
      <c r="F5361" t="s">
        <v>58</v>
      </c>
      <c r="G5361" t="s">
        <v>43</v>
      </c>
      <c r="H5361">
        <v>9000</v>
      </c>
      <c r="I5361">
        <v>4300</v>
      </c>
      <c r="J5361">
        <v>7199</v>
      </c>
      <c r="K5361" t="s">
        <v>5646</v>
      </c>
    </row>
    <row r="5362" spans="1:11" hidden="1" x14ac:dyDescent="0.25">
      <c r="A5362" t="s">
        <v>5287</v>
      </c>
      <c r="B5362" s="1">
        <v>43877</v>
      </c>
      <c r="C5362" s="3">
        <v>2020</v>
      </c>
      <c r="D5362" s="2">
        <v>0.21388888888888891</v>
      </c>
      <c r="E5362">
        <v>58895.214</v>
      </c>
      <c r="F5362" t="s">
        <v>239</v>
      </c>
      <c r="G5362" t="s">
        <v>240</v>
      </c>
      <c r="H5362">
        <v>1040</v>
      </c>
      <c r="I5362">
        <v>3717</v>
      </c>
      <c r="J5362">
        <v>7305</v>
      </c>
      <c r="K5362" t="s">
        <v>5647</v>
      </c>
    </row>
    <row r="5363" spans="1:11" hidden="1" x14ac:dyDescent="0.25">
      <c r="A5363" t="s">
        <v>5287</v>
      </c>
      <c r="B5363" s="1">
        <v>43878</v>
      </c>
      <c r="C5363" s="3">
        <v>2020</v>
      </c>
      <c r="D5363" s="2">
        <v>0.20833333333333334</v>
      </c>
      <c r="E5363">
        <v>58896.209000000003</v>
      </c>
      <c r="F5363" t="s">
        <v>239</v>
      </c>
      <c r="G5363" t="s">
        <v>240</v>
      </c>
      <c r="H5363">
        <v>1010</v>
      </c>
      <c r="I5363">
        <v>3717</v>
      </c>
      <c r="J5363">
        <v>7305</v>
      </c>
      <c r="K5363" t="s">
        <v>5648</v>
      </c>
    </row>
    <row r="5364" spans="1:11" hidden="1" x14ac:dyDescent="0.25">
      <c r="A5364" t="s">
        <v>5287</v>
      </c>
      <c r="B5364" s="1">
        <v>43878</v>
      </c>
      <c r="C5364" s="3">
        <v>2020</v>
      </c>
      <c r="D5364" s="2">
        <v>0.11458333333333333</v>
      </c>
      <c r="E5364">
        <v>58896.947999999997</v>
      </c>
      <c r="F5364" t="s">
        <v>208</v>
      </c>
      <c r="G5364" t="s">
        <v>420</v>
      </c>
      <c r="H5364">
        <v>504</v>
      </c>
      <c r="I5364">
        <v>3700</v>
      </c>
      <c r="J5364">
        <v>7570</v>
      </c>
      <c r="K5364" t="s">
        <v>5649</v>
      </c>
    </row>
    <row r="5365" spans="1:11" hidden="1" x14ac:dyDescent="0.25">
      <c r="A5365" t="s">
        <v>5287</v>
      </c>
      <c r="B5365" s="1">
        <v>43880</v>
      </c>
      <c r="C5365" s="3">
        <v>2020</v>
      </c>
      <c r="D5365" s="2">
        <v>9.8611111111111108E-2</v>
      </c>
      <c r="E5365">
        <v>58898.932999999997</v>
      </c>
      <c r="F5365" t="s">
        <v>42</v>
      </c>
      <c r="G5365" t="s">
        <v>43</v>
      </c>
      <c r="H5365">
        <v>9000</v>
      </c>
      <c r="I5365">
        <v>4052</v>
      </c>
      <c r="J5365">
        <v>7763</v>
      </c>
      <c r="K5365" t="s">
        <v>5650</v>
      </c>
    </row>
    <row r="5366" spans="1:11" hidden="1" x14ac:dyDescent="0.25">
      <c r="A5366" t="s">
        <v>5287</v>
      </c>
      <c r="B5366" s="1">
        <v>43881</v>
      </c>
      <c r="C5366" s="3">
        <v>2020</v>
      </c>
      <c r="D5366" s="2">
        <v>0.25277777777777777</v>
      </c>
      <c r="E5366">
        <v>58899.252999999997</v>
      </c>
      <c r="F5366" t="s">
        <v>239</v>
      </c>
      <c r="G5366" t="s">
        <v>240</v>
      </c>
      <c r="H5366">
        <v>1023</v>
      </c>
      <c r="I5366">
        <v>3717</v>
      </c>
      <c r="J5366">
        <v>7305</v>
      </c>
      <c r="K5366" t="s">
        <v>5651</v>
      </c>
    </row>
    <row r="5367" spans="1:11" hidden="1" x14ac:dyDescent="0.25">
      <c r="A5367" t="s">
        <v>5287</v>
      </c>
      <c r="B5367" s="1">
        <v>43881</v>
      </c>
      <c r="C5367" s="3">
        <v>2020</v>
      </c>
      <c r="D5367" s="2">
        <v>0.38472222222222219</v>
      </c>
      <c r="E5367">
        <v>58899.800999999999</v>
      </c>
      <c r="F5367" t="s">
        <v>706</v>
      </c>
      <c r="G5367" t="s">
        <v>736</v>
      </c>
      <c r="H5367">
        <v>1196</v>
      </c>
      <c r="I5367">
        <v>3750</v>
      </c>
      <c r="J5367">
        <v>7450</v>
      </c>
      <c r="K5367" t="s">
        <v>5652</v>
      </c>
    </row>
    <row r="5368" spans="1:11" hidden="1" x14ac:dyDescent="0.25">
      <c r="A5368" t="s">
        <v>5287</v>
      </c>
      <c r="B5368" s="1">
        <v>43881</v>
      </c>
      <c r="C5368" s="3">
        <v>2020</v>
      </c>
      <c r="D5368" s="2">
        <v>0.40138888888888885</v>
      </c>
      <c r="E5368">
        <v>58899.817999999999</v>
      </c>
      <c r="F5368" t="s">
        <v>1109</v>
      </c>
      <c r="G5368" t="s">
        <v>1110</v>
      </c>
      <c r="H5368">
        <v>680</v>
      </c>
      <c r="I5368">
        <v>4145</v>
      </c>
      <c r="J5368">
        <v>7032</v>
      </c>
      <c r="K5368" t="s">
        <v>5653</v>
      </c>
    </row>
    <row r="5369" spans="1:11" hidden="1" x14ac:dyDescent="0.25">
      <c r="A5369" t="s">
        <v>5287</v>
      </c>
      <c r="B5369" s="1">
        <v>43881</v>
      </c>
      <c r="C5369" s="3">
        <v>2020</v>
      </c>
      <c r="D5369" s="2">
        <v>0.1423611111111111</v>
      </c>
      <c r="E5369">
        <v>58899.976000000002</v>
      </c>
      <c r="F5369" t="s">
        <v>208</v>
      </c>
      <c r="G5369" t="s">
        <v>420</v>
      </c>
      <c r="H5369">
        <v>505</v>
      </c>
      <c r="I5369">
        <v>3700</v>
      </c>
      <c r="J5369">
        <v>7570</v>
      </c>
      <c r="K5369" t="s">
        <v>5654</v>
      </c>
    </row>
    <row r="5370" spans="1:11" hidden="1" x14ac:dyDescent="0.25">
      <c r="A5370" t="s">
        <v>5287</v>
      </c>
      <c r="B5370" s="1">
        <v>43883</v>
      </c>
      <c r="C5370" s="3">
        <v>2020</v>
      </c>
      <c r="D5370" s="2">
        <v>4.9305555555555554E-2</v>
      </c>
      <c r="E5370">
        <v>58901.883000000002</v>
      </c>
      <c r="F5370" t="s">
        <v>199</v>
      </c>
      <c r="G5370" t="s">
        <v>200</v>
      </c>
      <c r="H5370">
        <v>1000</v>
      </c>
      <c r="I5370">
        <v>4002</v>
      </c>
      <c r="J5370">
        <v>7499</v>
      </c>
      <c r="K5370" t="s">
        <v>5655</v>
      </c>
    </row>
    <row r="5371" spans="1:11" hidden="1" x14ac:dyDescent="0.25">
      <c r="A5371" t="s">
        <v>5287</v>
      </c>
      <c r="B5371" s="1">
        <v>43883</v>
      </c>
      <c r="C5371" s="3">
        <v>2020</v>
      </c>
      <c r="D5371" s="2">
        <v>9.930555555555555E-2</v>
      </c>
      <c r="E5371">
        <v>58901.932999999997</v>
      </c>
      <c r="F5371" t="s">
        <v>42</v>
      </c>
      <c r="G5371" t="s">
        <v>43</v>
      </c>
      <c r="H5371">
        <v>9000</v>
      </c>
      <c r="I5371">
        <v>4052</v>
      </c>
      <c r="J5371">
        <v>7763</v>
      </c>
      <c r="K5371" t="s">
        <v>5656</v>
      </c>
    </row>
    <row r="5372" spans="1:11" hidden="1" x14ac:dyDescent="0.25">
      <c r="A5372" t="s">
        <v>5287</v>
      </c>
      <c r="B5372" s="1">
        <v>43884</v>
      </c>
      <c r="C5372" s="3">
        <v>2020</v>
      </c>
      <c r="D5372" s="2">
        <v>0.1076388888888889</v>
      </c>
      <c r="E5372">
        <v>58902.940999999999</v>
      </c>
      <c r="F5372" t="s">
        <v>42</v>
      </c>
      <c r="G5372" t="s">
        <v>43</v>
      </c>
      <c r="H5372">
        <v>9000</v>
      </c>
      <c r="I5372">
        <v>4052</v>
      </c>
      <c r="J5372">
        <v>7763</v>
      </c>
      <c r="K5372" t="s">
        <v>5657</v>
      </c>
    </row>
    <row r="5373" spans="1:11" hidden="1" x14ac:dyDescent="0.25">
      <c r="A5373" t="s">
        <v>5287</v>
      </c>
      <c r="B5373" s="1">
        <v>43885</v>
      </c>
      <c r="C5373" s="3">
        <v>2020</v>
      </c>
      <c r="D5373" s="2">
        <v>0.20833333333333334</v>
      </c>
      <c r="E5373">
        <v>58903.209000000003</v>
      </c>
      <c r="F5373" t="s">
        <v>239</v>
      </c>
      <c r="G5373" t="s">
        <v>240</v>
      </c>
      <c r="H5373">
        <v>1020</v>
      </c>
      <c r="I5373">
        <v>3716</v>
      </c>
      <c r="J5373">
        <v>7305</v>
      </c>
      <c r="K5373" t="s">
        <v>5658</v>
      </c>
    </row>
    <row r="5374" spans="1:11" hidden="1" x14ac:dyDescent="0.25">
      <c r="A5374" t="s">
        <v>5287</v>
      </c>
      <c r="B5374" s="1">
        <v>43885</v>
      </c>
      <c r="C5374" s="3">
        <v>2020</v>
      </c>
      <c r="D5374" s="2">
        <v>7.7083333333333337E-2</v>
      </c>
      <c r="E5374">
        <v>58903.911</v>
      </c>
      <c r="F5374" t="s">
        <v>706</v>
      </c>
      <c r="G5374" t="s">
        <v>736</v>
      </c>
      <c r="H5374">
        <v>1204</v>
      </c>
      <c r="I5374">
        <v>3800</v>
      </c>
      <c r="J5374">
        <v>7450</v>
      </c>
      <c r="K5374" t="s">
        <v>5659</v>
      </c>
    </row>
    <row r="5375" spans="1:11" hidden="1" x14ac:dyDescent="0.25">
      <c r="A5375" t="s">
        <v>5287</v>
      </c>
      <c r="B5375" s="1">
        <v>43886</v>
      </c>
      <c r="C5375" s="3">
        <v>2020</v>
      </c>
      <c r="D5375" s="2">
        <v>0.19930555555555554</v>
      </c>
      <c r="E5375">
        <v>58904.2</v>
      </c>
      <c r="F5375" t="s">
        <v>239</v>
      </c>
      <c r="G5375" t="s">
        <v>240</v>
      </c>
      <c r="H5375">
        <v>1003</v>
      </c>
      <c r="I5375">
        <v>3716</v>
      </c>
      <c r="J5375">
        <v>7304</v>
      </c>
      <c r="K5375" t="s">
        <v>5660</v>
      </c>
    </row>
    <row r="5376" spans="1:11" hidden="1" x14ac:dyDescent="0.25">
      <c r="A5376" t="s">
        <v>5287</v>
      </c>
      <c r="B5376" s="1">
        <v>43887</v>
      </c>
      <c r="C5376" s="3">
        <v>2020</v>
      </c>
      <c r="D5376" s="2">
        <v>0.20069444444444443</v>
      </c>
      <c r="E5376">
        <v>58905.201000000001</v>
      </c>
      <c r="F5376" t="s">
        <v>239</v>
      </c>
      <c r="G5376" t="s">
        <v>240</v>
      </c>
      <c r="H5376">
        <v>1038</v>
      </c>
      <c r="I5376">
        <v>3717</v>
      </c>
      <c r="J5376">
        <v>7305</v>
      </c>
      <c r="K5376" t="s">
        <v>5661</v>
      </c>
    </row>
    <row r="5377" spans="1:11" hidden="1" x14ac:dyDescent="0.25">
      <c r="A5377" t="s">
        <v>5287</v>
      </c>
      <c r="B5377" s="1">
        <v>43888</v>
      </c>
      <c r="C5377" s="3">
        <v>2020</v>
      </c>
      <c r="D5377" s="2">
        <v>0.1986111111111111</v>
      </c>
      <c r="E5377">
        <v>58906.199000000001</v>
      </c>
      <c r="F5377" t="s">
        <v>239</v>
      </c>
      <c r="G5377" t="s">
        <v>240</v>
      </c>
      <c r="H5377">
        <v>1041</v>
      </c>
      <c r="I5377">
        <v>3717</v>
      </c>
      <c r="J5377">
        <v>7305</v>
      </c>
      <c r="K5377" t="s">
        <v>5662</v>
      </c>
    </row>
    <row r="5378" spans="1:11" hidden="1" x14ac:dyDescent="0.25">
      <c r="A5378" t="s">
        <v>5287</v>
      </c>
      <c r="B5378" s="1">
        <v>43892</v>
      </c>
      <c r="C5378" s="3">
        <v>2020</v>
      </c>
      <c r="D5378" s="2">
        <v>0.18680555555555556</v>
      </c>
      <c r="E5378">
        <v>58910.186999999998</v>
      </c>
      <c r="F5378" t="s">
        <v>239</v>
      </c>
      <c r="G5378" t="s">
        <v>240</v>
      </c>
      <c r="H5378">
        <v>967</v>
      </c>
      <c r="I5378">
        <v>3716</v>
      </c>
      <c r="J5378">
        <v>7304</v>
      </c>
      <c r="K5378" t="s">
        <v>5663</v>
      </c>
    </row>
    <row r="5379" spans="1:11" hidden="1" x14ac:dyDescent="0.25">
      <c r="A5379" t="s">
        <v>5287</v>
      </c>
      <c r="B5379" s="1">
        <v>43892</v>
      </c>
      <c r="C5379" s="3">
        <v>2020</v>
      </c>
      <c r="D5379" s="2">
        <v>5.9027777777777783E-2</v>
      </c>
      <c r="E5379">
        <v>58910.892999999996</v>
      </c>
      <c r="F5379" t="s">
        <v>208</v>
      </c>
      <c r="G5379" t="s">
        <v>420</v>
      </c>
      <c r="H5379">
        <v>502</v>
      </c>
      <c r="I5379">
        <v>3700</v>
      </c>
      <c r="J5379">
        <v>7570</v>
      </c>
      <c r="K5379" t="s">
        <v>5664</v>
      </c>
    </row>
    <row r="5380" spans="1:11" hidden="1" x14ac:dyDescent="0.25">
      <c r="A5380" t="s">
        <v>5287</v>
      </c>
      <c r="B5380" s="1">
        <v>43895</v>
      </c>
      <c r="C5380" s="3">
        <v>2020</v>
      </c>
      <c r="D5380" s="2">
        <v>0.19375000000000001</v>
      </c>
      <c r="E5380">
        <v>58913.194000000003</v>
      </c>
      <c r="F5380" t="s">
        <v>239</v>
      </c>
      <c r="G5380" t="s">
        <v>240</v>
      </c>
      <c r="H5380">
        <v>1008</v>
      </c>
      <c r="I5380">
        <v>3717</v>
      </c>
      <c r="J5380">
        <v>7305</v>
      </c>
      <c r="K5380" t="s">
        <v>5665</v>
      </c>
    </row>
    <row r="5381" spans="1:11" hidden="1" x14ac:dyDescent="0.25">
      <c r="A5381" t="s">
        <v>5287</v>
      </c>
      <c r="B5381" s="1">
        <v>43898</v>
      </c>
      <c r="C5381" s="3">
        <v>2020</v>
      </c>
      <c r="D5381" s="2">
        <v>0.1277777777777778</v>
      </c>
      <c r="E5381">
        <v>58916.961000000003</v>
      </c>
      <c r="F5381" t="s">
        <v>42</v>
      </c>
      <c r="G5381" t="s">
        <v>43</v>
      </c>
      <c r="H5381">
        <v>9000</v>
      </c>
      <c r="I5381">
        <v>4052</v>
      </c>
      <c r="J5381">
        <v>7763</v>
      </c>
      <c r="K5381" t="s">
        <v>5666</v>
      </c>
    </row>
    <row r="5382" spans="1:11" hidden="1" x14ac:dyDescent="0.25">
      <c r="A5382" t="s">
        <v>5287</v>
      </c>
      <c r="B5382" s="1">
        <v>43899</v>
      </c>
      <c r="C5382" s="3">
        <v>2020</v>
      </c>
      <c r="D5382" s="2">
        <v>4.7916666666666663E-2</v>
      </c>
      <c r="E5382">
        <v>58917.881999999998</v>
      </c>
      <c r="F5382" t="s">
        <v>58</v>
      </c>
      <c r="G5382" t="s">
        <v>43</v>
      </c>
      <c r="H5382">
        <v>9000</v>
      </c>
      <c r="I5382">
        <v>4060</v>
      </c>
      <c r="J5382">
        <v>7250</v>
      </c>
      <c r="K5382" t="s">
        <v>5667</v>
      </c>
    </row>
    <row r="5383" spans="1:11" hidden="1" x14ac:dyDescent="0.25">
      <c r="A5383" t="s">
        <v>5287</v>
      </c>
      <c r="B5383" s="1">
        <v>43901</v>
      </c>
      <c r="C5383" s="3">
        <v>2020</v>
      </c>
      <c r="D5383" s="2">
        <v>0.41250000000000003</v>
      </c>
      <c r="E5383">
        <v>58919.83</v>
      </c>
      <c r="F5383" t="s">
        <v>58</v>
      </c>
      <c r="G5383" t="s">
        <v>43</v>
      </c>
      <c r="H5383">
        <v>9000</v>
      </c>
      <c r="I5383">
        <v>4400</v>
      </c>
      <c r="J5383">
        <v>7250</v>
      </c>
      <c r="K5383" t="s">
        <v>5668</v>
      </c>
    </row>
    <row r="5384" spans="1:11" hidden="1" x14ac:dyDescent="0.25">
      <c r="A5384" t="s">
        <v>5287</v>
      </c>
      <c r="B5384" s="1">
        <v>43902</v>
      </c>
      <c r="C5384" s="3">
        <v>2020</v>
      </c>
      <c r="D5384" s="2">
        <v>7.5694444444444439E-2</v>
      </c>
      <c r="E5384">
        <v>58920.91</v>
      </c>
      <c r="F5384" t="s">
        <v>208</v>
      </c>
      <c r="G5384" t="s">
        <v>420</v>
      </c>
      <c r="H5384">
        <v>504</v>
      </c>
      <c r="I5384">
        <v>3700</v>
      </c>
      <c r="J5384">
        <v>7570</v>
      </c>
      <c r="K5384" t="s">
        <v>5669</v>
      </c>
    </row>
    <row r="5385" spans="1:11" hidden="1" x14ac:dyDescent="0.25">
      <c r="A5385" t="s">
        <v>5287</v>
      </c>
      <c r="B5385" s="1">
        <v>43903</v>
      </c>
      <c r="C5385" s="3">
        <v>2020</v>
      </c>
      <c r="D5385" s="2">
        <v>0.10416666666666667</v>
      </c>
      <c r="E5385">
        <v>58921.938000000002</v>
      </c>
      <c r="F5385" t="s">
        <v>42</v>
      </c>
      <c r="G5385" t="s">
        <v>236</v>
      </c>
      <c r="H5385">
        <v>9000</v>
      </c>
      <c r="I5385">
        <v>4802</v>
      </c>
      <c r="J5385">
        <v>7813</v>
      </c>
      <c r="K5385" t="s">
        <v>5670</v>
      </c>
    </row>
    <row r="5386" spans="1:11" hidden="1" x14ac:dyDescent="0.25">
      <c r="A5386" t="s">
        <v>5287</v>
      </c>
      <c r="B5386" s="1">
        <v>43904</v>
      </c>
      <c r="C5386" s="3">
        <v>2020</v>
      </c>
      <c r="D5386" s="2">
        <v>7.9166666666666663E-2</v>
      </c>
      <c r="E5386">
        <v>58922.913</v>
      </c>
      <c r="F5386" t="s">
        <v>706</v>
      </c>
      <c r="G5386" t="s">
        <v>736</v>
      </c>
      <c r="H5386">
        <v>1206</v>
      </c>
      <c r="I5386">
        <v>3800</v>
      </c>
      <c r="J5386">
        <v>7450</v>
      </c>
      <c r="K5386" t="s">
        <v>5671</v>
      </c>
    </row>
    <row r="5387" spans="1:11" hidden="1" x14ac:dyDescent="0.25">
      <c r="A5387" t="s">
        <v>5287</v>
      </c>
      <c r="B5387" s="1">
        <v>43904</v>
      </c>
      <c r="C5387" s="3">
        <v>2020</v>
      </c>
      <c r="D5387" s="2">
        <v>0.11944444444444445</v>
      </c>
      <c r="E5387">
        <v>58922.953000000001</v>
      </c>
      <c r="F5387" t="s">
        <v>42</v>
      </c>
      <c r="G5387" t="s">
        <v>236</v>
      </c>
      <c r="H5387">
        <v>9000</v>
      </c>
      <c r="I5387">
        <v>3904</v>
      </c>
      <c r="J5387">
        <v>9098</v>
      </c>
      <c r="K5387" t="s">
        <v>5672</v>
      </c>
    </row>
    <row r="5388" spans="1:11" hidden="1" x14ac:dyDescent="0.25">
      <c r="A5388" t="s">
        <v>5287</v>
      </c>
      <c r="B5388" s="1">
        <v>43905</v>
      </c>
      <c r="C5388" s="3">
        <v>2020</v>
      </c>
      <c r="D5388" s="2">
        <v>0.41041666666666665</v>
      </c>
      <c r="E5388">
        <v>58923.826999999997</v>
      </c>
      <c r="F5388" t="s">
        <v>706</v>
      </c>
      <c r="G5388" t="s">
        <v>736</v>
      </c>
      <c r="H5388">
        <v>1223</v>
      </c>
      <c r="I5388">
        <v>3750</v>
      </c>
      <c r="J5388">
        <v>7450</v>
      </c>
      <c r="K5388" t="s">
        <v>5673</v>
      </c>
    </row>
    <row r="5389" spans="1:11" hidden="1" x14ac:dyDescent="0.25">
      <c r="A5389" t="s">
        <v>5287</v>
      </c>
      <c r="B5389" s="1">
        <v>43905</v>
      </c>
      <c r="C5389" s="3">
        <v>2020</v>
      </c>
      <c r="D5389" s="2">
        <v>3.9583333333333331E-2</v>
      </c>
      <c r="E5389">
        <v>58923.873</v>
      </c>
      <c r="F5389" t="s">
        <v>208</v>
      </c>
      <c r="G5389" t="s">
        <v>420</v>
      </c>
      <c r="H5389">
        <v>501</v>
      </c>
      <c r="I5389">
        <v>3700</v>
      </c>
      <c r="J5389">
        <v>7570</v>
      </c>
      <c r="K5389" t="s">
        <v>5674</v>
      </c>
    </row>
    <row r="5390" spans="1:11" hidden="1" x14ac:dyDescent="0.25">
      <c r="A5390" t="s">
        <v>5287</v>
      </c>
      <c r="B5390" s="1">
        <v>43906</v>
      </c>
      <c r="C5390" s="3">
        <v>2020</v>
      </c>
      <c r="D5390" s="2">
        <v>0.1388888888888889</v>
      </c>
      <c r="E5390">
        <v>58924.139000000003</v>
      </c>
      <c r="F5390" t="s">
        <v>239</v>
      </c>
      <c r="G5390" t="s">
        <v>240</v>
      </c>
      <c r="H5390">
        <v>907</v>
      </c>
      <c r="I5390">
        <v>3719</v>
      </c>
      <c r="J5390">
        <v>7304</v>
      </c>
      <c r="K5390" t="s">
        <v>5675</v>
      </c>
    </row>
    <row r="5391" spans="1:11" hidden="1" x14ac:dyDescent="0.25">
      <c r="A5391" t="s">
        <v>5287</v>
      </c>
      <c r="B5391" s="1">
        <v>43906</v>
      </c>
      <c r="C5391" s="3">
        <v>2020</v>
      </c>
      <c r="D5391" s="2">
        <v>0.38750000000000001</v>
      </c>
      <c r="E5391">
        <v>58924.803999999996</v>
      </c>
      <c r="F5391" t="s">
        <v>887</v>
      </c>
      <c r="G5391" t="s">
        <v>888</v>
      </c>
      <c r="H5391">
        <v>543</v>
      </c>
      <c r="I5391">
        <v>3831</v>
      </c>
      <c r="J5391">
        <v>7235</v>
      </c>
      <c r="K5391" t="s">
        <v>5676</v>
      </c>
    </row>
    <row r="5392" spans="1:11" hidden="1" x14ac:dyDescent="0.25">
      <c r="A5392" t="s">
        <v>5287</v>
      </c>
      <c r="B5392" s="1">
        <v>43906</v>
      </c>
      <c r="C5392" s="3">
        <v>2020</v>
      </c>
      <c r="D5392" s="2">
        <v>6.9444444444444441E-3</v>
      </c>
      <c r="E5392">
        <v>58924.841</v>
      </c>
      <c r="F5392" t="s">
        <v>58</v>
      </c>
      <c r="G5392" t="s">
        <v>59</v>
      </c>
      <c r="H5392">
        <v>11000</v>
      </c>
      <c r="I5392">
        <v>3950</v>
      </c>
      <c r="J5392">
        <v>7290</v>
      </c>
      <c r="K5392" t="s">
        <v>5677</v>
      </c>
    </row>
    <row r="5393" spans="1:11" hidden="1" x14ac:dyDescent="0.25">
      <c r="A5393" t="s">
        <v>5287</v>
      </c>
      <c r="B5393" s="1">
        <v>43908</v>
      </c>
      <c r="C5393" s="3">
        <v>2020</v>
      </c>
      <c r="D5393" s="2">
        <v>0.20902777777777778</v>
      </c>
      <c r="E5393">
        <v>58926.209000000003</v>
      </c>
      <c r="F5393" t="s">
        <v>239</v>
      </c>
      <c r="G5393" t="s">
        <v>240</v>
      </c>
      <c r="H5393">
        <v>951</v>
      </c>
      <c r="I5393">
        <v>3718</v>
      </c>
      <c r="J5393">
        <v>7305</v>
      </c>
      <c r="K5393" t="s">
        <v>5678</v>
      </c>
    </row>
    <row r="5394" spans="1:11" hidden="1" x14ac:dyDescent="0.25">
      <c r="A5394" t="s">
        <v>5287</v>
      </c>
      <c r="B5394" s="1">
        <v>43908</v>
      </c>
      <c r="C5394" s="3">
        <v>2020</v>
      </c>
      <c r="D5394" s="2">
        <v>0.41041666666666665</v>
      </c>
      <c r="E5394">
        <v>58926.828000000001</v>
      </c>
      <c r="F5394" t="s">
        <v>706</v>
      </c>
      <c r="G5394" t="s">
        <v>736</v>
      </c>
      <c r="H5394">
        <v>1229</v>
      </c>
      <c r="I5394">
        <v>3760</v>
      </c>
      <c r="J5394">
        <v>7450</v>
      </c>
      <c r="K5394" t="s">
        <v>5679</v>
      </c>
    </row>
    <row r="5395" spans="1:11" hidden="1" x14ac:dyDescent="0.25">
      <c r="A5395" t="s">
        <v>5287</v>
      </c>
      <c r="B5395" s="1">
        <v>43908</v>
      </c>
      <c r="C5395" s="3">
        <v>2020</v>
      </c>
      <c r="D5395" s="2">
        <v>2.6388888888888889E-2</v>
      </c>
      <c r="E5395">
        <v>58926.86</v>
      </c>
      <c r="F5395" t="s">
        <v>58</v>
      </c>
      <c r="G5395" t="s">
        <v>59</v>
      </c>
      <c r="H5395">
        <v>11000</v>
      </c>
      <c r="I5395">
        <v>6494</v>
      </c>
      <c r="J5395">
        <v>6695</v>
      </c>
      <c r="K5395" t="s">
        <v>5680</v>
      </c>
    </row>
    <row r="5396" spans="1:11" hidden="1" x14ac:dyDescent="0.25">
      <c r="A5396" t="s">
        <v>5287</v>
      </c>
      <c r="B5396" s="1">
        <v>43909</v>
      </c>
      <c r="C5396" s="3">
        <v>2020</v>
      </c>
      <c r="D5396" s="2">
        <v>8.819444444444445E-2</v>
      </c>
      <c r="E5396">
        <v>58927.921999999999</v>
      </c>
      <c r="F5396" t="s">
        <v>42</v>
      </c>
      <c r="G5396" t="s">
        <v>236</v>
      </c>
      <c r="H5396">
        <v>9000</v>
      </c>
      <c r="I5396">
        <v>3990</v>
      </c>
      <c r="J5396">
        <v>8892</v>
      </c>
      <c r="K5396" t="s">
        <v>5681</v>
      </c>
    </row>
    <row r="5397" spans="1:11" hidden="1" x14ac:dyDescent="0.25">
      <c r="A5397" t="s">
        <v>5287</v>
      </c>
      <c r="B5397" s="1">
        <v>43910</v>
      </c>
      <c r="C5397" s="3">
        <v>2020</v>
      </c>
      <c r="D5397" s="2">
        <v>9.375E-2</v>
      </c>
      <c r="E5397">
        <v>58928.928</v>
      </c>
      <c r="F5397" t="s">
        <v>42</v>
      </c>
      <c r="G5397" t="s">
        <v>236</v>
      </c>
      <c r="H5397">
        <v>9000</v>
      </c>
      <c r="I5397">
        <v>4063</v>
      </c>
      <c r="J5397">
        <v>8564</v>
      </c>
      <c r="K5397" t="s">
        <v>5682</v>
      </c>
    </row>
    <row r="5398" spans="1:11" hidden="1" x14ac:dyDescent="0.25">
      <c r="A5398" t="s">
        <v>5287</v>
      </c>
      <c r="B5398" s="1">
        <v>43912</v>
      </c>
      <c r="C5398" s="3">
        <v>2020</v>
      </c>
      <c r="D5398" s="2">
        <v>0.1451388888888889</v>
      </c>
      <c r="E5398">
        <v>58930.144999999997</v>
      </c>
      <c r="F5398" t="s">
        <v>239</v>
      </c>
      <c r="G5398" t="s">
        <v>240</v>
      </c>
      <c r="H5398">
        <v>954</v>
      </c>
      <c r="I5398">
        <v>3718</v>
      </c>
      <c r="J5398">
        <v>7304</v>
      </c>
      <c r="K5398" t="s">
        <v>5683</v>
      </c>
    </row>
    <row r="5399" spans="1:11" hidden="1" x14ac:dyDescent="0.25">
      <c r="A5399" t="s">
        <v>5287</v>
      </c>
      <c r="B5399" s="1">
        <v>43913</v>
      </c>
      <c r="C5399" s="3">
        <v>2020</v>
      </c>
      <c r="D5399" s="2">
        <v>1.0416666666666666E-2</v>
      </c>
      <c r="E5399">
        <v>58931.843999999997</v>
      </c>
      <c r="F5399" t="s">
        <v>58</v>
      </c>
      <c r="G5399" t="s">
        <v>59</v>
      </c>
      <c r="H5399">
        <v>11000</v>
      </c>
      <c r="I5399">
        <v>4200</v>
      </c>
      <c r="J5399">
        <v>7290</v>
      </c>
      <c r="K5399" t="s">
        <v>5684</v>
      </c>
    </row>
    <row r="5400" spans="1:11" hidden="1" x14ac:dyDescent="0.25">
      <c r="A5400" t="s">
        <v>5287</v>
      </c>
      <c r="B5400" s="1">
        <v>43913</v>
      </c>
      <c r="C5400" s="3">
        <v>2020</v>
      </c>
      <c r="D5400" s="2">
        <v>5.1388888888888894E-2</v>
      </c>
      <c r="E5400">
        <v>58931.885000000002</v>
      </c>
      <c r="F5400" t="s">
        <v>208</v>
      </c>
      <c r="G5400" t="s">
        <v>420</v>
      </c>
      <c r="H5400">
        <v>500</v>
      </c>
      <c r="I5400">
        <v>3700</v>
      </c>
      <c r="J5400">
        <v>7570</v>
      </c>
      <c r="K5400" t="s">
        <v>5685</v>
      </c>
    </row>
    <row r="5401" spans="1:11" hidden="1" x14ac:dyDescent="0.25">
      <c r="A5401" t="s">
        <v>5287</v>
      </c>
      <c r="B5401" s="1">
        <v>43914</v>
      </c>
      <c r="C5401" s="3">
        <v>2020</v>
      </c>
      <c r="D5401" s="2">
        <v>0.13263888888888889</v>
      </c>
      <c r="E5401">
        <v>58932.133000000002</v>
      </c>
      <c r="F5401" t="s">
        <v>239</v>
      </c>
      <c r="G5401" t="s">
        <v>240</v>
      </c>
      <c r="H5401">
        <v>915</v>
      </c>
      <c r="I5401">
        <v>3718</v>
      </c>
      <c r="J5401">
        <v>7304</v>
      </c>
      <c r="K5401" t="s">
        <v>5686</v>
      </c>
    </row>
    <row r="5402" spans="1:11" hidden="1" x14ac:dyDescent="0.25">
      <c r="A5402" t="s">
        <v>5287</v>
      </c>
      <c r="B5402" s="1">
        <v>43914</v>
      </c>
      <c r="C5402" s="3">
        <v>2020</v>
      </c>
      <c r="D5402" s="2">
        <v>0.4145833333333333</v>
      </c>
      <c r="E5402">
        <v>58932.830999999998</v>
      </c>
      <c r="F5402" t="s">
        <v>58</v>
      </c>
      <c r="G5402" t="s">
        <v>59</v>
      </c>
      <c r="H5402">
        <v>11000</v>
      </c>
      <c r="I5402">
        <v>4120</v>
      </c>
      <c r="J5402">
        <v>7290</v>
      </c>
      <c r="K5402" t="s">
        <v>5687</v>
      </c>
    </row>
    <row r="5403" spans="1:11" hidden="1" x14ac:dyDescent="0.25">
      <c r="A5403" t="s">
        <v>5287</v>
      </c>
      <c r="B5403" s="1">
        <v>43914</v>
      </c>
      <c r="C5403" s="3">
        <v>2020</v>
      </c>
      <c r="D5403" s="2">
        <v>6.25E-2</v>
      </c>
      <c r="E5403">
        <v>58932.896000000001</v>
      </c>
      <c r="F5403" t="s">
        <v>208</v>
      </c>
      <c r="G5403" t="s">
        <v>420</v>
      </c>
      <c r="H5403">
        <v>503</v>
      </c>
      <c r="I5403">
        <v>3700</v>
      </c>
      <c r="J5403">
        <v>7570</v>
      </c>
      <c r="K5403" t="s">
        <v>5688</v>
      </c>
    </row>
    <row r="5404" spans="1:11" hidden="1" x14ac:dyDescent="0.25">
      <c r="A5404" t="s">
        <v>5287</v>
      </c>
      <c r="B5404" s="1">
        <v>43915</v>
      </c>
      <c r="C5404" s="3">
        <v>2020</v>
      </c>
      <c r="D5404" s="2">
        <v>0.4055555555555555</v>
      </c>
      <c r="E5404">
        <v>58933.822</v>
      </c>
      <c r="F5404" t="s">
        <v>58</v>
      </c>
      <c r="G5404" t="s">
        <v>59</v>
      </c>
      <c r="H5404">
        <v>11000</v>
      </c>
      <c r="I5404">
        <v>4000</v>
      </c>
      <c r="J5404">
        <v>7250</v>
      </c>
      <c r="K5404" t="s">
        <v>5689</v>
      </c>
    </row>
    <row r="5405" spans="1:11" hidden="1" x14ac:dyDescent="0.25">
      <c r="A5405" t="s">
        <v>5287</v>
      </c>
      <c r="B5405" s="1">
        <v>43915</v>
      </c>
      <c r="C5405" s="3">
        <v>2020</v>
      </c>
      <c r="D5405" s="2">
        <v>5.6944444444444443E-2</v>
      </c>
      <c r="E5405">
        <v>58933.891000000003</v>
      </c>
      <c r="F5405" t="s">
        <v>208</v>
      </c>
      <c r="G5405" t="s">
        <v>420</v>
      </c>
      <c r="H5405">
        <v>505</v>
      </c>
      <c r="I5405">
        <v>3700</v>
      </c>
      <c r="J5405">
        <v>7570</v>
      </c>
      <c r="K5405" t="s">
        <v>5690</v>
      </c>
    </row>
    <row r="5406" spans="1:11" hidden="1" x14ac:dyDescent="0.25">
      <c r="A5406" t="s">
        <v>5287</v>
      </c>
      <c r="B5406" s="1">
        <v>43917</v>
      </c>
      <c r="C5406" s="3">
        <v>2020</v>
      </c>
      <c r="D5406" s="2">
        <v>0.11180555555555556</v>
      </c>
      <c r="E5406">
        <v>58935.112000000001</v>
      </c>
      <c r="F5406" t="s">
        <v>239</v>
      </c>
      <c r="G5406" t="s">
        <v>240</v>
      </c>
      <c r="H5406">
        <v>990</v>
      </c>
      <c r="I5406">
        <v>3717</v>
      </c>
      <c r="J5406">
        <v>7305</v>
      </c>
      <c r="K5406" t="s">
        <v>5691</v>
      </c>
    </row>
    <row r="5407" spans="1:11" hidden="1" x14ac:dyDescent="0.25">
      <c r="A5407" t="s">
        <v>5287</v>
      </c>
      <c r="B5407" s="1">
        <v>43917</v>
      </c>
      <c r="C5407" s="3">
        <v>2020</v>
      </c>
      <c r="D5407" s="2">
        <v>0.4145833333333333</v>
      </c>
      <c r="E5407">
        <v>58935.830999999998</v>
      </c>
      <c r="F5407" t="s">
        <v>58</v>
      </c>
      <c r="G5407" t="s">
        <v>59</v>
      </c>
      <c r="H5407">
        <v>11000</v>
      </c>
      <c r="I5407">
        <v>4300</v>
      </c>
      <c r="J5407">
        <v>7250</v>
      </c>
      <c r="K5407" t="s">
        <v>5692</v>
      </c>
    </row>
    <row r="5408" spans="1:11" hidden="1" x14ac:dyDescent="0.25">
      <c r="A5408" t="s">
        <v>5287</v>
      </c>
      <c r="B5408" s="1">
        <v>43918</v>
      </c>
      <c r="C5408" s="3">
        <v>2020</v>
      </c>
      <c r="D5408" s="2">
        <v>6.5277777777777782E-2</v>
      </c>
      <c r="E5408">
        <v>58936.065999999999</v>
      </c>
      <c r="F5408" t="s">
        <v>34</v>
      </c>
      <c r="G5408" t="s">
        <v>35</v>
      </c>
      <c r="H5408">
        <v>14000</v>
      </c>
      <c r="I5408">
        <v>4031</v>
      </c>
      <c r="J5408">
        <v>7955</v>
      </c>
      <c r="K5408" t="s">
        <v>5693</v>
      </c>
    </row>
    <row r="5409" spans="1:11" hidden="1" x14ac:dyDescent="0.25">
      <c r="A5409" t="s">
        <v>5287</v>
      </c>
      <c r="B5409" s="1">
        <v>43918</v>
      </c>
      <c r="C5409" s="3">
        <v>2020</v>
      </c>
      <c r="D5409" s="2">
        <v>0.13194444444444445</v>
      </c>
      <c r="E5409">
        <v>58936.131999999998</v>
      </c>
      <c r="F5409" t="s">
        <v>239</v>
      </c>
      <c r="G5409" t="s">
        <v>240</v>
      </c>
      <c r="H5409">
        <v>999</v>
      </c>
      <c r="I5409">
        <v>3716</v>
      </c>
      <c r="J5409">
        <v>7304</v>
      </c>
      <c r="K5409" t="s">
        <v>5694</v>
      </c>
    </row>
    <row r="5410" spans="1:11" hidden="1" x14ac:dyDescent="0.25">
      <c r="A5410" t="s">
        <v>5287</v>
      </c>
      <c r="B5410" s="1">
        <v>43919</v>
      </c>
      <c r="C5410" s="3">
        <v>2020</v>
      </c>
      <c r="D5410" s="2">
        <v>0.41180555555555554</v>
      </c>
      <c r="E5410">
        <v>58937.828999999998</v>
      </c>
      <c r="F5410" t="s">
        <v>58</v>
      </c>
      <c r="G5410" t="s">
        <v>59</v>
      </c>
      <c r="H5410">
        <v>11000</v>
      </c>
      <c r="I5410">
        <v>4120</v>
      </c>
      <c r="J5410">
        <v>7250</v>
      </c>
      <c r="K5410" t="s">
        <v>5695</v>
      </c>
    </row>
    <row r="5411" spans="1:11" hidden="1" x14ac:dyDescent="0.25">
      <c r="A5411" t="s">
        <v>5287</v>
      </c>
      <c r="B5411" s="1">
        <v>43920</v>
      </c>
      <c r="C5411" s="3">
        <v>2020</v>
      </c>
      <c r="D5411" s="2">
        <v>0.12638888888888888</v>
      </c>
      <c r="E5411">
        <v>58938.125999999997</v>
      </c>
      <c r="F5411" t="s">
        <v>239</v>
      </c>
      <c r="G5411" t="s">
        <v>240</v>
      </c>
      <c r="H5411">
        <v>910</v>
      </c>
      <c r="I5411">
        <v>3718</v>
      </c>
      <c r="J5411">
        <v>7304</v>
      </c>
      <c r="K5411" t="s">
        <v>5696</v>
      </c>
    </row>
    <row r="5412" spans="1:11" hidden="1" x14ac:dyDescent="0.25">
      <c r="A5412" t="s">
        <v>5287</v>
      </c>
      <c r="B5412" s="1">
        <v>43920</v>
      </c>
      <c r="C5412" s="3">
        <v>2020</v>
      </c>
      <c r="D5412" s="2">
        <v>2.6388888888888889E-2</v>
      </c>
      <c r="E5412">
        <v>58938.86</v>
      </c>
      <c r="F5412" t="s">
        <v>208</v>
      </c>
      <c r="G5412" t="s">
        <v>420</v>
      </c>
      <c r="H5412">
        <v>506</v>
      </c>
      <c r="I5412">
        <v>3700</v>
      </c>
      <c r="J5412">
        <v>7570</v>
      </c>
      <c r="K5412" t="s">
        <v>5697</v>
      </c>
    </row>
    <row r="5413" spans="1:11" hidden="1" x14ac:dyDescent="0.25">
      <c r="A5413" t="s">
        <v>5287</v>
      </c>
      <c r="B5413" s="1">
        <v>43921</v>
      </c>
      <c r="C5413" s="3">
        <v>2020</v>
      </c>
      <c r="D5413" s="2">
        <v>0.41319444444444442</v>
      </c>
      <c r="E5413">
        <v>58939.83</v>
      </c>
      <c r="F5413" t="s">
        <v>58</v>
      </c>
      <c r="G5413" t="s">
        <v>59</v>
      </c>
      <c r="H5413">
        <v>11000</v>
      </c>
      <c r="I5413">
        <v>4200</v>
      </c>
      <c r="J5413">
        <v>7200</v>
      </c>
      <c r="K5413" t="s">
        <v>5698</v>
      </c>
    </row>
    <row r="5414" spans="1:11" hidden="1" x14ac:dyDescent="0.25">
      <c r="A5414" t="s">
        <v>5287</v>
      </c>
      <c r="B5414" s="1">
        <v>43921</v>
      </c>
      <c r="C5414" s="3">
        <v>2020</v>
      </c>
      <c r="D5414" s="2">
        <v>4.1666666666666666E-3</v>
      </c>
      <c r="E5414">
        <v>58939.838000000003</v>
      </c>
      <c r="F5414" t="s">
        <v>208</v>
      </c>
      <c r="G5414" t="s">
        <v>420</v>
      </c>
      <c r="H5414">
        <v>510</v>
      </c>
      <c r="I5414">
        <v>3700</v>
      </c>
      <c r="J5414">
        <v>7570</v>
      </c>
      <c r="K5414" t="s">
        <v>5699</v>
      </c>
    </row>
    <row r="5415" spans="1:11" hidden="1" x14ac:dyDescent="0.25">
      <c r="A5415" t="s">
        <v>5287</v>
      </c>
      <c r="B5415" s="1">
        <v>43922</v>
      </c>
      <c r="C5415" s="3">
        <v>2020</v>
      </c>
      <c r="D5415" s="2">
        <v>5.2083333333333336E-2</v>
      </c>
      <c r="E5415">
        <v>58940.053</v>
      </c>
      <c r="F5415" t="s">
        <v>34</v>
      </c>
      <c r="G5415" t="s">
        <v>35</v>
      </c>
      <c r="H5415">
        <v>14000</v>
      </c>
      <c r="I5415">
        <v>4031</v>
      </c>
      <c r="J5415">
        <v>7955</v>
      </c>
      <c r="K5415" t="s">
        <v>5700</v>
      </c>
    </row>
    <row r="5416" spans="1:11" hidden="1" x14ac:dyDescent="0.25">
      <c r="A5416" t="s">
        <v>5287</v>
      </c>
      <c r="B5416" s="1">
        <v>43922</v>
      </c>
      <c r="C5416" s="3">
        <v>2020</v>
      </c>
      <c r="D5416" s="2">
        <v>1.4583333333333332E-2</v>
      </c>
      <c r="E5416">
        <v>58940.847999999998</v>
      </c>
      <c r="F5416" t="s">
        <v>208</v>
      </c>
      <c r="G5416" t="s">
        <v>420</v>
      </c>
      <c r="H5416">
        <v>504</v>
      </c>
      <c r="I5416">
        <v>3700</v>
      </c>
      <c r="J5416">
        <v>7570</v>
      </c>
      <c r="K5416" t="s">
        <v>5701</v>
      </c>
    </row>
    <row r="5417" spans="1:11" hidden="1" x14ac:dyDescent="0.25">
      <c r="A5417" t="s">
        <v>5287</v>
      </c>
      <c r="B5417" s="1">
        <v>43924</v>
      </c>
      <c r="C5417" s="3">
        <v>2020</v>
      </c>
      <c r="D5417" s="2">
        <v>0.40138888888888885</v>
      </c>
      <c r="E5417">
        <v>58942.817999999999</v>
      </c>
      <c r="F5417" t="s">
        <v>58</v>
      </c>
      <c r="G5417" t="s">
        <v>59</v>
      </c>
      <c r="H5417">
        <v>11000</v>
      </c>
      <c r="I5417">
        <v>4200</v>
      </c>
      <c r="J5417">
        <v>7100</v>
      </c>
      <c r="K5417" t="s">
        <v>5702</v>
      </c>
    </row>
    <row r="5418" spans="1:11" hidden="1" x14ac:dyDescent="0.25">
      <c r="A5418" t="s">
        <v>5287</v>
      </c>
      <c r="B5418" s="1">
        <v>43925</v>
      </c>
      <c r="C5418" s="3">
        <v>2020</v>
      </c>
      <c r="D5418" s="2">
        <v>0.38472222222222219</v>
      </c>
      <c r="E5418">
        <v>58943.802000000003</v>
      </c>
      <c r="F5418" t="s">
        <v>706</v>
      </c>
      <c r="G5418" t="s">
        <v>736</v>
      </c>
      <c r="H5418">
        <v>1227</v>
      </c>
      <c r="I5418">
        <v>3850</v>
      </c>
      <c r="J5418">
        <v>7400</v>
      </c>
      <c r="K5418" t="s">
        <v>5703</v>
      </c>
    </row>
    <row r="5419" spans="1:11" hidden="1" x14ac:dyDescent="0.25">
      <c r="A5419" t="s">
        <v>5287</v>
      </c>
      <c r="B5419" s="1">
        <v>43925</v>
      </c>
      <c r="C5419" s="3">
        <v>2020</v>
      </c>
      <c r="D5419" s="2">
        <v>2.0833333333333333E-3</v>
      </c>
      <c r="E5419">
        <v>58943.836000000003</v>
      </c>
      <c r="F5419" t="s">
        <v>208</v>
      </c>
      <c r="G5419" t="s">
        <v>420</v>
      </c>
      <c r="H5419">
        <v>501</v>
      </c>
      <c r="I5419">
        <v>3700</v>
      </c>
      <c r="J5419">
        <v>7570</v>
      </c>
      <c r="K5419" t="s">
        <v>5704</v>
      </c>
    </row>
    <row r="5420" spans="1:11" hidden="1" x14ac:dyDescent="0.25">
      <c r="A5420" t="s">
        <v>5287</v>
      </c>
      <c r="B5420" s="1">
        <v>43926</v>
      </c>
      <c r="C5420" s="3">
        <v>2020</v>
      </c>
      <c r="D5420" s="2">
        <v>8.3333333333333332E-3</v>
      </c>
      <c r="E5420">
        <v>58944.841999999997</v>
      </c>
      <c r="F5420" t="s">
        <v>42</v>
      </c>
      <c r="G5420" t="s">
        <v>236</v>
      </c>
      <c r="H5420">
        <v>9000</v>
      </c>
      <c r="I5420">
        <v>3984</v>
      </c>
      <c r="J5420">
        <v>9146</v>
      </c>
      <c r="K5420" t="s">
        <v>5705</v>
      </c>
    </row>
    <row r="5421" spans="1:11" hidden="1" x14ac:dyDescent="0.25">
      <c r="A5421" t="s">
        <v>5287</v>
      </c>
      <c r="B5421" s="1">
        <v>43926</v>
      </c>
      <c r="C5421" s="3">
        <v>2020</v>
      </c>
      <c r="D5421" s="2">
        <v>9.0277777777777787E-3</v>
      </c>
      <c r="E5421">
        <v>58944.843000000001</v>
      </c>
      <c r="F5421" t="s">
        <v>208</v>
      </c>
      <c r="G5421" t="s">
        <v>420</v>
      </c>
      <c r="H5421">
        <v>502</v>
      </c>
      <c r="I5421">
        <v>3700</v>
      </c>
      <c r="J5421">
        <v>7570</v>
      </c>
      <c r="K5421" t="s">
        <v>5706</v>
      </c>
    </row>
    <row r="5422" spans="1:11" hidden="1" x14ac:dyDescent="0.25">
      <c r="A5422" t="s">
        <v>5287</v>
      </c>
      <c r="B5422" s="1">
        <v>43929</v>
      </c>
      <c r="C5422" s="3">
        <v>2020</v>
      </c>
      <c r="D5422" s="2">
        <v>2.4305555555555556E-2</v>
      </c>
      <c r="E5422">
        <v>58947.858</v>
      </c>
      <c r="F5422" t="s">
        <v>58</v>
      </c>
      <c r="G5422" t="s">
        <v>59</v>
      </c>
      <c r="H5422">
        <v>11000</v>
      </c>
      <c r="I5422">
        <v>4500</v>
      </c>
      <c r="J5422">
        <v>7200</v>
      </c>
      <c r="K5422" t="s">
        <v>5707</v>
      </c>
    </row>
    <row r="5423" spans="1:11" hidden="1" x14ac:dyDescent="0.25">
      <c r="A5423" t="s">
        <v>5287</v>
      </c>
      <c r="B5423" s="1">
        <v>43930</v>
      </c>
      <c r="C5423" s="3">
        <v>2020</v>
      </c>
      <c r="D5423" s="2">
        <v>2.0833333333333333E-3</v>
      </c>
      <c r="E5423">
        <v>58948.836000000003</v>
      </c>
      <c r="F5423" t="s">
        <v>208</v>
      </c>
      <c r="G5423" t="s">
        <v>420</v>
      </c>
      <c r="H5423">
        <v>505</v>
      </c>
      <c r="I5423">
        <v>3700</v>
      </c>
      <c r="J5423">
        <v>7570</v>
      </c>
      <c r="K5423" t="s">
        <v>5708</v>
      </c>
    </row>
    <row r="5424" spans="1:11" hidden="1" x14ac:dyDescent="0.25">
      <c r="A5424" t="s">
        <v>5287</v>
      </c>
      <c r="B5424" s="1">
        <v>43931</v>
      </c>
      <c r="C5424" s="3">
        <v>2020</v>
      </c>
      <c r="D5424" s="2">
        <v>1.9444444444444445E-2</v>
      </c>
      <c r="E5424">
        <v>58949.853000000003</v>
      </c>
      <c r="F5424" t="s">
        <v>208</v>
      </c>
      <c r="G5424" t="s">
        <v>420</v>
      </c>
      <c r="H5424">
        <v>503</v>
      </c>
      <c r="I5424">
        <v>3700</v>
      </c>
      <c r="J5424">
        <v>7570</v>
      </c>
      <c r="K5424" t="s">
        <v>5709</v>
      </c>
    </row>
    <row r="5425" spans="1:11" hidden="1" x14ac:dyDescent="0.25">
      <c r="A5425" t="s">
        <v>5287</v>
      </c>
      <c r="B5425" s="1">
        <v>43934</v>
      </c>
      <c r="C5425" s="3">
        <v>2020</v>
      </c>
      <c r="D5425" s="2">
        <v>1.6666666666666666E-2</v>
      </c>
      <c r="E5425">
        <v>58952.85</v>
      </c>
      <c r="F5425" t="s">
        <v>58</v>
      </c>
      <c r="G5425" t="s">
        <v>59</v>
      </c>
      <c r="H5425">
        <v>11000</v>
      </c>
      <c r="I5425">
        <v>4300</v>
      </c>
      <c r="J5425">
        <v>7200</v>
      </c>
      <c r="K5425" t="s">
        <v>5710</v>
      </c>
    </row>
    <row r="5426" spans="1:11" hidden="1" x14ac:dyDescent="0.25">
      <c r="A5426" t="s">
        <v>5287</v>
      </c>
      <c r="B5426" s="1">
        <v>43936</v>
      </c>
      <c r="C5426" s="3">
        <v>2020</v>
      </c>
      <c r="D5426" s="2">
        <v>2.6388888888888889E-2</v>
      </c>
      <c r="E5426">
        <v>58954.86</v>
      </c>
      <c r="F5426" t="s">
        <v>208</v>
      </c>
      <c r="G5426" t="s">
        <v>420</v>
      </c>
      <c r="H5426">
        <v>507</v>
      </c>
      <c r="I5426">
        <v>3700</v>
      </c>
      <c r="J5426">
        <v>7570</v>
      </c>
      <c r="K5426" t="s">
        <v>5711</v>
      </c>
    </row>
    <row r="5427" spans="1:11" hidden="1" x14ac:dyDescent="0.25">
      <c r="A5427" t="s">
        <v>5287</v>
      </c>
      <c r="B5427" s="1">
        <v>44079</v>
      </c>
      <c r="C5427" s="3">
        <v>2020</v>
      </c>
      <c r="D5427" s="2">
        <v>0.13958333333333334</v>
      </c>
      <c r="E5427">
        <v>59097.14</v>
      </c>
      <c r="F5427" t="s">
        <v>47</v>
      </c>
      <c r="G5427" t="s">
        <v>48</v>
      </c>
      <c r="H5427">
        <v>1919</v>
      </c>
      <c r="I5427">
        <v>4616</v>
      </c>
      <c r="J5427">
        <v>5334</v>
      </c>
      <c r="K5427" t="s">
        <v>5712</v>
      </c>
    </row>
    <row r="5428" spans="1:11" hidden="1" x14ac:dyDescent="0.25">
      <c r="A5428" t="s">
        <v>5287</v>
      </c>
      <c r="B5428" s="1">
        <v>44093</v>
      </c>
      <c r="C5428" s="3">
        <v>2020</v>
      </c>
      <c r="D5428" s="2">
        <v>0.14027777777777778</v>
      </c>
      <c r="E5428">
        <v>59111.141000000003</v>
      </c>
      <c r="F5428" t="s">
        <v>47</v>
      </c>
      <c r="G5428" t="s">
        <v>48</v>
      </c>
      <c r="H5428">
        <v>2356</v>
      </c>
      <c r="I5428">
        <v>6200</v>
      </c>
      <c r="J5428">
        <v>6910</v>
      </c>
      <c r="K5428" t="s">
        <v>5713</v>
      </c>
    </row>
    <row r="5429" spans="1:11" hidden="1" x14ac:dyDescent="0.25">
      <c r="A5429" t="s">
        <v>5287</v>
      </c>
      <c r="B5429" s="1">
        <v>44142</v>
      </c>
      <c r="C5429" s="3">
        <v>2020</v>
      </c>
      <c r="D5429" s="2">
        <v>9.0277777777777787E-3</v>
      </c>
      <c r="E5429">
        <v>59160.01</v>
      </c>
      <c r="F5429" t="s">
        <v>47</v>
      </c>
      <c r="G5429" t="s">
        <v>48</v>
      </c>
      <c r="H5429">
        <v>1801</v>
      </c>
      <c r="I5429">
        <v>4617</v>
      </c>
      <c r="J5429">
        <v>5333</v>
      </c>
      <c r="K5429" t="s">
        <v>5714</v>
      </c>
    </row>
    <row r="5430" spans="1:11" hidden="1" x14ac:dyDescent="0.25">
      <c r="A5430" t="s">
        <v>5287</v>
      </c>
      <c r="B5430" s="1">
        <v>44144</v>
      </c>
      <c r="C5430" s="3">
        <v>2020</v>
      </c>
      <c r="D5430" s="2">
        <v>0.34652777777777777</v>
      </c>
      <c r="E5430">
        <v>59162.347000000002</v>
      </c>
      <c r="F5430" t="s">
        <v>34</v>
      </c>
      <c r="G5430" t="s">
        <v>35</v>
      </c>
      <c r="H5430">
        <v>14000</v>
      </c>
      <c r="I5430">
        <v>4031</v>
      </c>
      <c r="J5430">
        <v>7955</v>
      </c>
      <c r="K5430" t="s">
        <v>5715</v>
      </c>
    </row>
    <row r="5431" spans="1:11" hidden="1" x14ac:dyDescent="0.25">
      <c r="A5431" t="s">
        <v>5287</v>
      </c>
      <c r="B5431" s="1">
        <v>44167</v>
      </c>
      <c r="C5431" s="3">
        <v>2020</v>
      </c>
      <c r="D5431" s="2">
        <v>1.9444444444444445E-2</v>
      </c>
      <c r="E5431">
        <v>59185.019</v>
      </c>
      <c r="F5431" t="s">
        <v>15</v>
      </c>
      <c r="G5431" t="s">
        <v>16</v>
      </c>
      <c r="H5431">
        <v>639</v>
      </c>
      <c r="I5431">
        <v>3800</v>
      </c>
      <c r="J5431">
        <v>7590</v>
      </c>
      <c r="K5431" t="s">
        <v>5716</v>
      </c>
    </row>
    <row r="5432" spans="1:11" hidden="1" x14ac:dyDescent="0.25">
      <c r="A5432" t="s">
        <v>5287</v>
      </c>
      <c r="B5432" s="1">
        <v>44191</v>
      </c>
      <c r="C5432" s="3">
        <v>2020</v>
      </c>
      <c r="D5432" s="2">
        <v>6.25E-2</v>
      </c>
      <c r="E5432">
        <v>59209.896000000001</v>
      </c>
      <c r="F5432" t="s">
        <v>47</v>
      </c>
      <c r="G5432" t="s">
        <v>48</v>
      </c>
      <c r="H5432">
        <v>21770</v>
      </c>
      <c r="I5432">
        <v>6502</v>
      </c>
      <c r="J5432">
        <v>6612</v>
      </c>
      <c r="K5432" t="s">
        <v>5717</v>
      </c>
    </row>
    <row r="5433" spans="1:11" hidden="1" x14ac:dyDescent="0.25">
      <c r="A5433" t="s">
        <v>5287</v>
      </c>
      <c r="B5433" s="1">
        <v>44191</v>
      </c>
      <c r="C5433" s="3">
        <v>2020</v>
      </c>
      <c r="D5433" s="2">
        <v>0.12222222222222223</v>
      </c>
      <c r="E5433">
        <v>59209.955999999998</v>
      </c>
      <c r="F5433" t="s">
        <v>15</v>
      </c>
      <c r="G5433" t="s">
        <v>16</v>
      </c>
      <c r="H5433">
        <v>843</v>
      </c>
      <c r="I5433">
        <v>3800</v>
      </c>
      <c r="J5433">
        <v>7590</v>
      </c>
      <c r="K5433" t="s">
        <v>5718</v>
      </c>
    </row>
    <row r="5434" spans="1:11" x14ac:dyDescent="0.25">
      <c r="A5434" t="s">
        <v>5287</v>
      </c>
      <c r="B5434" s="1">
        <v>44214</v>
      </c>
      <c r="C5434" s="3">
        <v>2021</v>
      </c>
      <c r="D5434" s="2">
        <v>6.3194444444444442E-2</v>
      </c>
      <c r="E5434">
        <v>59232.896999999997</v>
      </c>
      <c r="F5434" t="s">
        <v>120</v>
      </c>
      <c r="G5434" t="s">
        <v>121</v>
      </c>
      <c r="H5434">
        <v>5019</v>
      </c>
      <c r="I5434">
        <v>6377</v>
      </c>
      <c r="J5434">
        <v>6787</v>
      </c>
      <c r="K5434" t="s">
        <v>5719</v>
      </c>
    </row>
    <row r="5435" spans="1:11" x14ac:dyDescent="0.25">
      <c r="A5435" t="s">
        <v>5287</v>
      </c>
      <c r="B5435" s="1">
        <v>44227</v>
      </c>
      <c r="C5435" s="3">
        <v>2021</v>
      </c>
      <c r="D5435" s="2">
        <v>0.19444444444444445</v>
      </c>
      <c r="E5435">
        <v>59245.195</v>
      </c>
      <c r="F5435" t="s">
        <v>239</v>
      </c>
      <c r="G5435" t="s">
        <v>240</v>
      </c>
      <c r="H5435">
        <v>1047</v>
      </c>
      <c r="I5435">
        <v>3715</v>
      </c>
      <c r="J5435">
        <v>7305</v>
      </c>
      <c r="K5435" t="s">
        <v>5720</v>
      </c>
    </row>
    <row r="5436" spans="1:11" x14ac:dyDescent="0.25">
      <c r="A5436" t="s">
        <v>5287</v>
      </c>
      <c r="B5436" s="1">
        <v>44229</v>
      </c>
      <c r="C5436" s="3">
        <v>2021</v>
      </c>
      <c r="D5436" s="2">
        <v>0.15833333333333333</v>
      </c>
      <c r="E5436">
        <v>59247.991999999998</v>
      </c>
      <c r="F5436" t="s">
        <v>42</v>
      </c>
      <c r="G5436" t="s">
        <v>236</v>
      </c>
      <c r="H5436">
        <v>9500</v>
      </c>
      <c r="I5436">
        <v>3917</v>
      </c>
      <c r="J5436">
        <v>8804</v>
      </c>
      <c r="K5436" t="s">
        <v>5721</v>
      </c>
    </row>
    <row r="5437" spans="1:11" x14ac:dyDescent="0.25">
      <c r="A5437" t="s">
        <v>5287</v>
      </c>
      <c r="B5437" s="1">
        <v>44232</v>
      </c>
      <c r="C5437" s="3">
        <v>2021</v>
      </c>
      <c r="D5437" s="2">
        <v>0.12291666666666667</v>
      </c>
      <c r="E5437">
        <v>59250.124000000003</v>
      </c>
      <c r="F5437" t="s">
        <v>34</v>
      </c>
      <c r="G5437" t="s">
        <v>35</v>
      </c>
      <c r="H5437">
        <v>14000</v>
      </c>
      <c r="I5437">
        <v>4031</v>
      </c>
      <c r="J5437">
        <v>7955</v>
      </c>
      <c r="K5437" t="s">
        <v>5722</v>
      </c>
    </row>
    <row r="5438" spans="1:11" x14ac:dyDescent="0.25">
      <c r="A5438" t="s">
        <v>5287</v>
      </c>
      <c r="B5438" s="1">
        <v>44232</v>
      </c>
      <c r="C5438" s="3">
        <v>2021</v>
      </c>
      <c r="D5438" s="2">
        <v>0.18333333333333335</v>
      </c>
      <c r="E5438">
        <v>59250.184000000001</v>
      </c>
      <c r="F5438" t="s">
        <v>239</v>
      </c>
      <c r="G5438" t="s">
        <v>240</v>
      </c>
      <c r="H5438">
        <v>1034</v>
      </c>
      <c r="I5438">
        <v>3716</v>
      </c>
      <c r="J5438">
        <v>7303</v>
      </c>
      <c r="K5438" t="s">
        <v>5723</v>
      </c>
    </row>
    <row r="5439" spans="1:11" x14ac:dyDescent="0.25">
      <c r="A5439" t="s">
        <v>5287</v>
      </c>
      <c r="B5439" s="1">
        <v>44235</v>
      </c>
      <c r="C5439" s="3">
        <v>2021</v>
      </c>
      <c r="D5439" s="2">
        <v>0.1277777777777778</v>
      </c>
      <c r="E5439">
        <v>59253.962</v>
      </c>
      <c r="F5439" t="s">
        <v>42</v>
      </c>
      <c r="G5439" t="s">
        <v>236</v>
      </c>
      <c r="H5439">
        <v>9500</v>
      </c>
      <c r="I5439">
        <v>3922</v>
      </c>
      <c r="J5439">
        <v>8797</v>
      </c>
      <c r="K5439" t="s">
        <v>5724</v>
      </c>
    </row>
    <row r="5440" spans="1:11" x14ac:dyDescent="0.25">
      <c r="A5440" t="s">
        <v>5287</v>
      </c>
      <c r="B5440" s="1">
        <v>44240</v>
      </c>
      <c r="C5440" s="3">
        <v>2021</v>
      </c>
      <c r="D5440" s="2">
        <v>0.22847222222222222</v>
      </c>
      <c r="E5440">
        <v>59258.228999999999</v>
      </c>
      <c r="F5440" t="s">
        <v>239</v>
      </c>
      <c r="G5440" t="s">
        <v>240</v>
      </c>
      <c r="H5440">
        <v>1032</v>
      </c>
      <c r="I5440">
        <v>3715</v>
      </c>
      <c r="J5440">
        <v>7303</v>
      </c>
      <c r="K5440" t="s">
        <v>5725</v>
      </c>
    </row>
    <row r="5441" spans="1:11" x14ac:dyDescent="0.25">
      <c r="A5441" t="s">
        <v>5287</v>
      </c>
      <c r="B5441" s="1">
        <v>44250</v>
      </c>
      <c r="C5441" s="3">
        <v>2021</v>
      </c>
      <c r="D5441" s="2">
        <v>0.16874999999999998</v>
      </c>
      <c r="E5441">
        <v>59268.169000000002</v>
      </c>
      <c r="F5441" t="s">
        <v>239</v>
      </c>
      <c r="G5441" t="s">
        <v>240</v>
      </c>
      <c r="H5441">
        <v>1043</v>
      </c>
      <c r="I5441">
        <v>3725</v>
      </c>
      <c r="J5441">
        <v>7315</v>
      </c>
      <c r="K5441" t="s">
        <v>5726</v>
      </c>
    </row>
    <row r="5442" spans="1:11" x14ac:dyDescent="0.25">
      <c r="A5442" t="s">
        <v>5287</v>
      </c>
      <c r="B5442" s="1">
        <v>44253</v>
      </c>
      <c r="C5442" s="3">
        <v>2021</v>
      </c>
      <c r="D5442" s="2">
        <v>4.1666666666666664E-2</v>
      </c>
      <c r="E5442">
        <v>59271.875</v>
      </c>
      <c r="F5442" t="s">
        <v>28</v>
      </c>
      <c r="G5442" t="s">
        <v>29</v>
      </c>
      <c r="H5442">
        <v>1093</v>
      </c>
      <c r="I5442">
        <v>3900</v>
      </c>
      <c r="J5442">
        <v>7380</v>
      </c>
      <c r="K5442" t="s">
        <v>5727</v>
      </c>
    </row>
    <row r="5443" spans="1:11" hidden="1" x14ac:dyDescent="0.25">
      <c r="A5443" t="s">
        <v>5728</v>
      </c>
      <c r="B5443" s="1">
        <v>42244</v>
      </c>
      <c r="C5443" s="3">
        <v>2015</v>
      </c>
      <c r="D5443" s="2">
        <v>8.5416666666666655E-2</v>
      </c>
      <c r="E5443">
        <v>57262.919000000002</v>
      </c>
      <c r="F5443" t="s">
        <v>894</v>
      </c>
      <c r="G5443" t="s">
        <v>895</v>
      </c>
      <c r="H5443">
        <v>497</v>
      </c>
      <c r="I5443">
        <v>3699</v>
      </c>
      <c r="J5443">
        <v>7580</v>
      </c>
      <c r="K5443" t="s">
        <v>5729</v>
      </c>
    </row>
    <row r="5444" spans="1:11" hidden="1" x14ac:dyDescent="0.25">
      <c r="A5444" t="s">
        <v>5728</v>
      </c>
      <c r="B5444" s="1">
        <v>42972</v>
      </c>
      <c r="C5444" s="3">
        <v>2017</v>
      </c>
      <c r="D5444" s="2">
        <v>0.27430555555555552</v>
      </c>
      <c r="E5444">
        <v>57990.275000000001</v>
      </c>
      <c r="F5444" t="s">
        <v>310</v>
      </c>
      <c r="G5444" t="s">
        <v>404</v>
      </c>
      <c r="H5444">
        <v>992</v>
      </c>
      <c r="I5444">
        <v>3890</v>
      </c>
      <c r="J5444">
        <v>7398</v>
      </c>
      <c r="K5444" t="s">
        <v>5730</v>
      </c>
    </row>
    <row r="5445" spans="1:11" hidden="1" x14ac:dyDescent="0.25">
      <c r="A5445" t="s">
        <v>5728</v>
      </c>
      <c r="B5445" s="1">
        <v>42999</v>
      </c>
      <c r="C5445" s="3">
        <v>2017</v>
      </c>
      <c r="D5445" s="2">
        <v>0.23611111111111113</v>
      </c>
      <c r="E5445">
        <v>58017.237000000001</v>
      </c>
      <c r="F5445" t="s">
        <v>310</v>
      </c>
      <c r="G5445" t="s">
        <v>404</v>
      </c>
      <c r="H5445">
        <v>804</v>
      </c>
      <c r="I5445">
        <v>3901</v>
      </c>
      <c r="J5445">
        <v>7401</v>
      </c>
      <c r="K5445" t="s">
        <v>5731</v>
      </c>
    </row>
    <row r="5446" spans="1:11" hidden="1" x14ac:dyDescent="0.25">
      <c r="A5446" t="s">
        <v>5728</v>
      </c>
      <c r="B5446" s="1">
        <v>43265</v>
      </c>
      <c r="C5446" s="3">
        <v>2018</v>
      </c>
      <c r="D5446" s="2">
        <v>3.5416666666666666E-2</v>
      </c>
      <c r="E5446">
        <v>58283.453000000001</v>
      </c>
      <c r="F5446" t="s">
        <v>310</v>
      </c>
      <c r="G5446" t="s">
        <v>404</v>
      </c>
      <c r="H5446">
        <v>782</v>
      </c>
      <c r="I5446">
        <v>3912</v>
      </c>
      <c r="J5446">
        <v>7400</v>
      </c>
      <c r="K5446" t="s">
        <v>5732</v>
      </c>
    </row>
    <row r="5447" spans="1:11" hidden="1" x14ac:dyDescent="0.25">
      <c r="A5447" t="s">
        <v>5728</v>
      </c>
      <c r="B5447" s="1">
        <v>43294</v>
      </c>
      <c r="C5447" s="3">
        <v>2018</v>
      </c>
      <c r="D5447" s="2">
        <v>1.3888888888888889E-3</v>
      </c>
      <c r="E5447">
        <v>58312.417999999998</v>
      </c>
      <c r="F5447" t="s">
        <v>310</v>
      </c>
      <c r="G5447" t="s">
        <v>404</v>
      </c>
      <c r="H5447">
        <v>829</v>
      </c>
      <c r="I5447">
        <v>3906</v>
      </c>
      <c r="J5447">
        <v>7396</v>
      </c>
      <c r="K5447" t="s">
        <v>5733</v>
      </c>
    </row>
    <row r="5448" spans="1:11" hidden="1" x14ac:dyDescent="0.25">
      <c r="A5448" t="s">
        <v>5728</v>
      </c>
      <c r="B5448" s="1">
        <v>43385</v>
      </c>
      <c r="C5448" s="3">
        <v>2018</v>
      </c>
      <c r="D5448" s="2">
        <v>0.17777777777777778</v>
      </c>
      <c r="E5448">
        <v>58403.178</v>
      </c>
      <c r="F5448" t="s">
        <v>310</v>
      </c>
      <c r="G5448" t="s">
        <v>404</v>
      </c>
      <c r="H5448">
        <v>665</v>
      </c>
      <c r="I5448">
        <v>3831</v>
      </c>
      <c r="J5448">
        <v>7400</v>
      </c>
      <c r="K5448" t="s">
        <v>5734</v>
      </c>
    </row>
    <row r="5449" spans="1:11" hidden="1" x14ac:dyDescent="0.25">
      <c r="A5449" t="s">
        <v>5728</v>
      </c>
      <c r="B5449" s="1">
        <v>43650</v>
      </c>
      <c r="C5449" s="3">
        <v>2019</v>
      </c>
      <c r="D5449" s="2">
        <v>4.8611111111111112E-3</v>
      </c>
      <c r="E5449">
        <v>58668.421999999999</v>
      </c>
      <c r="F5449" t="s">
        <v>310</v>
      </c>
      <c r="G5449" t="s">
        <v>404</v>
      </c>
      <c r="H5449">
        <v>693</v>
      </c>
      <c r="I5449">
        <v>3700</v>
      </c>
      <c r="J5449">
        <v>7395</v>
      </c>
      <c r="K5449" t="s">
        <v>5735</v>
      </c>
    </row>
    <row r="5450" spans="1:11" hidden="1" x14ac:dyDescent="0.25">
      <c r="A5450" t="s">
        <v>5728</v>
      </c>
      <c r="B5450" s="1">
        <v>43657</v>
      </c>
      <c r="C5450" s="3">
        <v>2019</v>
      </c>
      <c r="D5450" s="2">
        <v>0.34722222222222227</v>
      </c>
      <c r="E5450">
        <v>58675.347999999998</v>
      </c>
      <c r="F5450" t="s">
        <v>310</v>
      </c>
      <c r="G5450" t="s">
        <v>311</v>
      </c>
      <c r="H5450">
        <v>1037</v>
      </c>
      <c r="I5450">
        <v>6351</v>
      </c>
      <c r="J5450">
        <v>9551</v>
      </c>
      <c r="K5450" t="s">
        <v>5736</v>
      </c>
    </row>
    <row r="5451" spans="1:11" hidden="1" x14ac:dyDescent="0.25">
      <c r="A5451" t="s">
        <v>5737</v>
      </c>
      <c r="B5451" s="1">
        <v>41819</v>
      </c>
      <c r="C5451" s="3">
        <v>2014</v>
      </c>
      <c r="D5451" s="2">
        <v>0.15138888888888888</v>
      </c>
      <c r="E5451">
        <v>56837.152000000002</v>
      </c>
      <c r="F5451" t="s">
        <v>375</v>
      </c>
      <c r="G5451" t="s">
        <v>376</v>
      </c>
      <c r="H5451">
        <v>523</v>
      </c>
      <c r="I5451">
        <v>3700</v>
      </c>
      <c r="J5451">
        <v>7350</v>
      </c>
      <c r="K5451" t="s">
        <v>5738</v>
      </c>
    </row>
    <row r="5452" spans="1:11" hidden="1" x14ac:dyDescent="0.25">
      <c r="A5452" t="s">
        <v>5737</v>
      </c>
      <c r="B5452" s="1">
        <v>42495</v>
      </c>
      <c r="C5452" s="3">
        <v>2016</v>
      </c>
      <c r="D5452" s="2">
        <v>6.25E-2</v>
      </c>
      <c r="E5452">
        <v>57513.063000000002</v>
      </c>
      <c r="F5452" t="s">
        <v>25</v>
      </c>
      <c r="G5452" t="s">
        <v>26</v>
      </c>
      <c r="H5452">
        <v>651</v>
      </c>
      <c r="I5452">
        <v>3747</v>
      </c>
      <c r="J5452">
        <v>7391</v>
      </c>
      <c r="K5452" t="s">
        <v>5739</v>
      </c>
    </row>
    <row r="5453" spans="1:11" hidden="1" x14ac:dyDescent="0.25">
      <c r="A5453" t="s">
        <v>5737</v>
      </c>
      <c r="B5453" s="1">
        <v>42495</v>
      </c>
      <c r="C5453" s="3">
        <v>2016</v>
      </c>
      <c r="D5453" s="2">
        <v>6.3888888888888884E-2</v>
      </c>
      <c r="E5453">
        <v>57513.896999999997</v>
      </c>
      <c r="F5453" t="s">
        <v>120</v>
      </c>
      <c r="G5453" t="s">
        <v>121</v>
      </c>
      <c r="H5453">
        <v>966</v>
      </c>
      <c r="I5453">
        <v>3730</v>
      </c>
      <c r="J5453">
        <v>7361</v>
      </c>
      <c r="K5453" t="s">
        <v>5740</v>
      </c>
    </row>
    <row r="5454" spans="1:11" hidden="1" x14ac:dyDescent="0.25">
      <c r="A5454" t="s">
        <v>5737</v>
      </c>
      <c r="B5454" s="1">
        <v>42520</v>
      </c>
      <c r="C5454" s="3">
        <v>2016</v>
      </c>
      <c r="D5454" s="2">
        <v>3.888888888888889E-2</v>
      </c>
      <c r="E5454">
        <v>57538.873</v>
      </c>
      <c r="F5454" t="s">
        <v>74</v>
      </c>
      <c r="G5454" t="s">
        <v>75</v>
      </c>
      <c r="H5454">
        <v>5590</v>
      </c>
      <c r="I5454">
        <v>6331</v>
      </c>
      <c r="J5454">
        <v>6799</v>
      </c>
      <c r="K5454" t="s">
        <v>5741</v>
      </c>
    </row>
    <row r="5455" spans="1:11" hidden="1" x14ac:dyDescent="0.25">
      <c r="A5455" t="s">
        <v>5737</v>
      </c>
      <c r="B5455" s="1">
        <v>42523</v>
      </c>
      <c r="C5455" s="3">
        <v>2016</v>
      </c>
      <c r="D5455" s="2">
        <v>0.1875</v>
      </c>
      <c r="E5455">
        <v>57541.188000000002</v>
      </c>
      <c r="F5455" t="s">
        <v>375</v>
      </c>
      <c r="G5455" t="s">
        <v>376</v>
      </c>
      <c r="H5455">
        <v>525</v>
      </c>
      <c r="I5455">
        <v>3884</v>
      </c>
      <c r="J5455">
        <v>7384</v>
      </c>
      <c r="K5455" t="s">
        <v>5742</v>
      </c>
    </row>
    <row r="5456" spans="1:11" hidden="1" x14ac:dyDescent="0.25">
      <c r="A5456" t="s">
        <v>5737</v>
      </c>
      <c r="B5456" s="1">
        <v>42530</v>
      </c>
      <c r="C5456" s="3">
        <v>2016</v>
      </c>
      <c r="D5456" s="2">
        <v>6.805555555555555E-2</v>
      </c>
      <c r="E5456">
        <v>57548.902000000002</v>
      </c>
      <c r="F5456" t="s">
        <v>58</v>
      </c>
      <c r="G5456" t="s">
        <v>59</v>
      </c>
      <c r="H5456">
        <v>11000</v>
      </c>
      <c r="I5456">
        <v>4144</v>
      </c>
      <c r="J5456">
        <v>7162</v>
      </c>
      <c r="K5456" t="s">
        <v>5743</v>
      </c>
    </row>
    <row r="5457" spans="1:11" hidden="1" x14ac:dyDescent="0.25">
      <c r="A5457" t="s">
        <v>5737</v>
      </c>
      <c r="B5457" s="1">
        <v>42562</v>
      </c>
      <c r="C5457" s="3">
        <v>2016</v>
      </c>
      <c r="D5457" s="2">
        <v>0.14722222222222223</v>
      </c>
      <c r="E5457">
        <v>57580.146999999997</v>
      </c>
      <c r="F5457" t="s">
        <v>375</v>
      </c>
      <c r="G5457" t="s">
        <v>376</v>
      </c>
      <c r="H5457">
        <v>543</v>
      </c>
      <c r="I5457">
        <v>3688</v>
      </c>
      <c r="J5457">
        <v>7391</v>
      </c>
      <c r="K5457" t="s">
        <v>5744</v>
      </c>
    </row>
    <row r="5458" spans="1:11" hidden="1" x14ac:dyDescent="0.25">
      <c r="A5458" t="s">
        <v>5737</v>
      </c>
      <c r="B5458" s="1">
        <v>42576</v>
      </c>
      <c r="C5458" s="3">
        <v>2016</v>
      </c>
      <c r="D5458" s="2">
        <v>0.14027777777777778</v>
      </c>
      <c r="E5458">
        <v>57594.141000000003</v>
      </c>
      <c r="F5458" t="s">
        <v>375</v>
      </c>
      <c r="G5458" t="s">
        <v>376</v>
      </c>
      <c r="H5458">
        <v>533</v>
      </c>
      <c r="I5458">
        <v>3686</v>
      </c>
      <c r="J5458">
        <v>7385</v>
      </c>
      <c r="K5458" t="s">
        <v>5745</v>
      </c>
    </row>
    <row r="5459" spans="1:11" hidden="1" x14ac:dyDescent="0.25">
      <c r="A5459" t="s">
        <v>5737</v>
      </c>
      <c r="B5459" s="1">
        <v>42581</v>
      </c>
      <c r="C5459" s="3">
        <v>2016</v>
      </c>
      <c r="D5459" s="2">
        <v>8.4722222222222213E-2</v>
      </c>
      <c r="E5459">
        <v>57599.919000000002</v>
      </c>
      <c r="F5459" t="s">
        <v>887</v>
      </c>
      <c r="G5459" t="s">
        <v>888</v>
      </c>
      <c r="H5459">
        <v>501</v>
      </c>
      <c r="I5459">
        <v>3861</v>
      </c>
      <c r="J5459">
        <v>7225</v>
      </c>
      <c r="K5459" t="s">
        <v>5746</v>
      </c>
    </row>
    <row r="5460" spans="1:11" hidden="1" x14ac:dyDescent="0.25">
      <c r="A5460" t="s">
        <v>5737</v>
      </c>
      <c r="B5460" s="1">
        <v>42596</v>
      </c>
      <c r="C5460" s="3">
        <v>2016</v>
      </c>
      <c r="D5460" s="2">
        <v>1.6666666666666666E-2</v>
      </c>
      <c r="E5460">
        <v>57614.017</v>
      </c>
      <c r="F5460" t="s">
        <v>25</v>
      </c>
      <c r="G5460" t="s">
        <v>26</v>
      </c>
      <c r="H5460">
        <v>658</v>
      </c>
      <c r="I5460">
        <v>3804</v>
      </c>
      <c r="J5460">
        <v>7396</v>
      </c>
      <c r="K5460" t="s">
        <v>5747</v>
      </c>
    </row>
    <row r="5461" spans="1:11" hidden="1" x14ac:dyDescent="0.25">
      <c r="A5461" t="s">
        <v>5737</v>
      </c>
      <c r="B5461" s="1">
        <v>42833</v>
      </c>
      <c r="C5461" s="3">
        <v>2017</v>
      </c>
      <c r="D5461" s="2">
        <v>4.5833333333333337E-2</v>
      </c>
      <c r="E5461">
        <v>57851.046000000002</v>
      </c>
      <c r="F5461" t="s">
        <v>25</v>
      </c>
      <c r="G5461" t="s">
        <v>26</v>
      </c>
      <c r="H5461">
        <v>684</v>
      </c>
      <c r="I5461">
        <v>3819</v>
      </c>
      <c r="J5461">
        <v>7391</v>
      </c>
      <c r="K5461" t="s">
        <v>5748</v>
      </c>
    </row>
    <row r="5462" spans="1:11" hidden="1" x14ac:dyDescent="0.25">
      <c r="A5462" t="s">
        <v>5737</v>
      </c>
      <c r="B5462" s="1">
        <v>42857</v>
      </c>
      <c r="C5462" s="3">
        <v>2017</v>
      </c>
      <c r="D5462" s="2">
        <v>0.37847222222222227</v>
      </c>
      <c r="E5462">
        <v>57875.379000000001</v>
      </c>
      <c r="F5462" t="s">
        <v>239</v>
      </c>
      <c r="G5462" t="s">
        <v>240</v>
      </c>
      <c r="H5462">
        <v>741</v>
      </c>
      <c r="I5462">
        <v>3867</v>
      </c>
      <c r="J5462">
        <v>7452</v>
      </c>
      <c r="K5462" t="s">
        <v>5749</v>
      </c>
    </row>
    <row r="5463" spans="1:11" hidden="1" x14ac:dyDescent="0.25">
      <c r="A5463" t="s">
        <v>5737</v>
      </c>
      <c r="B5463" s="1">
        <v>42891</v>
      </c>
      <c r="C5463" s="3">
        <v>2017</v>
      </c>
      <c r="D5463" s="2">
        <v>0.17847222222222223</v>
      </c>
      <c r="E5463">
        <v>57909.178999999996</v>
      </c>
      <c r="F5463" t="s">
        <v>375</v>
      </c>
      <c r="G5463" t="s">
        <v>376</v>
      </c>
      <c r="H5463">
        <v>533</v>
      </c>
      <c r="I5463">
        <v>3603</v>
      </c>
      <c r="J5463">
        <v>7404</v>
      </c>
      <c r="K5463" t="s">
        <v>5750</v>
      </c>
    </row>
    <row r="5464" spans="1:11" hidden="1" x14ac:dyDescent="0.25">
      <c r="A5464" t="s">
        <v>5737</v>
      </c>
      <c r="B5464" s="1">
        <v>42909</v>
      </c>
      <c r="C5464" s="3">
        <v>2017</v>
      </c>
      <c r="D5464" s="2">
        <v>0.27430555555555552</v>
      </c>
      <c r="E5464">
        <v>57927.275000000001</v>
      </c>
      <c r="F5464" t="s">
        <v>239</v>
      </c>
      <c r="G5464" t="s">
        <v>240</v>
      </c>
      <c r="H5464">
        <v>563</v>
      </c>
      <c r="I5464">
        <v>3870</v>
      </c>
      <c r="J5464">
        <v>7452</v>
      </c>
      <c r="K5464" t="s">
        <v>5751</v>
      </c>
    </row>
    <row r="5465" spans="1:11" hidden="1" x14ac:dyDescent="0.25">
      <c r="A5465" t="s">
        <v>5737</v>
      </c>
      <c r="B5465" s="1">
        <v>42913</v>
      </c>
      <c r="C5465" s="3">
        <v>2017</v>
      </c>
      <c r="D5465" s="2">
        <v>0.18958333333333333</v>
      </c>
      <c r="E5465">
        <v>57931.19</v>
      </c>
      <c r="F5465" t="s">
        <v>375</v>
      </c>
      <c r="G5465" t="s">
        <v>376</v>
      </c>
      <c r="H5465">
        <v>535</v>
      </c>
      <c r="I5465">
        <v>3603</v>
      </c>
      <c r="J5465">
        <v>7404</v>
      </c>
      <c r="K5465" t="s">
        <v>5752</v>
      </c>
    </row>
    <row r="5466" spans="1:11" hidden="1" x14ac:dyDescent="0.25">
      <c r="A5466" t="s">
        <v>5737</v>
      </c>
      <c r="B5466" s="1">
        <v>42962</v>
      </c>
      <c r="C5466" s="3">
        <v>2017</v>
      </c>
      <c r="D5466" s="2">
        <v>1.2499999999999999E-2</v>
      </c>
      <c r="E5466">
        <v>57980.845999999998</v>
      </c>
      <c r="F5466" t="s">
        <v>887</v>
      </c>
      <c r="G5466" t="s">
        <v>888</v>
      </c>
      <c r="H5466">
        <v>530</v>
      </c>
      <c r="I5466">
        <v>3841</v>
      </c>
      <c r="J5466">
        <v>7231</v>
      </c>
      <c r="K5466" t="s">
        <v>5753</v>
      </c>
    </row>
    <row r="5467" spans="1:11" hidden="1" x14ac:dyDescent="0.25">
      <c r="A5467" t="s">
        <v>5737</v>
      </c>
      <c r="B5467" s="1">
        <v>43210</v>
      </c>
      <c r="C5467" s="3">
        <v>2018</v>
      </c>
      <c r="D5467" s="2">
        <v>0.12083333333333333</v>
      </c>
      <c r="E5467">
        <v>58228.953999999998</v>
      </c>
      <c r="F5467" t="s">
        <v>120</v>
      </c>
      <c r="G5467" t="s">
        <v>121</v>
      </c>
      <c r="H5467">
        <v>7343</v>
      </c>
      <c r="I5467">
        <v>6352</v>
      </c>
      <c r="J5467">
        <v>6752</v>
      </c>
      <c r="K5467" t="s">
        <v>5754</v>
      </c>
    </row>
    <row r="5468" spans="1:11" hidden="1" x14ac:dyDescent="0.25">
      <c r="A5468" t="s">
        <v>5737</v>
      </c>
      <c r="B5468" s="1">
        <v>43224</v>
      </c>
      <c r="C5468" s="3">
        <v>2018</v>
      </c>
      <c r="D5468" s="2">
        <v>0.32500000000000001</v>
      </c>
      <c r="E5468">
        <v>58242.324999999997</v>
      </c>
      <c r="F5468" t="s">
        <v>239</v>
      </c>
      <c r="G5468" t="s">
        <v>240</v>
      </c>
      <c r="H5468">
        <v>1038</v>
      </c>
      <c r="I5468">
        <v>3726</v>
      </c>
      <c r="J5468">
        <v>7290</v>
      </c>
      <c r="K5468" t="s">
        <v>5755</v>
      </c>
    </row>
    <row r="5469" spans="1:11" hidden="1" x14ac:dyDescent="0.25">
      <c r="A5469" t="s">
        <v>5737</v>
      </c>
      <c r="B5469" s="1">
        <v>43231</v>
      </c>
      <c r="C5469" s="3">
        <v>2018</v>
      </c>
      <c r="D5469" s="2">
        <v>3.9583333333333331E-2</v>
      </c>
      <c r="E5469">
        <v>58249.04</v>
      </c>
      <c r="F5469" t="s">
        <v>25</v>
      </c>
      <c r="G5469" t="s">
        <v>26</v>
      </c>
      <c r="H5469">
        <v>643</v>
      </c>
      <c r="I5469">
        <v>3806</v>
      </c>
      <c r="J5469">
        <v>7381</v>
      </c>
      <c r="K5469" t="s">
        <v>5756</v>
      </c>
    </row>
    <row r="5470" spans="1:11" hidden="1" x14ac:dyDescent="0.25">
      <c r="A5470" t="s">
        <v>5737</v>
      </c>
      <c r="B5470" s="1">
        <v>43282</v>
      </c>
      <c r="C5470" s="3">
        <v>2018</v>
      </c>
      <c r="D5470" s="2">
        <v>0.17916666666666667</v>
      </c>
      <c r="E5470">
        <v>58300.178999999996</v>
      </c>
      <c r="F5470" t="s">
        <v>375</v>
      </c>
      <c r="G5470" t="s">
        <v>376</v>
      </c>
      <c r="H5470">
        <v>552</v>
      </c>
      <c r="I5470">
        <v>3603</v>
      </c>
      <c r="J5470">
        <v>7404</v>
      </c>
      <c r="K5470" t="s">
        <v>5757</v>
      </c>
    </row>
    <row r="5471" spans="1:11" hidden="1" x14ac:dyDescent="0.25">
      <c r="A5471" t="s">
        <v>5737</v>
      </c>
      <c r="B5471" s="1">
        <v>43319</v>
      </c>
      <c r="C5471" s="3">
        <v>2018</v>
      </c>
      <c r="D5471" s="2">
        <v>0.14305555555555557</v>
      </c>
      <c r="E5471">
        <v>58337.142999999996</v>
      </c>
      <c r="F5471" t="s">
        <v>375</v>
      </c>
      <c r="G5471" t="s">
        <v>376</v>
      </c>
      <c r="H5471">
        <v>540</v>
      </c>
      <c r="I5471">
        <v>3709</v>
      </c>
      <c r="J5471">
        <v>7391</v>
      </c>
      <c r="K5471" t="s">
        <v>5758</v>
      </c>
    </row>
    <row r="5472" spans="1:11" hidden="1" x14ac:dyDescent="0.25">
      <c r="A5472" t="s">
        <v>5737</v>
      </c>
      <c r="B5472" s="1">
        <v>43343</v>
      </c>
      <c r="C5472" s="3">
        <v>2018</v>
      </c>
      <c r="D5472" s="2">
        <v>9.7222222222222224E-2</v>
      </c>
      <c r="E5472">
        <v>58361.930999999997</v>
      </c>
      <c r="F5472" t="s">
        <v>25</v>
      </c>
      <c r="G5472" t="s">
        <v>26</v>
      </c>
      <c r="H5472">
        <v>652</v>
      </c>
      <c r="I5472">
        <v>3947</v>
      </c>
      <c r="J5472">
        <v>7226</v>
      </c>
      <c r="K5472" t="s">
        <v>5759</v>
      </c>
    </row>
    <row r="5473" spans="1:11" hidden="1" x14ac:dyDescent="0.25">
      <c r="A5473" t="s">
        <v>5737</v>
      </c>
      <c r="B5473" s="1">
        <v>43623</v>
      </c>
      <c r="C5473" s="3">
        <v>2019</v>
      </c>
      <c r="D5473" s="2">
        <v>0.10069444444444443</v>
      </c>
      <c r="E5473">
        <v>58641.101000000002</v>
      </c>
      <c r="F5473" t="s">
        <v>34</v>
      </c>
      <c r="G5473" t="s">
        <v>35</v>
      </c>
      <c r="H5473">
        <v>14000</v>
      </c>
      <c r="I5473">
        <v>4031</v>
      </c>
      <c r="J5473">
        <v>7950</v>
      </c>
      <c r="K5473" t="s">
        <v>5760</v>
      </c>
    </row>
    <row r="5474" spans="1:11" hidden="1" x14ac:dyDescent="0.25">
      <c r="A5474" t="s">
        <v>5737</v>
      </c>
      <c r="B5474" s="1">
        <v>43983</v>
      </c>
      <c r="C5474" s="3">
        <v>2020</v>
      </c>
      <c r="D5474" s="2">
        <v>1.8749999999999999E-2</v>
      </c>
      <c r="E5474">
        <v>59001.851999999999</v>
      </c>
      <c r="F5474" t="s">
        <v>744</v>
      </c>
      <c r="G5474" t="s">
        <v>16</v>
      </c>
      <c r="H5474">
        <v>828</v>
      </c>
      <c r="I5474">
        <v>3850</v>
      </c>
      <c r="J5474">
        <v>7590</v>
      </c>
      <c r="K5474" t="s">
        <v>5761</v>
      </c>
    </row>
    <row r="5475" spans="1:11" hidden="1" x14ac:dyDescent="0.25">
      <c r="A5475" t="s">
        <v>5762</v>
      </c>
      <c r="B5475" s="1">
        <v>43322</v>
      </c>
      <c r="C5475" s="3">
        <v>2018</v>
      </c>
      <c r="D5475" s="2">
        <v>6.5277777777777782E-2</v>
      </c>
      <c r="E5475">
        <v>58340.898999999998</v>
      </c>
      <c r="F5475" t="s">
        <v>120</v>
      </c>
      <c r="G5475" t="s">
        <v>121</v>
      </c>
      <c r="H5475">
        <v>1615</v>
      </c>
      <c r="I5475">
        <v>3749</v>
      </c>
      <c r="J5475">
        <v>7373</v>
      </c>
      <c r="K5475" t="s">
        <v>5763</v>
      </c>
    </row>
    <row r="5476" spans="1:11" hidden="1" x14ac:dyDescent="0.25">
      <c r="A5476" t="s">
        <v>5762</v>
      </c>
      <c r="B5476" s="1">
        <v>43323</v>
      </c>
      <c r="C5476" s="3">
        <v>2018</v>
      </c>
      <c r="D5476" s="2">
        <v>5.5555555555555552E-2</v>
      </c>
      <c r="E5476">
        <v>58341.89</v>
      </c>
      <c r="F5476" t="s">
        <v>47</v>
      </c>
      <c r="G5476" t="s">
        <v>48</v>
      </c>
      <c r="H5476">
        <v>13021</v>
      </c>
      <c r="I5476">
        <v>6012</v>
      </c>
      <c r="J5476">
        <v>6134</v>
      </c>
      <c r="K5476" t="s">
        <v>5764</v>
      </c>
    </row>
    <row r="5477" spans="1:11" hidden="1" x14ac:dyDescent="0.25">
      <c r="A5477" t="s">
        <v>5762</v>
      </c>
      <c r="B5477" s="1">
        <v>43323</v>
      </c>
      <c r="C5477" s="3">
        <v>2018</v>
      </c>
      <c r="D5477" s="2">
        <v>0.11180555555555556</v>
      </c>
      <c r="E5477">
        <v>58341.945</v>
      </c>
      <c r="F5477" t="s">
        <v>47</v>
      </c>
      <c r="G5477" t="s">
        <v>48</v>
      </c>
      <c r="H5477">
        <v>8420</v>
      </c>
      <c r="I5477">
        <v>4559</v>
      </c>
      <c r="J5477">
        <v>4708</v>
      </c>
      <c r="K5477" t="s">
        <v>5765</v>
      </c>
    </row>
    <row r="5478" spans="1:11" hidden="1" x14ac:dyDescent="0.25">
      <c r="A5478" t="s">
        <v>5762</v>
      </c>
      <c r="B5478" s="1">
        <v>43323</v>
      </c>
      <c r="C5478" s="3">
        <v>2018</v>
      </c>
      <c r="D5478" s="2">
        <v>0.15555555555555556</v>
      </c>
      <c r="E5478">
        <v>58341.989000000001</v>
      </c>
      <c r="F5478" t="s">
        <v>47</v>
      </c>
      <c r="G5478" t="s">
        <v>48</v>
      </c>
      <c r="H5478">
        <v>9398</v>
      </c>
      <c r="I5478">
        <v>4847</v>
      </c>
      <c r="J5478">
        <v>4991</v>
      </c>
      <c r="K5478" t="s">
        <v>5766</v>
      </c>
    </row>
    <row r="5479" spans="1:11" hidden="1" x14ac:dyDescent="0.25">
      <c r="A5479" t="s">
        <v>5762</v>
      </c>
      <c r="B5479" s="1">
        <v>43324</v>
      </c>
      <c r="C5479" s="3">
        <v>2018</v>
      </c>
      <c r="D5479" s="2">
        <v>3.472222222222222E-3</v>
      </c>
      <c r="E5479">
        <v>58342.004000000001</v>
      </c>
      <c r="F5479" t="s">
        <v>22</v>
      </c>
      <c r="G5479" t="s">
        <v>23</v>
      </c>
      <c r="H5479">
        <v>1289</v>
      </c>
      <c r="I5479">
        <v>3392</v>
      </c>
      <c r="J5479">
        <v>4570</v>
      </c>
      <c r="K5479" t="s">
        <v>5767</v>
      </c>
    </row>
    <row r="5480" spans="1:11" hidden="1" x14ac:dyDescent="0.25">
      <c r="A5480" t="s">
        <v>5762</v>
      </c>
      <c r="B5480" s="1">
        <v>43324</v>
      </c>
      <c r="C5480" s="3">
        <v>2018</v>
      </c>
      <c r="D5480" s="2">
        <v>3.8194444444444441E-2</v>
      </c>
      <c r="E5480">
        <v>58342.038999999997</v>
      </c>
      <c r="F5480" t="s">
        <v>47</v>
      </c>
      <c r="G5480" t="s">
        <v>48</v>
      </c>
      <c r="H5480">
        <v>9420</v>
      </c>
      <c r="I5480">
        <v>4964</v>
      </c>
      <c r="J5480">
        <v>5106</v>
      </c>
      <c r="K5480" t="s">
        <v>5768</v>
      </c>
    </row>
    <row r="5481" spans="1:11" hidden="1" x14ac:dyDescent="0.25">
      <c r="A5481" t="s">
        <v>5762</v>
      </c>
      <c r="B5481" s="1">
        <v>43330</v>
      </c>
      <c r="C5481" s="3">
        <v>2018</v>
      </c>
      <c r="D5481" s="2">
        <v>7.1527777777777787E-2</v>
      </c>
      <c r="E5481">
        <v>58348.904999999999</v>
      </c>
      <c r="F5481" t="s">
        <v>47</v>
      </c>
      <c r="G5481" t="s">
        <v>48</v>
      </c>
      <c r="H5481">
        <v>9376</v>
      </c>
      <c r="I5481">
        <v>4960</v>
      </c>
      <c r="J5481">
        <v>5102</v>
      </c>
      <c r="K5481" t="s">
        <v>5769</v>
      </c>
    </row>
    <row r="5482" spans="1:11" hidden="1" x14ac:dyDescent="0.25">
      <c r="A5482" t="s">
        <v>5762</v>
      </c>
      <c r="B5482" s="1">
        <v>43332</v>
      </c>
      <c r="C5482" s="3">
        <v>2018</v>
      </c>
      <c r="D5482" s="2">
        <v>3.8194444444444441E-2</v>
      </c>
      <c r="E5482">
        <v>58350.872000000003</v>
      </c>
      <c r="F5482" t="s">
        <v>47</v>
      </c>
      <c r="G5482" t="s">
        <v>48</v>
      </c>
      <c r="H5482">
        <v>9057</v>
      </c>
      <c r="I5482">
        <v>4805</v>
      </c>
      <c r="J5482">
        <v>4950</v>
      </c>
      <c r="K5482" t="s">
        <v>5770</v>
      </c>
    </row>
    <row r="5483" spans="1:11" hidden="1" x14ac:dyDescent="0.25">
      <c r="A5483" t="s">
        <v>5762</v>
      </c>
      <c r="B5483" s="1">
        <v>43351</v>
      </c>
      <c r="C5483" s="3">
        <v>2018</v>
      </c>
      <c r="D5483" s="2">
        <v>4.027777777777778E-2</v>
      </c>
      <c r="E5483">
        <v>58369.874000000003</v>
      </c>
      <c r="F5483" t="s">
        <v>47</v>
      </c>
      <c r="G5483" t="s">
        <v>48</v>
      </c>
      <c r="H5483">
        <v>12381</v>
      </c>
      <c r="I5483">
        <v>6012</v>
      </c>
      <c r="J5483">
        <v>6134</v>
      </c>
      <c r="K5483" t="s">
        <v>5771</v>
      </c>
    </row>
    <row r="5484" spans="1:11" hidden="1" x14ac:dyDescent="0.25">
      <c r="A5484" t="s">
        <v>5762</v>
      </c>
      <c r="B5484" s="1">
        <v>43362</v>
      </c>
      <c r="C5484" s="3">
        <v>2018</v>
      </c>
      <c r="D5484" s="2">
        <v>2.4999999999999998E-2</v>
      </c>
      <c r="E5484">
        <v>58380.858999999997</v>
      </c>
      <c r="F5484" t="s">
        <v>22</v>
      </c>
      <c r="G5484" t="s">
        <v>23</v>
      </c>
      <c r="H5484">
        <v>600</v>
      </c>
      <c r="I5484">
        <v>3359</v>
      </c>
      <c r="J5484">
        <v>5802</v>
      </c>
      <c r="K5484" t="s">
        <v>5772</v>
      </c>
    </row>
    <row r="5485" spans="1:11" hidden="1" x14ac:dyDescent="0.25">
      <c r="A5485" t="s">
        <v>5762</v>
      </c>
      <c r="B5485" s="1">
        <v>43365</v>
      </c>
      <c r="C5485" s="3">
        <v>2018</v>
      </c>
      <c r="D5485" s="2">
        <v>0.41597222222222219</v>
      </c>
      <c r="E5485">
        <v>58383.832999999999</v>
      </c>
      <c r="F5485" t="s">
        <v>22</v>
      </c>
      <c r="G5485" t="s">
        <v>23</v>
      </c>
      <c r="H5485">
        <v>1353</v>
      </c>
      <c r="I5485">
        <v>5801</v>
      </c>
      <c r="J5485">
        <v>8786</v>
      </c>
      <c r="K5485" t="s">
        <v>5773</v>
      </c>
    </row>
    <row r="5486" spans="1:11" hidden="1" x14ac:dyDescent="0.25">
      <c r="A5486" t="s">
        <v>5762</v>
      </c>
      <c r="B5486" s="1">
        <v>43372</v>
      </c>
      <c r="C5486" s="3">
        <v>2018</v>
      </c>
      <c r="D5486" s="2">
        <v>2.9166666666666664E-2</v>
      </c>
      <c r="E5486">
        <v>58390.862999999998</v>
      </c>
      <c r="F5486" t="s">
        <v>47</v>
      </c>
      <c r="G5486" t="s">
        <v>48</v>
      </c>
      <c r="H5486">
        <v>2220</v>
      </c>
      <c r="I5486">
        <v>5497</v>
      </c>
      <c r="J5486">
        <v>6210</v>
      </c>
      <c r="K5486" t="s">
        <v>5774</v>
      </c>
    </row>
    <row r="5487" spans="1:11" hidden="1" x14ac:dyDescent="0.25">
      <c r="A5487" t="s">
        <v>5762</v>
      </c>
      <c r="B5487" s="1">
        <v>43377</v>
      </c>
      <c r="C5487" s="3">
        <v>2018</v>
      </c>
      <c r="D5487" s="2">
        <v>6.25E-2</v>
      </c>
      <c r="E5487">
        <v>58395.896000000001</v>
      </c>
      <c r="F5487" t="s">
        <v>519</v>
      </c>
      <c r="G5487" t="s">
        <v>520</v>
      </c>
      <c r="H5487">
        <v>1116</v>
      </c>
      <c r="I5487">
        <v>3603</v>
      </c>
      <c r="J5487">
        <v>7400</v>
      </c>
      <c r="K5487" t="s">
        <v>5775</v>
      </c>
    </row>
    <row r="5488" spans="1:11" hidden="1" x14ac:dyDescent="0.25">
      <c r="A5488" t="s">
        <v>5762</v>
      </c>
      <c r="B5488" s="1">
        <v>43378</v>
      </c>
      <c r="C5488" s="3">
        <v>2018</v>
      </c>
      <c r="D5488" s="2">
        <v>4.7916666666666663E-2</v>
      </c>
      <c r="E5488">
        <v>58396.048000000003</v>
      </c>
      <c r="F5488" t="s">
        <v>375</v>
      </c>
      <c r="G5488" t="s">
        <v>493</v>
      </c>
      <c r="H5488">
        <v>555</v>
      </c>
      <c r="I5488">
        <v>3696</v>
      </c>
      <c r="J5488">
        <v>7384</v>
      </c>
      <c r="K5488" t="s">
        <v>5776</v>
      </c>
    </row>
    <row r="5489" spans="1:11" hidden="1" x14ac:dyDescent="0.25">
      <c r="A5489" t="s">
        <v>5762</v>
      </c>
      <c r="B5489" s="1">
        <v>43385</v>
      </c>
      <c r="C5489" s="3">
        <v>2018</v>
      </c>
      <c r="D5489" s="2">
        <v>0.34375</v>
      </c>
      <c r="E5489">
        <v>58403.760999999999</v>
      </c>
      <c r="F5489" t="s">
        <v>74</v>
      </c>
      <c r="G5489" t="s">
        <v>75</v>
      </c>
      <c r="H5489">
        <v>1919</v>
      </c>
      <c r="I5489">
        <v>4483</v>
      </c>
      <c r="J5489">
        <v>5503</v>
      </c>
      <c r="K5489" t="s">
        <v>5777</v>
      </c>
    </row>
    <row r="5490" spans="1:11" hidden="1" x14ac:dyDescent="0.25">
      <c r="A5490" t="s">
        <v>5762</v>
      </c>
      <c r="B5490" s="1">
        <v>43392</v>
      </c>
      <c r="C5490" s="3">
        <v>2018</v>
      </c>
      <c r="D5490" s="2">
        <v>0.35138888888888892</v>
      </c>
      <c r="E5490">
        <v>58410.767999999996</v>
      </c>
      <c r="F5490" t="s">
        <v>74</v>
      </c>
      <c r="G5490" t="s">
        <v>75</v>
      </c>
      <c r="H5490">
        <v>5307</v>
      </c>
      <c r="I5490">
        <v>6388</v>
      </c>
      <c r="J5490">
        <v>6744</v>
      </c>
      <c r="K5490" t="s">
        <v>5778</v>
      </c>
    </row>
    <row r="5491" spans="1:11" hidden="1" x14ac:dyDescent="0.25">
      <c r="A5491" t="s">
        <v>5762</v>
      </c>
      <c r="B5491" s="1">
        <v>43715</v>
      </c>
      <c r="C5491" s="3">
        <v>2019</v>
      </c>
      <c r="D5491" s="2">
        <v>0.21041666666666667</v>
      </c>
      <c r="E5491">
        <v>58733.211000000003</v>
      </c>
      <c r="F5491" t="s">
        <v>239</v>
      </c>
      <c r="G5491" t="s">
        <v>240</v>
      </c>
      <c r="H5491">
        <v>1036</v>
      </c>
      <c r="I5491">
        <v>3712</v>
      </c>
      <c r="J5491">
        <v>7299</v>
      </c>
      <c r="K5491" t="s">
        <v>5779</v>
      </c>
    </row>
    <row r="5492" spans="1:11" hidden="1" x14ac:dyDescent="0.25">
      <c r="A5492" t="s">
        <v>5780</v>
      </c>
      <c r="B5492" s="1">
        <v>44001</v>
      </c>
      <c r="C5492" s="3">
        <v>2020</v>
      </c>
      <c r="D5492" s="2">
        <v>9.5138888888888884E-2</v>
      </c>
      <c r="E5492">
        <v>59019.512000000002</v>
      </c>
      <c r="F5492" t="s">
        <v>1203</v>
      </c>
      <c r="G5492" t="s">
        <v>1204</v>
      </c>
      <c r="H5492">
        <v>1540</v>
      </c>
      <c r="I5492">
        <v>3800</v>
      </c>
      <c r="J5492">
        <v>7999</v>
      </c>
      <c r="K5492" t="s">
        <v>5781</v>
      </c>
    </row>
    <row r="5493" spans="1:11" hidden="1" x14ac:dyDescent="0.25">
      <c r="A5493" t="s">
        <v>5782</v>
      </c>
      <c r="B5493" s="1">
        <v>40688</v>
      </c>
      <c r="C5493" s="3">
        <v>2011</v>
      </c>
      <c r="D5493" s="2">
        <v>0.10694444444444444</v>
      </c>
      <c r="E5493">
        <v>55706.94</v>
      </c>
      <c r="F5493" t="s">
        <v>58</v>
      </c>
      <c r="G5493" t="s">
        <v>59</v>
      </c>
      <c r="H5493">
        <v>217</v>
      </c>
      <c r="I5493">
        <v>3951</v>
      </c>
      <c r="J5493">
        <v>7500</v>
      </c>
      <c r="K5493" t="s">
        <v>5783</v>
      </c>
    </row>
    <row r="5494" spans="1:11" hidden="1" x14ac:dyDescent="0.25">
      <c r="A5494" t="s">
        <v>5782</v>
      </c>
      <c r="B5494" s="1">
        <v>40817</v>
      </c>
      <c r="C5494" s="3">
        <v>2011</v>
      </c>
      <c r="D5494" s="2">
        <v>0.37083333333333335</v>
      </c>
      <c r="E5494">
        <v>55835.788</v>
      </c>
      <c r="F5494" t="s">
        <v>58</v>
      </c>
      <c r="G5494" t="s">
        <v>59</v>
      </c>
      <c r="H5494">
        <v>863</v>
      </c>
      <c r="I5494">
        <v>3929</v>
      </c>
      <c r="J5494">
        <v>7498</v>
      </c>
      <c r="K5494" t="s">
        <v>5784</v>
      </c>
    </row>
    <row r="5495" spans="1:11" hidden="1" x14ac:dyDescent="0.25">
      <c r="A5495" t="s">
        <v>5782</v>
      </c>
      <c r="B5495" s="1">
        <v>41055</v>
      </c>
      <c r="C5495" s="3">
        <v>2012</v>
      </c>
      <c r="D5495" s="2">
        <v>5.7638888888888885E-2</v>
      </c>
      <c r="E5495">
        <v>56073.891000000003</v>
      </c>
      <c r="F5495" t="s">
        <v>58</v>
      </c>
      <c r="G5495" t="s">
        <v>59</v>
      </c>
      <c r="H5495">
        <v>1000</v>
      </c>
      <c r="I5495">
        <v>4000</v>
      </c>
      <c r="J5495">
        <v>7200</v>
      </c>
      <c r="K5495" t="s">
        <v>5785</v>
      </c>
    </row>
    <row r="5496" spans="1:11" hidden="1" x14ac:dyDescent="0.25">
      <c r="A5496" t="s">
        <v>5782</v>
      </c>
      <c r="B5496" s="1">
        <v>41490</v>
      </c>
      <c r="C5496" s="3">
        <v>2013</v>
      </c>
      <c r="D5496" s="2">
        <v>2.7777777777777776E-2</v>
      </c>
      <c r="E5496">
        <v>56508.860999999997</v>
      </c>
      <c r="F5496" t="s">
        <v>22</v>
      </c>
      <c r="G5496" t="s">
        <v>38</v>
      </c>
      <c r="H5496">
        <v>562</v>
      </c>
      <c r="I5496">
        <v>3724</v>
      </c>
      <c r="J5496">
        <v>7400</v>
      </c>
      <c r="K5496" t="s">
        <v>5786</v>
      </c>
    </row>
    <row r="5497" spans="1:11" hidden="1" x14ac:dyDescent="0.25">
      <c r="A5497" t="s">
        <v>5782</v>
      </c>
      <c r="B5497" s="1">
        <v>41746</v>
      </c>
      <c r="C5497" s="3">
        <v>2014</v>
      </c>
      <c r="D5497" s="2">
        <v>0.25625000000000003</v>
      </c>
      <c r="E5497">
        <v>56764.256999999998</v>
      </c>
      <c r="F5497" t="s">
        <v>34</v>
      </c>
      <c r="G5497" t="s">
        <v>35</v>
      </c>
      <c r="H5497">
        <v>1666</v>
      </c>
      <c r="I5497">
        <v>4025</v>
      </c>
      <c r="J5497">
        <v>7481</v>
      </c>
      <c r="K5497" t="s">
        <v>5787</v>
      </c>
    </row>
    <row r="5498" spans="1:11" hidden="1" x14ac:dyDescent="0.25">
      <c r="A5498" t="s">
        <v>5782</v>
      </c>
      <c r="B5498" s="1">
        <v>41795</v>
      </c>
      <c r="C5498" s="3">
        <v>2014</v>
      </c>
      <c r="D5498" s="2">
        <v>0.12638888888888888</v>
      </c>
      <c r="E5498">
        <v>56813.96</v>
      </c>
      <c r="F5498" t="s">
        <v>28</v>
      </c>
      <c r="G5498" t="s">
        <v>29</v>
      </c>
      <c r="H5498">
        <v>920</v>
      </c>
      <c r="I5498">
        <v>3901</v>
      </c>
      <c r="J5498">
        <v>7580</v>
      </c>
      <c r="K5498" t="s">
        <v>5788</v>
      </c>
    </row>
    <row r="5499" spans="1:11" hidden="1" x14ac:dyDescent="0.25">
      <c r="A5499" t="s">
        <v>5782</v>
      </c>
      <c r="B5499" s="1">
        <v>41847</v>
      </c>
      <c r="C5499" s="3">
        <v>2014</v>
      </c>
      <c r="D5499" s="2">
        <v>2.4305555555555556E-2</v>
      </c>
      <c r="E5499">
        <v>56865.858</v>
      </c>
      <c r="F5499" t="s">
        <v>32</v>
      </c>
      <c r="G5499" t="s">
        <v>38</v>
      </c>
      <c r="H5499">
        <v>649</v>
      </c>
      <c r="I5499">
        <v>3603</v>
      </c>
      <c r="J5499">
        <v>7598</v>
      </c>
      <c r="K5499" t="s">
        <v>5789</v>
      </c>
    </row>
    <row r="5500" spans="1:11" hidden="1" x14ac:dyDescent="0.25">
      <c r="A5500" t="s">
        <v>5782</v>
      </c>
      <c r="B5500" s="1">
        <v>42050</v>
      </c>
      <c r="C5500" s="3">
        <v>2015</v>
      </c>
      <c r="D5500" s="2">
        <v>0.12083333333333333</v>
      </c>
      <c r="E5500">
        <v>57068.120999999999</v>
      </c>
      <c r="F5500" t="s">
        <v>47</v>
      </c>
      <c r="G5500" t="s">
        <v>48</v>
      </c>
      <c r="H5500">
        <v>532</v>
      </c>
      <c r="I5500">
        <v>3650</v>
      </c>
      <c r="J5500">
        <v>7925</v>
      </c>
      <c r="K5500" t="s">
        <v>5790</v>
      </c>
    </row>
    <row r="5501" spans="1:11" hidden="1" x14ac:dyDescent="0.25">
      <c r="A5501" t="s">
        <v>5782</v>
      </c>
      <c r="B5501" s="1">
        <v>42114</v>
      </c>
      <c r="C5501" s="3">
        <v>2015</v>
      </c>
      <c r="D5501" s="2">
        <v>0.15972222222222224</v>
      </c>
      <c r="E5501">
        <v>57132.993000000002</v>
      </c>
      <c r="F5501" t="s">
        <v>47</v>
      </c>
      <c r="G5501" t="s">
        <v>48</v>
      </c>
      <c r="H5501">
        <v>13758</v>
      </c>
      <c r="I5501">
        <v>6500</v>
      </c>
      <c r="J5501">
        <v>6612</v>
      </c>
      <c r="K5501" t="s">
        <v>5791</v>
      </c>
    </row>
    <row r="5502" spans="1:11" hidden="1" x14ac:dyDescent="0.25">
      <c r="A5502" t="s">
        <v>5782</v>
      </c>
      <c r="B5502" s="1">
        <v>42142</v>
      </c>
      <c r="C5502" s="3">
        <v>2015</v>
      </c>
      <c r="D5502" s="2">
        <v>9.0972222222222218E-2</v>
      </c>
      <c r="E5502">
        <v>57160.925000000003</v>
      </c>
      <c r="F5502" t="s">
        <v>74</v>
      </c>
      <c r="G5502" t="s">
        <v>75</v>
      </c>
      <c r="H5502">
        <v>5925</v>
      </c>
      <c r="I5502">
        <v>6339</v>
      </c>
      <c r="J5502">
        <v>6789</v>
      </c>
      <c r="K5502" t="s">
        <v>5792</v>
      </c>
    </row>
    <row r="5503" spans="1:11" hidden="1" x14ac:dyDescent="0.25">
      <c r="A5503" t="s">
        <v>5782</v>
      </c>
      <c r="B5503" s="1">
        <v>42161</v>
      </c>
      <c r="C5503" s="3">
        <v>2015</v>
      </c>
      <c r="D5503" s="2">
        <v>7.7777777777777779E-2</v>
      </c>
      <c r="E5503">
        <v>57179.911</v>
      </c>
      <c r="F5503" t="s">
        <v>47</v>
      </c>
      <c r="G5503" t="s">
        <v>48</v>
      </c>
      <c r="H5503">
        <v>11359</v>
      </c>
      <c r="I5503">
        <v>6512</v>
      </c>
      <c r="J5503">
        <v>6623</v>
      </c>
      <c r="K5503" t="s">
        <v>5793</v>
      </c>
    </row>
    <row r="5504" spans="1:11" hidden="1" x14ac:dyDescent="0.25">
      <c r="A5504" t="s">
        <v>5782</v>
      </c>
      <c r="B5504" s="1">
        <v>42189</v>
      </c>
      <c r="C5504" s="3">
        <v>2015</v>
      </c>
      <c r="D5504" s="2">
        <v>7.7083333333333337E-2</v>
      </c>
      <c r="E5504">
        <v>57207.911</v>
      </c>
      <c r="F5504" t="s">
        <v>42</v>
      </c>
      <c r="G5504" t="s">
        <v>43</v>
      </c>
      <c r="H5504">
        <v>899</v>
      </c>
      <c r="I5504">
        <v>4303</v>
      </c>
      <c r="J5504">
        <v>7480</v>
      </c>
      <c r="K5504" t="s">
        <v>5794</v>
      </c>
    </row>
    <row r="5505" spans="1:11" hidden="1" x14ac:dyDescent="0.25">
      <c r="A5505" t="s">
        <v>5782</v>
      </c>
      <c r="B5505" s="1">
        <v>42203</v>
      </c>
      <c r="C5505" s="3">
        <v>2015</v>
      </c>
      <c r="D5505" s="2">
        <v>0.14027777777777778</v>
      </c>
      <c r="E5505">
        <v>57221.974000000002</v>
      </c>
      <c r="F5505" t="s">
        <v>42</v>
      </c>
      <c r="G5505" t="s">
        <v>43</v>
      </c>
      <c r="H5505">
        <v>854</v>
      </c>
      <c r="I5505">
        <v>4050</v>
      </c>
      <c r="J5505">
        <v>7513</v>
      </c>
      <c r="K5505" t="s">
        <v>5795</v>
      </c>
    </row>
    <row r="5506" spans="1:11" hidden="1" x14ac:dyDescent="0.25">
      <c r="A5506" t="s">
        <v>5782</v>
      </c>
      <c r="B5506" s="1">
        <v>42223</v>
      </c>
      <c r="C5506" s="3">
        <v>2015</v>
      </c>
      <c r="D5506" s="2">
        <v>7.4999999999999997E-2</v>
      </c>
      <c r="E5506">
        <v>57241.908000000003</v>
      </c>
      <c r="F5506" t="s">
        <v>28</v>
      </c>
      <c r="G5506" t="s">
        <v>29</v>
      </c>
      <c r="H5506">
        <v>815</v>
      </c>
      <c r="I5506">
        <v>3900</v>
      </c>
      <c r="J5506">
        <v>7400</v>
      </c>
      <c r="K5506" t="s">
        <v>5796</v>
      </c>
    </row>
    <row r="5507" spans="1:11" hidden="1" x14ac:dyDescent="0.25">
      <c r="A5507" t="s">
        <v>5782</v>
      </c>
      <c r="B5507" s="1">
        <v>42244</v>
      </c>
      <c r="C5507" s="3">
        <v>2015</v>
      </c>
      <c r="D5507" s="2">
        <v>4.5833333333333337E-2</v>
      </c>
      <c r="E5507">
        <v>57262.879999999997</v>
      </c>
      <c r="F5507" t="s">
        <v>894</v>
      </c>
      <c r="G5507" t="s">
        <v>895</v>
      </c>
      <c r="H5507">
        <v>482</v>
      </c>
      <c r="I5507">
        <v>3700</v>
      </c>
      <c r="J5507">
        <v>7580</v>
      </c>
      <c r="K5507" t="s">
        <v>5797</v>
      </c>
    </row>
    <row r="5508" spans="1:11" hidden="1" x14ac:dyDescent="0.25">
      <c r="A5508" t="s">
        <v>5782</v>
      </c>
      <c r="B5508" s="1">
        <v>42254</v>
      </c>
      <c r="C5508" s="3">
        <v>2015</v>
      </c>
      <c r="D5508" s="2">
        <v>0.12013888888888889</v>
      </c>
      <c r="E5508">
        <v>57272.12</v>
      </c>
      <c r="F5508" t="s">
        <v>34</v>
      </c>
      <c r="G5508" t="s">
        <v>35</v>
      </c>
      <c r="H5508">
        <v>9000</v>
      </c>
      <c r="I5508">
        <v>6000</v>
      </c>
      <c r="J5508">
        <v>7101</v>
      </c>
      <c r="K5508" t="s">
        <v>5798</v>
      </c>
    </row>
    <row r="5509" spans="1:11" hidden="1" x14ac:dyDescent="0.25">
      <c r="A5509" t="s">
        <v>5782</v>
      </c>
      <c r="B5509" s="1">
        <v>42495</v>
      </c>
      <c r="C5509" s="3">
        <v>2016</v>
      </c>
      <c r="D5509" s="2">
        <v>0.12152777777777778</v>
      </c>
      <c r="E5509">
        <v>57513.122000000003</v>
      </c>
      <c r="F5509" t="s">
        <v>25</v>
      </c>
      <c r="G5509" t="s">
        <v>26</v>
      </c>
      <c r="H5509">
        <v>641</v>
      </c>
      <c r="I5509">
        <v>3900</v>
      </c>
      <c r="J5509">
        <v>7394</v>
      </c>
      <c r="K5509" t="s">
        <v>5799</v>
      </c>
    </row>
    <row r="5510" spans="1:11" hidden="1" x14ac:dyDescent="0.25">
      <c r="A5510" t="s">
        <v>5782</v>
      </c>
      <c r="B5510" s="1">
        <v>42566</v>
      </c>
      <c r="C5510" s="3">
        <v>2016</v>
      </c>
      <c r="D5510" s="2">
        <v>0.11944444444444445</v>
      </c>
      <c r="E5510">
        <v>57584.953000000001</v>
      </c>
      <c r="F5510" t="s">
        <v>42</v>
      </c>
      <c r="G5510" t="s">
        <v>43</v>
      </c>
      <c r="H5510">
        <v>1029</v>
      </c>
      <c r="I5510">
        <v>3929</v>
      </c>
      <c r="J5510">
        <v>7427</v>
      </c>
      <c r="K5510" t="s">
        <v>5800</v>
      </c>
    </row>
    <row r="5511" spans="1:11" hidden="1" x14ac:dyDescent="0.25">
      <c r="A5511" t="s">
        <v>5782</v>
      </c>
      <c r="B5511" s="1">
        <v>42879</v>
      </c>
      <c r="C5511" s="3">
        <v>2017</v>
      </c>
      <c r="D5511" s="2">
        <v>0.16180555555555556</v>
      </c>
      <c r="E5511">
        <v>57897.995999999999</v>
      </c>
      <c r="F5511" t="s">
        <v>28</v>
      </c>
      <c r="G5511" t="s">
        <v>29</v>
      </c>
      <c r="H5511">
        <v>749</v>
      </c>
      <c r="I5511">
        <v>3901</v>
      </c>
      <c r="J5511">
        <v>7380</v>
      </c>
      <c r="K5511" t="s">
        <v>5801</v>
      </c>
    </row>
    <row r="5512" spans="1:11" hidden="1" x14ac:dyDescent="0.25">
      <c r="A5512" t="s">
        <v>5782</v>
      </c>
      <c r="B5512" s="1">
        <v>42883</v>
      </c>
      <c r="C5512" s="3">
        <v>2017</v>
      </c>
      <c r="D5512" s="2">
        <v>0.1173611111111111</v>
      </c>
      <c r="E5512">
        <v>57901.118000000002</v>
      </c>
      <c r="F5512" t="s">
        <v>123</v>
      </c>
      <c r="G5512" t="s">
        <v>124</v>
      </c>
      <c r="H5512">
        <v>810</v>
      </c>
      <c r="I5512">
        <v>3755</v>
      </c>
      <c r="J5512">
        <v>7293</v>
      </c>
      <c r="K5512" t="s">
        <v>5802</v>
      </c>
    </row>
    <row r="5513" spans="1:11" hidden="1" x14ac:dyDescent="0.25">
      <c r="A5513" t="s">
        <v>5782</v>
      </c>
      <c r="B5513" s="1">
        <v>42920</v>
      </c>
      <c r="C5513" s="3">
        <v>2017</v>
      </c>
      <c r="D5513" s="2">
        <v>0.23055555555555554</v>
      </c>
      <c r="E5513">
        <v>57938.231</v>
      </c>
      <c r="F5513" t="s">
        <v>239</v>
      </c>
      <c r="G5513" t="s">
        <v>240</v>
      </c>
      <c r="H5513">
        <v>939</v>
      </c>
      <c r="I5513">
        <v>3871</v>
      </c>
      <c r="J5513">
        <v>7455</v>
      </c>
      <c r="K5513" t="s">
        <v>5803</v>
      </c>
    </row>
    <row r="5514" spans="1:11" hidden="1" x14ac:dyDescent="0.25">
      <c r="A5514" t="s">
        <v>5782</v>
      </c>
      <c r="B5514" s="1">
        <v>42950</v>
      </c>
      <c r="C5514" s="3">
        <v>2017</v>
      </c>
      <c r="D5514" s="2">
        <v>9.930555555555555E-2</v>
      </c>
      <c r="E5514">
        <v>57968.932999999997</v>
      </c>
      <c r="F5514" t="s">
        <v>123</v>
      </c>
      <c r="G5514" t="s">
        <v>124</v>
      </c>
      <c r="H5514">
        <v>775</v>
      </c>
      <c r="I5514">
        <v>3823</v>
      </c>
      <c r="J5514">
        <v>7357</v>
      </c>
      <c r="K5514" t="s">
        <v>5804</v>
      </c>
    </row>
    <row r="5515" spans="1:11" hidden="1" x14ac:dyDescent="0.25">
      <c r="A5515" t="s">
        <v>5782</v>
      </c>
      <c r="B5515" s="1">
        <v>42972</v>
      </c>
      <c r="C5515" s="3">
        <v>2017</v>
      </c>
      <c r="D5515" s="2">
        <v>0.31597222222222221</v>
      </c>
      <c r="E5515">
        <v>57990.315999999999</v>
      </c>
      <c r="F5515" t="s">
        <v>310</v>
      </c>
      <c r="G5515" t="s">
        <v>404</v>
      </c>
      <c r="H5515">
        <v>924</v>
      </c>
      <c r="I5515">
        <v>3891</v>
      </c>
      <c r="J5515">
        <v>7400</v>
      </c>
      <c r="K5515" t="s">
        <v>5805</v>
      </c>
    </row>
    <row r="5516" spans="1:11" hidden="1" x14ac:dyDescent="0.25">
      <c r="A5516" t="s">
        <v>5782</v>
      </c>
      <c r="B5516" s="1">
        <v>43227</v>
      </c>
      <c r="C5516" s="3">
        <v>2018</v>
      </c>
      <c r="D5516" s="2">
        <v>0.12152777777777778</v>
      </c>
      <c r="E5516">
        <v>58245.955000000002</v>
      </c>
      <c r="F5516" t="s">
        <v>28</v>
      </c>
      <c r="G5516" t="s">
        <v>29</v>
      </c>
      <c r="H5516">
        <v>852</v>
      </c>
      <c r="I5516">
        <v>4000</v>
      </c>
      <c r="J5516">
        <v>7370</v>
      </c>
      <c r="K5516" t="s">
        <v>5806</v>
      </c>
    </row>
    <row r="5517" spans="1:11" hidden="1" x14ac:dyDescent="0.25">
      <c r="A5517" t="s">
        <v>5782</v>
      </c>
      <c r="B5517" s="1">
        <v>43264</v>
      </c>
      <c r="C5517" s="3">
        <v>2018</v>
      </c>
      <c r="D5517" s="2">
        <v>0.38125000000000003</v>
      </c>
      <c r="E5517">
        <v>58282.381000000001</v>
      </c>
      <c r="F5517" t="s">
        <v>310</v>
      </c>
      <c r="G5517" t="s">
        <v>404</v>
      </c>
      <c r="H5517">
        <v>835</v>
      </c>
      <c r="I5517">
        <v>3822</v>
      </c>
      <c r="J5517">
        <v>7396</v>
      </c>
      <c r="K5517" t="s">
        <v>5807</v>
      </c>
    </row>
    <row r="5518" spans="1:11" hidden="1" x14ac:dyDescent="0.25">
      <c r="A5518" t="s">
        <v>5782</v>
      </c>
      <c r="B5518" s="1">
        <v>43369</v>
      </c>
      <c r="C5518" s="3">
        <v>2018</v>
      </c>
      <c r="D5518" s="2">
        <v>4.027777777777778E-2</v>
      </c>
      <c r="E5518">
        <v>58387.874000000003</v>
      </c>
      <c r="F5518" t="s">
        <v>123</v>
      </c>
      <c r="G5518" t="s">
        <v>124</v>
      </c>
      <c r="H5518">
        <v>742</v>
      </c>
      <c r="I5518">
        <v>3861</v>
      </c>
      <c r="J5518">
        <v>7416</v>
      </c>
      <c r="K5518" t="s">
        <v>5808</v>
      </c>
    </row>
    <row r="5519" spans="1:11" hidden="1" x14ac:dyDescent="0.25">
      <c r="A5519" t="s">
        <v>5782</v>
      </c>
      <c r="B5519" s="1">
        <v>43603</v>
      </c>
      <c r="C5519" s="3">
        <v>2019</v>
      </c>
      <c r="D5519" s="2">
        <v>0.41111111111111115</v>
      </c>
      <c r="E5519">
        <v>58621.411999999997</v>
      </c>
      <c r="F5519" t="s">
        <v>239</v>
      </c>
      <c r="G5519" t="s">
        <v>240</v>
      </c>
      <c r="H5519">
        <v>1066</v>
      </c>
      <c r="I5519">
        <v>3727</v>
      </c>
      <c r="J5519">
        <v>7275</v>
      </c>
      <c r="K5519" t="s">
        <v>5809</v>
      </c>
    </row>
    <row r="5520" spans="1:11" hidden="1" x14ac:dyDescent="0.25">
      <c r="A5520" t="s">
        <v>5782</v>
      </c>
      <c r="B5520" s="1">
        <v>43648</v>
      </c>
      <c r="C5520" s="3">
        <v>2019</v>
      </c>
      <c r="D5520" s="2">
        <v>0.3263888888888889</v>
      </c>
      <c r="E5520">
        <v>58666.326999999997</v>
      </c>
      <c r="F5520" t="s">
        <v>310</v>
      </c>
      <c r="G5520" t="s">
        <v>404</v>
      </c>
      <c r="H5520">
        <v>696</v>
      </c>
      <c r="I5520">
        <v>3701</v>
      </c>
      <c r="J5520">
        <v>7401</v>
      </c>
      <c r="K5520" t="s">
        <v>5810</v>
      </c>
    </row>
    <row r="5521" spans="1:11" hidden="1" x14ac:dyDescent="0.25">
      <c r="A5521" t="s">
        <v>5782</v>
      </c>
      <c r="B5521" s="1">
        <v>43651</v>
      </c>
      <c r="C5521" s="3">
        <v>2019</v>
      </c>
      <c r="D5521" s="2">
        <v>0.40902777777777777</v>
      </c>
      <c r="E5521">
        <v>58669.409</v>
      </c>
      <c r="F5521" t="s">
        <v>310</v>
      </c>
      <c r="G5521" t="s">
        <v>404</v>
      </c>
      <c r="H5521">
        <v>906</v>
      </c>
      <c r="I5521">
        <v>6305</v>
      </c>
      <c r="J5521">
        <v>9596</v>
      </c>
      <c r="K5521" t="s">
        <v>5811</v>
      </c>
    </row>
    <row r="5522" spans="1:11" hidden="1" x14ac:dyDescent="0.25">
      <c r="A5522" t="s">
        <v>5782</v>
      </c>
      <c r="B5522" s="1">
        <v>43944</v>
      </c>
      <c r="C5522" s="3">
        <v>2020</v>
      </c>
      <c r="D5522" s="2">
        <v>3.6111111111111115E-2</v>
      </c>
      <c r="E5522">
        <v>58962.036999999997</v>
      </c>
      <c r="F5522" t="s">
        <v>744</v>
      </c>
      <c r="G5522" t="s">
        <v>16</v>
      </c>
      <c r="H5522">
        <v>761</v>
      </c>
      <c r="I5522">
        <v>3850</v>
      </c>
      <c r="J5522">
        <v>7590</v>
      </c>
      <c r="K5522" t="s">
        <v>5812</v>
      </c>
    </row>
    <row r="5523" spans="1:11" hidden="1" x14ac:dyDescent="0.25">
      <c r="A5523" t="s">
        <v>5782</v>
      </c>
      <c r="B5523" s="1">
        <v>43944</v>
      </c>
      <c r="C5523" s="3">
        <v>2020</v>
      </c>
      <c r="D5523" s="2">
        <v>5.5555555555555558E-3</v>
      </c>
      <c r="E5523">
        <v>58962.421999999999</v>
      </c>
      <c r="F5523" t="s">
        <v>239</v>
      </c>
      <c r="G5523" t="s">
        <v>240</v>
      </c>
      <c r="H5523">
        <v>1034</v>
      </c>
      <c r="I5523">
        <v>3713</v>
      </c>
      <c r="J5523">
        <v>7301</v>
      </c>
      <c r="K5523" t="s">
        <v>5813</v>
      </c>
    </row>
    <row r="5524" spans="1:11" hidden="1" x14ac:dyDescent="0.25">
      <c r="A5524" t="s">
        <v>5782</v>
      </c>
      <c r="B5524" s="1">
        <v>43949</v>
      </c>
      <c r="C5524" s="3">
        <v>2020</v>
      </c>
      <c r="D5524" s="2">
        <v>6.5277777777777782E-2</v>
      </c>
      <c r="E5524">
        <v>58967.065999999999</v>
      </c>
      <c r="F5524" t="s">
        <v>141</v>
      </c>
      <c r="G5524" t="s">
        <v>142</v>
      </c>
      <c r="H5524">
        <v>523</v>
      </c>
      <c r="I5524">
        <v>3801</v>
      </c>
      <c r="J5524">
        <v>7299</v>
      </c>
      <c r="K5524" t="s">
        <v>5814</v>
      </c>
    </row>
    <row r="5525" spans="1:11" hidden="1" x14ac:dyDescent="0.25">
      <c r="A5525" t="s">
        <v>5782</v>
      </c>
      <c r="B5525" s="1">
        <v>43971</v>
      </c>
      <c r="C5525" s="3">
        <v>2020</v>
      </c>
      <c r="D5525" s="2">
        <v>0.13680555555555554</v>
      </c>
      <c r="E5525">
        <v>58989.97</v>
      </c>
      <c r="F5525" t="s">
        <v>744</v>
      </c>
      <c r="G5525" t="s">
        <v>16</v>
      </c>
      <c r="H5525">
        <v>816</v>
      </c>
      <c r="I5525">
        <v>4000</v>
      </c>
      <c r="J5525">
        <v>7590</v>
      </c>
      <c r="K5525" t="s">
        <v>5815</v>
      </c>
    </row>
    <row r="5526" spans="1:11" hidden="1" x14ac:dyDescent="0.25">
      <c r="A5526" t="s">
        <v>5782</v>
      </c>
      <c r="B5526" s="1">
        <v>44055</v>
      </c>
      <c r="C5526" s="3">
        <v>2020</v>
      </c>
      <c r="D5526" s="2">
        <v>5.5555555555555558E-3</v>
      </c>
      <c r="E5526">
        <v>59073.839</v>
      </c>
      <c r="F5526" t="s">
        <v>15</v>
      </c>
      <c r="G5526" t="s">
        <v>16</v>
      </c>
      <c r="H5526">
        <v>920</v>
      </c>
      <c r="I5526">
        <v>3900</v>
      </c>
      <c r="J5526">
        <v>7590</v>
      </c>
      <c r="K5526" t="s">
        <v>5816</v>
      </c>
    </row>
    <row r="5527" spans="1:11" hidden="1" x14ac:dyDescent="0.25">
      <c r="A5527" t="s">
        <v>5782</v>
      </c>
      <c r="B5527" s="1">
        <v>44064</v>
      </c>
      <c r="C5527" s="3">
        <v>2020</v>
      </c>
      <c r="D5527" s="2">
        <v>9.0972222222222218E-2</v>
      </c>
      <c r="E5527">
        <v>59082.925000000003</v>
      </c>
      <c r="F5527" t="s">
        <v>123</v>
      </c>
      <c r="G5527" t="s">
        <v>124</v>
      </c>
      <c r="H5527">
        <v>1040</v>
      </c>
      <c r="I5527">
        <v>3747</v>
      </c>
      <c r="J5527">
        <v>7282</v>
      </c>
      <c r="K5527" t="s">
        <v>5817</v>
      </c>
    </row>
    <row r="5528" spans="1:11" hidden="1" x14ac:dyDescent="0.25">
      <c r="A5528" t="s">
        <v>5782</v>
      </c>
      <c r="B5528" s="1">
        <v>44088</v>
      </c>
      <c r="C5528" s="3">
        <v>2020</v>
      </c>
      <c r="D5528" s="2">
        <v>3.6111111111111115E-2</v>
      </c>
      <c r="E5528">
        <v>59106.87</v>
      </c>
      <c r="F5528" t="s">
        <v>15</v>
      </c>
      <c r="G5528" t="s">
        <v>16</v>
      </c>
      <c r="H5528">
        <v>969</v>
      </c>
      <c r="I5528">
        <v>3900</v>
      </c>
      <c r="J5528">
        <v>7590</v>
      </c>
      <c r="K5528" t="s">
        <v>5818</v>
      </c>
    </row>
    <row r="5529" spans="1:11" hidden="1" x14ac:dyDescent="0.25">
      <c r="A5529" t="s">
        <v>5782</v>
      </c>
      <c r="B5529" s="1">
        <v>44096</v>
      </c>
      <c r="C5529" s="3">
        <v>2020</v>
      </c>
      <c r="D5529" s="2">
        <v>8.3333333333333332E-3</v>
      </c>
      <c r="E5529">
        <v>59114.841999999997</v>
      </c>
      <c r="F5529" t="s">
        <v>15</v>
      </c>
      <c r="G5529" t="s">
        <v>16</v>
      </c>
      <c r="H5529">
        <v>894</v>
      </c>
      <c r="I5529">
        <v>4000</v>
      </c>
      <c r="J5529">
        <v>7590</v>
      </c>
      <c r="K5529" t="s">
        <v>5819</v>
      </c>
    </row>
    <row r="5530" spans="1:11" hidden="1" x14ac:dyDescent="0.25">
      <c r="A5530" t="s">
        <v>5820</v>
      </c>
      <c r="B5530" s="1">
        <v>40481</v>
      </c>
      <c r="C5530" s="3">
        <v>2010</v>
      </c>
      <c r="D5530" s="2">
        <v>9.0277777777777787E-3</v>
      </c>
      <c r="E5530">
        <v>55499.841999999997</v>
      </c>
      <c r="F5530" t="s">
        <v>58</v>
      </c>
      <c r="G5530" t="s">
        <v>59</v>
      </c>
      <c r="H5530">
        <v>550</v>
      </c>
      <c r="I5530">
        <v>4206</v>
      </c>
      <c r="J5530">
        <v>7181</v>
      </c>
      <c r="K5530" t="s">
        <v>5821</v>
      </c>
    </row>
    <row r="5531" spans="1:11" hidden="1" x14ac:dyDescent="0.25">
      <c r="A5531" t="s">
        <v>5820</v>
      </c>
      <c r="B5531" s="1">
        <v>40481</v>
      </c>
      <c r="C5531" s="3">
        <v>2010</v>
      </c>
      <c r="D5531" s="2">
        <v>1.0416666666666666E-2</v>
      </c>
      <c r="E5531">
        <v>55499.843999999997</v>
      </c>
      <c r="F5531" t="s">
        <v>58</v>
      </c>
      <c r="G5531" t="s">
        <v>59</v>
      </c>
      <c r="H5531">
        <v>550</v>
      </c>
      <c r="I5531">
        <v>4206</v>
      </c>
      <c r="J5531">
        <v>7181</v>
      </c>
      <c r="K5531" t="s">
        <v>5822</v>
      </c>
    </row>
    <row r="5532" spans="1:11" hidden="1" x14ac:dyDescent="0.25">
      <c r="A5532" t="s">
        <v>5820</v>
      </c>
      <c r="B5532" s="1">
        <v>40518</v>
      </c>
      <c r="C5532" s="3">
        <v>2010</v>
      </c>
      <c r="D5532" s="2">
        <v>0.41250000000000003</v>
      </c>
      <c r="E5532">
        <v>55536.828999999998</v>
      </c>
      <c r="F5532" t="s">
        <v>58</v>
      </c>
      <c r="G5532" t="s">
        <v>59</v>
      </c>
      <c r="H5532">
        <v>128</v>
      </c>
      <c r="I5532">
        <v>4401</v>
      </c>
      <c r="J5532">
        <v>7208</v>
      </c>
      <c r="K5532" t="s">
        <v>5823</v>
      </c>
    </row>
    <row r="5533" spans="1:11" hidden="1" x14ac:dyDescent="0.25">
      <c r="A5533" t="s">
        <v>5820</v>
      </c>
      <c r="B5533" s="1">
        <v>40518</v>
      </c>
      <c r="C5533" s="3">
        <v>2010</v>
      </c>
      <c r="D5533" s="2">
        <v>4.1666666666666666E-3</v>
      </c>
      <c r="E5533">
        <v>55536.837</v>
      </c>
      <c r="F5533" t="s">
        <v>58</v>
      </c>
      <c r="G5533" t="s">
        <v>59</v>
      </c>
      <c r="H5533">
        <v>128</v>
      </c>
      <c r="I5533">
        <v>4401</v>
      </c>
      <c r="J5533">
        <v>7208</v>
      </c>
      <c r="K5533" t="s">
        <v>5824</v>
      </c>
    </row>
    <row r="5534" spans="1:11" hidden="1" x14ac:dyDescent="0.25">
      <c r="A5534" t="s">
        <v>5820</v>
      </c>
      <c r="B5534" s="1">
        <v>40552</v>
      </c>
      <c r="C5534" s="3">
        <v>2011</v>
      </c>
      <c r="D5534" s="2">
        <v>0.3840277777777778</v>
      </c>
      <c r="E5534">
        <v>55570.800999999999</v>
      </c>
      <c r="F5534" t="s">
        <v>58</v>
      </c>
      <c r="G5534" t="s">
        <v>59</v>
      </c>
      <c r="H5534">
        <v>550</v>
      </c>
      <c r="I5534">
        <v>4501</v>
      </c>
      <c r="J5534">
        <v>7119</v>
      </c>
      <c r="K5534" t="s">
        <v>5825</v>
      </c>
    </row>
    <row r="5535" spans="1:11" hidden="1" x14ac:dyDescent="0.25">
      <c r="A5535" t="s">
        <v>5820</v>
      </c>
      <c r="B5535" s="1">
        <v>40819</v>
      </c>
      <c r="C5535" s="3">
        <v>2011</v>
      </c>
      <c r="D5535" s="2">
        <v>6.7361111111111108E-2</v>
      </c>
      <c r="E5535">
        <v>55837.900999999998</v>
      </c>
      <c r="F5535" t="s">
        <v>58</v>
      </c>
      <c r="G5535" t="s">
        <v>59</v>
      </c>
      <c r="H5535">
        <v>860</v>
      </c>
      <c r="I5535">
        <v>3983</v>
      </c>
      <c r="J5535">
        <v>7555</v>
      </c>
      <c r="K5535" t="s">
        <v>5826</v>
      </c>
    </row>
    <row r="5536" spans="1:11" hidden="1" x14ac:dyDescent="0.25">
      <c r="A5536" t="s">
        <v>5820</v>
      </c>
      <c r="B5536" s="1">
        <v>41160</v>
      </c>
      <c r="C5536" s="3">
        <v>2012</v>
      </c>
      <c r="D5536" s="2">
        <v>7.4999999999999997E-2</v>
      </c>
      <c r="E5536">
        <v>56178.909</v>
      </c>
      <c r="F5536" t="s">
        <v>58</v>
      </c>
      <c r="G5536" t="s">
        <v>59</v>
      </c>
      <c r="H5536">
        <v>1000</v>
      </c>
      <c r="I5536">
        <v>4000</v>
      </c>
      <c r="J5536">
        <v>7200</v>
      </c>
      <c r="K5536" t="s">
        <v>5827</v>
      </c>
    </row>
    <row r="5537" spans="1:11" hidden="1" x14ac:dyDescent="0.25">
      <c r="A5537" t="s">
        <v>5820</v>
      </c>
      <c r="B5537" s="1">
        <v>41591</v>
      </c>
      <c r="C5537" s="3">
        <v>2013</v>
      </c>
      <c r="D5537" s="2">
        <v>8.6805555555555566E-2</v>
      </c>
      <c r="E5537">
        <v>56609.087</v>
      </c>
      <c r="F5537" t="s">
        <v>375</v>
      </c>
      <c r="G5537" t="s">
        <v>493</v>
      </c>
      <c r="H5537">
        <v>524</v>
      </c>
      <c r="I5537">
        <v>3603</v>
      </c>
      <c r="J5537">
        <v>7404</v>
      </c>
      <c r="K5537" t="s">
        <v>5828</v>
      </c>
    </row>
    <row r="5538" spans="1:11" hidden="1" x14ac:dyDescent="0.25">
      <c r="A5538" t="s">
        <v>5820</v>
      </c>
      <c r="B5538" s="1">
        <v>41609</v>
      </c>
      <c r="C5538" s="3">
        <v>2013</v>
      </c>
      <c r="D5538" s="2">
        <v>4.0972222222222222E-2</v>
      </c>
      <c r="E5538">
        <v>56627.040999999997</v>
      </c>
      <c r="F5538" t="s">
        <v>375</v>
      </c>
      <c r="G5538" t="s">
        <v>493</v>
      </c>
      <c r="H5538">
        <v>562</v>
      </c>
      <c r="I5538">
        <v>3603</v>
      </c>
      <c r="J5538">
        <v>7405</v>
      </c>
      <c r="K5538" t="s">
        <v>5829</v>
      </c>
    </row>
    <row r="5539" spans="1:11" hidden="1" x14ac:dyDescent="0.25">
      <c r="A5539" t="s">
        <v>5820</v>
      </c>
      <c r="B5539" s="1">
        <v>41636</v>
      </c>
      <c r="C5539" s="3">
        <v>2013</v>
      </c>
      <c r="D5539" s="2">
        <v>2.013888888888889E-2</v>
      </c>
      <c r="E5539">
        <v>56654.02</v>
      </c>
      <c r="F5539" t="s">
        <v>375</v>
      </c>
      <c r="G5539" t="s">
        <v>493</v>
      </c>
      <c r="H5539">
        <v>554</v>
      </c>
      <c r="I5539">
        <v>3698</v>
      </c>
      <c r="J5539">
        <v>7319</v>
      </c>
      <c r="K5539" t="s">
        <v>5830</v>
      </c>
    </row>
    <row r="5540" spans="1:11" hidden="1" x14ac:dyDescent="0.25">
      <c r="A5540" t="s">
        <v>5820</v>
      </c>
      <c r="B5540" s="1">
        <v>41658</v>
      </c>
      <c r="C5540" s="3">
        <v>2014</v>
      </c>
      <c r="D5540" s="2">
        <v>1.2499999999999999E-2</v>
      </c>
      <c r="E5540">
        <v>56676.845999999998</v>
      </c>
      <c r="F5540" t="s">
        <v>28</v>
      </c>
      <c r="G5540" t="s">
        <v>29</v>
      </c>
      <c r="H5540">
        <v>905</v>
      </c>
      <c r="I5540">
        <v>3783</v>
      </c>
      <c r="J5540">
        <v>7359</v>
      </c>
      <c r="K5540" t="s">
        <v>5831</v>
      </c>
    </row>
    <row r="5541" spans="1:11" hidden="1" x14ac:dyDescent="0.25">
      <c r="A5541" t="s">
        <v>5820</v>
      </c>
      <c r="B5541" s="1">
        <v>41840</v>
      </c>
      <c r="C5541" s="3">
        <v>2014</v>
      </c>
      <c r="D5541" s="2">
        <v>0.1277777777777778</v>
      </c>
      <c r="E5541">
        <v>56858.127999999997</v>
      </c>
      <c r="F5541" t="s">
        <v>47</v>
      </c>
      <c r="G5541" t="s">
        <v>48</v>
      </c>
      <c r="H5541">
        <v>1100</v>
      </c>
      <c r="I5541">
        <v>3730</v>
      </c>
      <c r="J5541">
        <v>7234</v>
      </c>
      <c r="K5541" t="s">
        <v>5832</v>
      </c>
    </row>
    <row r="5542" spans="1:11" hidden="1" x14ac:dyDescent="0.25">
      <c r="A5542" t="s">
        <v>5820</v>
      </c>
      <c r="B5542" s="1">
        <v>41872</v>
      </c>
      <c r="C5542" s="3">
        <v>2014</v>
      </c>
      <c r="D5542" s="2">
        <v>8.6111111111111124E-2</v>
      </c>
      <c r="E5542">
        <v>56890.087</v>
      </c>
      <c r="F5542" t="s">
        <v>25</v>
      </c>
      <c r="G5542" t="s">
        <v>26</v>
      </c>
      <c r="H5542">
        <v>622</v>
      </c>
      <c r="I5542">
        <v>3739</v>
      </c>
      <c r="J5542">
        <v>7383</v>
      </c>
      <c r="K5542" t="s">
        <v>5833</v>
      </c>
    </row>
    <row r="5543" spans="1:11" hidden="1" x14ac:dyDescent="0.25">
      <c r="A5543" t="s">
        <v>5820</v>
      </c>
      <c r="B5543" s="1">
        <v>41875</v>
      </c>
      <c r="C5543" s="3">
        <v>2014</v>
      </c>
      <c r="D5543" s="2">
        <v>0.27430555555555552</v>
      </c>
      <c r="E5543">
        <v>56893.273999999998</v>
      </c>
      <c r="F5543" t="s">
        <v>34</v>
      </c>
      <c r="G5543" t="s">
        <v>35</v>
      </c>
      <c r="H5543">
        <v>1834</v>
      </c>
      <c r="I5543">
        <v>4020</v>
      </c>
      <c r="J5543">
        <v>7474</v>
      </c>
      <c r="K5543" t="s">
        <v>5834</v>
      </c>
    </row>
    <row r="5544" spans="1:11" hidden="1" x14ac:dyDescent="0.25">
      <c r="A5544" t="s">
        <v>5820</v>
      </c>
      <c r="B5544" s="1">
        <v>41876</v>
      </c>
      <c r="C5544" s="3">
        <v>2014</v>
      </c>
      <c r="D5544" s="2">
        <v>0.17916666666666667</v>
      </c>
      <c r="E5544">
        <v>56894.18</v>
      </c>
      <c r="F5544" t="s">
        <v>375</v>
      </c>
      <c r="G5544" t="s">
        <v>376</v>
      </c>
      <c r="H5544">
        <v>536</v>
      </c>
      <c r="I5544">
        <v>3669</v>
      </c>
      <c r="J5544">
        <v>7371</v>
      </c>
      <c r="K5544" t="s">
        <v>5835</v>
      </c>
    </row>
    <row r="5545" spans="1:11" hidden="1" x14ac:dyDescent="0.25">
      <c r="A5545" t="s">
        <v>5820</v>
      </c>
      <c r="B5545" s="1">
        <v>41891</v>
      </c>
      <c r="C5545" s="3">
        <v>2014</v>
      </c>
      <c r="D5545" s="2">
        <v>0.1875</v>
      </c>
      <c r="E5545">
        <v>56909.188000000002</v>
      </c>
      <c r="F5545" t="s">
        <v>47</v>
      </c>
      <c r="G5545" t="s">
        <v>48</v>
      </c>
      <c r="H5545">
        <v>450</v>
      </c>
      <c r="I5545">
        <v>3717</v>
      </c>
      <c r="J5545">
        <v>7216</v>
      </c>
      <c r="K5545" t="s">
        <v>5836</v>
      </c>
    </row>
    <row r="5546" spans="1:11" hidden="1" x14ac:dyDescent="0.25">
      <c r="A5546" t="s">
        <v>5820</v>
      </c>
      <c r="B5546" s="1">
        <v>41913</v>
      </c>
      <c r="C5546" s="3">
        <v>2014</v>
      </c>
      <c r="D5546" s="2">
        <v>9.9999999999999992E-2</v>
      </c>
      <c r="E5546">
        <v>56931.1</v>
      </c>
      <c r="F5546" t="s">
        <v>25</v>
      </c>
      <c r="G5546" t="s">
        <v>26</v>
      </c>
      <c r="H5546">
        <v>612</v>
      </c>
      <c r="I5546">
        <v>3739</v>
      </c>
      <c r="J5546">
        <v>7387</v>
      </c>
      <c r="K5546" t="s">
        <v>5837</v>
      </c>
    </row>
    <row r="5547" spans="1:11" hidden="1" x14ac:dyDescent="0.25">
      <c r="A5547" t="s">
        <v>5820</v>
      </c>
      <c r="B5547" s="1">
        <v>41931</v>
      </c>
      <c r="C5547" s="3">
        <v>2014</v>
      </c>
      <c r="D5547" s="2">
        <v>0.13958333333333334</v>
      </c>
      <c r="E5547">
        <v>56949.14</v>
      </c>
      <c r="F5547" t="s">
        <v>47</v>
      </c>
      <c r="G5547" t="s">
        <v>48</v>
      </c>
      <c r="H5547">
        <v>491</v>
      </c>
      <c r="I5547">
        <v>3743</v>
      </c>
      <c r="J5547">
        <v>7237</v>
      </c>
      <c r="K5547" t="s">
        <v>5838</v>
      </c>
    </row>
    <row r="5548" spans="1:11" hidden="1" x14ac:dyDescent="0.25">
      <c r="A5548" t="s">
        <v>5820</v>
      </c>
      <c r="B5548" s="1">
        <v>41944</v>
      </c>
      <c r="C5548" s="3">
        <v>2014</v>
      </c>
      <c r="D5548" s="2">
        <v>9.8611111111111108E-2</v>
      </c>
      <c r="E5548">
        <v>56962.099000000002</v>
      </c>
      <c r="F5548" t="s">
        <v>25</v>
      </c>
      <c r="G5548" t="s">
        <v>26</v>
      </c>
      <c r="H5548">
        <v>624</v>
      </c>
      <c r="I5548">
        <v>3790</v>
      </c>
      <c r="J5548">
        <v>7388</v>
      </c>
      <c r="K5548" t="s">
        <v>5839</v>
      </c>
    </row>
    <row r="5549" spans="1:11" hidden="1" x14ac:dyDescent="0.25">
      <c r="A5549" t="s">
        <v>5820</v>
      </c>
      <c r="B5549" s="1">
        <v>41948</v>
      </c>
      <c r="C5549" s="3">
        <v>2014</v>
      </c>
      <c r="D5549" s="2">
        <v>0.12708333333333333</v>
      </c>
      <c r="E5549">
        <v>56966.961000000003</v>
      </c>
      <c r="F5549" t="s">
        <v>28</v>
      </c>
      <c r="G5549" t="s">
        <v>29</v>
      </c>
      <c r="H5549">
        <v>730</v>
      </c>
      <c r="I5549">
        <v>3801</v>
      </c>
      <c r="J5549">
        <v>7591</v>
      </c>
      <c r="K5549" t="s">
        <v>5840</v>
      </c>
    </row>
    <row r="5550" spans="1:11" hidden="1" x14ac:dyDescent="0.25">
      <c r="A5550" t="s">
        <v>5820</v>
      </c>
      <c r="B5550" s="1">
        <v>41952</v>
      </c>
      <c r="C5550" s="3">
        <v>2014</v>
      </c>
      <c r="D5550" s="2">
        <v>5.8333333333333327E-2</v>
      </c>
      <c r="E5550">
        <v>56970.892</v>
      </c>
      <c r="F5550" t="s">
        <v>25</v>
      </c>
      <c r="G5550" t="s">
        <v>26</v>
      </c>
      <c r="H5550">
        <v>641</v>
      </c>
      <c r="I5550">
        <v>3777</v>
      </c>
      <c r="J5550">
        <v>7394</v>
      </c>
      <c r="K5550" t="s">
        <v>5841</v>
      </c>
    </row>
    <row r="5551" spans="1:11" hidden="1" x14ac:dyDescent="0.25">
      <c r="A5551" t="s">
        <v>5820</v>
      </c>
      <c r="B5551" s="1">
        <v>41960</v>
      </c>
      <c r="C5551" s="3">
        <v>2014</v>
      </c>
      <c r="D5551" s="2">
        <v>8.4027777777777771E-2</v>
      </c>
      <c r="E5551">
        <v>56978.917999999998</v>
      </c>
      <c r="F5551" t="s">
        <v>42</v>
      </c>
      <c r="G5551" t="s">
        <v>43</v>
      </c>
      <c r="H5551">
        <v>273</v>
      </c>
      <c r="I5551">
        <v>3760</v>
      </c>
      <c r="J5551">
        <v>7589</v>
      </c>
      <c r="K5551" t="s">
        <v>5842</v>
      </c>
    </row>
    <row r="5552" spans="1:11" hidden="1" x14ac:dyDescent="0.25">
      <c r="A5552" t="s">
        <v>5820</v>
      </c>
      <c r="B5552" s="1">
        <v>41962</v>
      </c>
      <c r="C5552" s="3">
        <v>2014</v>
      </c>
      <c r="D5552" s="2">
        <v>5.347222222222222E-2</v>
      </c>
      <c r="E5552">
        <v>56980.887000000002</v>
      </c>
      <c r="F5552" t="s">
        <v>42</v>
      </c>
      <c r="G5552" t="s">
        <v>43</v>
      </c>
      <c r="H5552">
        <v>207</v>
      </c>
      <c r="I5552">
        <v>3723</v>
      </c>
      <c r="J5552">
        <v>7597</v>
      </c>
      <c r="K5552" t="s">
        <v>5843</v>
      </c>
    </row>
    <row r="5553" spans="1:11" hidden="1" x14ac:dyDescent="0.25">
      <c r="A5553" t="s">
        <v>5820</v>
      </c>
      <c r="B5553" s="1">
        <v>41966</v>
      </c>
      <c r="C5553" s="3">
        <v>2014</v>
      </c>
      <c r="D5553" s="2">
        <v>0.1013888888888889</v>
      </c>
      <c r="E5553">
        <v>56984.934999999998</v>
      </c>
      <c r="F5553" t="s">
        <v>28</v>
      </c>
      <c r="G5553" t="s">
        <v>29</v>
      </c>
      <c r="H5553">
        <v>1021</v>
      </c>
      <c r="I5553">
        <v>3800</v>
      </c>
      <c r="J5553">
        <v>7590</v>
      </c>
      <c r="K5553" t="s">
        <v>5844</v>
      </c>
    </row>
    <row r="5554" spans="1:11" hidden="1" x14ac:dyDescent="0.25">
      <c r="A5554" t="s">
        <v>5820</v>
      </c>
      <c r="B5554" s="1">
        <v>41984</v>
      </c>
      <c r="C5554" s="3">
        <v>2014</v>
      </c>
      <c r="D5554" s="2">
        <v>7.2222222222222229E-2</v>
      </c>
      <c r="E5554">
        <v>57002.906000000003</v>
      </c>
      <c r="F5554" t="s">
        <v>42</v>
      </c>
      <c r="G5554" t="s">
        <v>43</v>
      </c>
      <c r="H5554">
        <v>173</v>
      </c>
      <c r="I5554">
        <v>3774</v>
      </c>
      <c r="J5554">
        <v>7595</v>
      </c>
      <c r="K5554" t="s">
        <v>5845</v>
      </c>
    </row>
    <row r="5555" spans="1:11" hidden="1" x14ac:dyDescent="0.25">
      <c r="A5555" t="s">
        <v>5820</v>
      </c>
      <c r="B5555" s="1">
        <v>41986</v>
      </c>
      <c r="C5555" s="3">
        <v>2014</v>
      </c>
      <c r="D5555" s="2">
        <v>1.3888888888888889E-3</v>
      </c>
      <c r="E5555">
        <v>57004.834999999999</v>
      </c>
      <c r="F5555" t="s">
        <v>42</v>
      </c>
      <c r="G5555" t="s">
        <v>43</v>
      </c>
      <c r="H5555">
        <v>173</v>
      </c>
      <c r="I5555">
        <v>3814</v>
      </c>
      <c r="J5555">
        <v>7597</v>
      </c>
      <c r="K5555" t="s">
        <v>5846</v>
      </c>
    </row>
    <row r="5556" spans="1:11" hidden="1" x14ac:dyDescent="0.25">
      <c r="A5556" t="s">
        <v>5820</v>
      </c>
      <c r="B5556" s="1">
        <v>41986</v>
      </c>
      <c r="C5556" s="3">
        <v>2014</v>
      </c>
      <c r="D5556" s="2">
        <v>9.0277777777777776E-2</v>
      </c>
      <c r="E5556">
        <v>57004.923999999999</v>
      </c>
      <c r="F5556" t="s">
        <v>47</v>
      </c>
      <c r="G5556" t="s">
        <v>48</v>
      </c>
      <c r="H5556">
        <v>500</v>
      </c>
      <c r="I5556">
        <v>3741</v>
      </c>
      <c r="J5556">
        <v>7235</v>
      </c>
      <c r="K5556" t="s">
        <v>5847</v>
      </c>
    </row>
    <row r="5557" spans="1:11" hidden="1" x14ac:dyDescent="0.25">
      <c r="A5557" t="s">
        <v>5820</v>
      </c>
      <c r="B5557" s="1">
        <v>42000</v>
      </c>
      <c r="C5557" s="3">
        <v>2014</v>
      </c>
      <c r="D5557" s="2">
        <v>0.35902777777777778</v>
      </c>
      <c r="E5557">
        <v>57018.775999999998</v>
      </c>
      <c r="F5557" t="s">
        <v>42</v>
      </c>
      <c r="G5557" t="s">
        <v>43</v>
      </c>
      <c r="H5557">
        <v>1403</v>
      </c>
      <c r="I5557">
        <v>3730</v>
      </c>
      <c r="J5557">
        <v>7585</v>
      </c>
      <c r="K5557" t="s">
        <v>5848</v>
      </c>
    </row>
    <row r="5558" spans="1:11" hidden="1" x14ac:dyDescent="0.25">
      <c r="A5558" t="s">
        <v>5820</v>
      </c>
      <c r="B5558" s="1">
        <v>42035</v>
      </c>
      <c r="C5558" s="3">
        <v>2015</v>
      </c>
      <c r="D5558" s="2">
        <v>0.27847222222222223</v>
      </c>
      <c r="E5558">
        <v>57053.696000000004</v>
      </c>
      <c r="F5558" t="s">
        <v>47</v>
      </c>
      <c r="G5558" t="s">
        <v>48</v>
      </c>
      <c r="H5558">
        <v>532</v>
      </c>
      <c r="I5558">
        <v>3650</v>
      </c>
      <c r="J5558">
        <v>7924</v>
      </c>
      <c r="K5558" t="s">
        <v>5849</v>
      </c>
    </row>
    <row r="5559" spans="1:11" hidden="1" x14ac:dyDescent="0.25">
      <c r="A5559" t="s">
        <v>5820</v>
      </c>
      <c r="B5559" s="1">
        <v>42049</v>
      </c>
      <c r="C5559" s="3">
        <v>2015</v>
      </c>
      <c r="D5559" s="2">
        <v>0.27847222222222223</v>
      </c>
      <c r="E5559">
        <v>57067.696000000004</v>
      </c>
      <c r="F5559" t="s">
        <v>47</v>
      </c>
      <c r="G5559" t="s">
        <v>48</v>
      </c>
      <c r="H5559">
        <v>538</v>
      </c>
      <c r="I5559">
        <v>3651</v>
      </c>
      <c r="J5559">
        <v>7925</v>
      </c>
      <c r="K5559" t="s">
        <v>5850</v>
      </c>
    </row>
    <row r="5560" spans="1:11" hidden="1" x14ac:dyDescent="0.25">
      <c r="A5560" t="s">
        <v>5820</v>
      </c>
      <c r="B5560" s="1">
        <v>42162</v>
      </c>
      <c r="C5560" s="3">
        <v>2015</v>
      </c>
      <c r="D5560" s="2">
        <v>4.3750000000000004E-2</v>
      </c>
      <c r="E5560">
        <v>57180.044000000002</v>
      </c>
      <c r="F5560" t="s">
        <v>47</v>
      </c>
      <c r="G5560" t="s">
        <v>48</v>
      </c>
      <c r="H5560">
        <v>10633</v>
      </c>
      <c r="I5560">
        <v>6511</v>
      </c>
      <c r="J5560">
        <v>6623</v>
      </c>
      <c r="K5560" t="s">
        <v>5851</v>
      </c>
    </row>
    <row r="5561" spans="1:11" hidden="1" x14ac:dyDescent="0.25">
      <c r="A5561" t="s">
        <v>5820</v>
      </c>
      <c r="B5561" s="1">
        <v>42191</v>
      </c>
      <c r="C5561" s="3">
        <v>2015</v>
      </c>
      <c r="D5561" s="2">
        <v>2.2222222222222223E-2</v>
      </c>
      <c r="E5561">
        <v>57209.021999999997</v>
      </c>
      <c r="F5561" t="s">
        <v>47</v>
      </c>
      <c r="G5561" t="s">
        <v>48</v>
      </c>
      <c r="H5561">
        <v>3503</v>
      </c>
      <c r="I5561">
        <v>4651</v>
      </c>
      <c r="J5561">
        <v>5380</v>
      </c>
      <c r="K5561" t="s">
        <v>5852</v>
      </c>
    </row>
    <row r="5562" spans="1:11" hidden="1" x14ac:dyDescent="0.25">
      <c r="A5562" t="s">
        <v>5820</v>
      </c>
      <c r="B5562" s="1">
        <v>42225</v>
      </c>
      <c r="C5562" s="3">
        <v>2015</v>
      </c>
      <c r="D5562" s="2">
        <v>0.2722222222222222</v>
      </c>
      <c r="E5562">
        <v>57243.273000000001</v>
      </c>
      <c r="F5562" t="s">
        <v>34</v>
      </c>
      <c r="G5562" t="s">
        <v>35</v>
      </c>
      <c r="H5562">
        <v>9000</v>
      </c>
      <c r="I5562">
        <v>6002</v>
      </c>
      <c r="J5562">
        <v>7104</v>
      </c>
      <c r="K5562" t="s">
        <v>5853</v>
      </c>
    </row>
    <row r="5563" spans="1:11" hidden="1" x14ac:dyDescent="0.25">
      <c r="A5563" t="s">
        <v>5820</v>
      </c>
      <c r="B5563" s="1">
        <v>42233</v>
      </c>
      <c r="C5563" s="3">
        <v>2015</v>
      </c>
      <c r="D5563" s="2">
        <v>5.2777777777777778E-2</v>
      </c>
      <c r="E5563">
        <v>57251.885999999999</v>
      </c>
      <c r="F5563" t="s">
        <v>882</v>
      </c>
      <c r="G5563" t="s">
        <v>38</v>
      </c>
      <c r="H5563">
        <v>1100</v>
      </c>
      <c r="I5563">
        <v>3910</v>
      </c>
      <c r="J5563">
        <v>7648</v>
      </c>
      <c r="K5563" t="s">
        <v>5854</v>
      </c>
    </row>
    <row r="5564" spans="1:11" hidden="1" x14ac:dyDescent="0.25">
      <c r="A5564" t="s">
        <v>5820</v>
      </c>
      <c r="B5564" s="1">
        <v>42238</v>
      </c>
      <c r="C5564" s="3">
        <v>2015</v>
      </c>
      <c r="D5564" s="2">
        <v>0.11875000000000001</v>
      </c>
      <c r="E5564">
        <v>57256.953000000001</v>
      </c>
      <c r="F5564" t="s">
        <v>58</v>
      </c>
      <c r="G5564" t="s">
        <v>59</v>
      </c>
      <c r="H5564">
        <v>11000</v>
      </c>
      <c r="I5564">
        <v>4209</v>
      </c>
      <c r="J5564">
        <v>7158</v>
      </c>
      <c r="K5564" t="s">
        <v>5855</v>
      </c>
    </row>
    <row r="5565" spans="1:11" hidden="1" x14ac:dyDescent="0.25">
      <c r="A5565" t="s">
        <v>5820</v>
      </c>
      <c r="B5565" s="1">
        <v>42239</v>
      </c>
      <c r="C5565" s="3">
        <v>2015</v>
      </c>
      <c r="D5565" s="2">
        <v>0.29236111111111113</v>
      </c>
      <c r="E5565">
        <v>57257.292999999998</v>
      </c>
      <c r="F5565" t="s">
        <v>34</v>
      </c>
      <c r="G5565" t="s">
        <v>35</v>
      </c>
      <c r="H5565">
        <v>6368</v>
      </c>
      <c r="I5565">
        <v>4269</v>
      </c>
      <c r="J5565">
        <v>5425</v>
      </c>
      <c r="K5565" t="s">
        <v>5856</v>
      </c>
    </row>
    <row r="5566" spans="1:11" hidden="1" x14ac:dyDescent="0.25">
      <c r="A5566" t="s">
        <v>5820</v>
      </c>
      <c r="B5566" s="1">
        <v>42244</v>
      </c>
      <c r="C5566" s="3">
        <v>2015</v>
      </c>
      <c r="D5566" s="2">
        <v>0.40416666666666662</v>
      </c>
      <c r="E5566">
        <v>57262.821000000004</v>
      </c>
      <c r="F5566" t="s">
        <v>882</v>
      </c>
      <c r="G5566" t="s">
        <v>5857</v>
      </c>
      <c r="H5566">
        <v>6633</v>
      </c>
      <c r="I5566">
        <v>6486</v>
      </c>
      <c r="J5566">
        <v>6603</v>
      </c>
      <c r="K5566" t="s">
        <v>5858</v>
      </c>
    </row>
    <row r="5567" spans="1:11" hidden="1" x14ac:dyDescent="0.25">
      <c r="A5567" t="s">
        <v>5820</v>
      </c>
      <c r="B5567" s="1">
        <v>42258</v>
      </c>
      <c r="C5567" s="3">
        <v>2015</v>
      </c>
      <c r="D5567" s="2">
        <v>7.4305555555555555E-2</v>
      </c>
      <c r="E5567">
        <v>57276.908000000003</v>
      </c>
      <c r="F5567" t="s">
        <v>74</v>
      </c>
      <c r="G5567" t="s">
        <v>75</v>
      </c>
      <c r="H5567">
        <v>5734</v>
      </c>
      <c r="I5567">
        <v>6341</v>
      </c>
      <c r="J5567">
        <v>6802</v>
      </c>
      <c r="K5567" t="s">
        <v>5859</v>
      </c>
    </row>
    <row r="5568" spans="1:11" hidden="1" x14ac:dyDescent="0.25">
      <c r="A5568" t="s">
        <v>5820</v>
      </c>
      <c r="B5568" s="1">
        <v>42260</v>
      </c>
      <c r="C5568" s="3">
        <v>2015</v>
      </c>
      <c r="D5568" s="2">
        <v>4.1666666666666664E-2</v>
      </c>
      <c r="E5568">
        <v>57278.042000000001</v>
      </c>
      <c r="F5568" t="s">
        <v>47</v>
      </c>
      <c r="G5568" t="s">
        <v>48</v>
      </c>
      <c r="H5568">
        <v>3855</v>
      </c>
      <c r="I5568">
        <v>4604</v>
      </c>
      <c r="J5568">
        <v>5334</v>
      </c>
      <c r="K5568" t="s">
        <v>5860</v>
      </c>
    </row>
    <row r="5569" spans="1:11" hidden="1" x14ac:dyDescent="0.25">
      <c r="A5569" t="s">
        <v>5820</v>
      </c>
      <c r="B5569" s="1">
        <v>42262</v>
      </c>
      <c r="C5569" s="3">
        <v>2015</v>
      </c>
      <c r="D5569" s="2">
        <v>0.2902777777777778</v>
      </c>
      <c r="E5569">
        <v>57280.29</v>
      </c>
      <c r="F5569" t="s">
        <v>34</v>
      </c>
      <c r="G5569" t="s">
        <v>35</v>
      </c>
      <c r="H5569">
        <v>9000</v>
      </c>
      <c r="I5569">
        <v>5999</v>
      </c>
      <c r="J5569">
        <v>7100</v>
      </c>
      <c r="K5569" t="s">
        <v>5861</v>
      </c>
    </row>
    <row r="5570" spans="1:11" hidden="1" x14ac:dyDescent="0.25">
      <c r="A5570" t="s">
        <v>5820</v>
      </c>
      <c r="B5570" s="1">
        <v>42266</v>
      </c>
      <c r="C5570" s="3">
        <v>2015</v>
      </c>
      <c r="D5570" s="2">
        <v>7.6388888888888895E-2</v>
      </c>
      <c r="E5570">
        <v>57284.91</v>
      </c>
      <c r="F5570" t="s">
        <v>58</v>
      </c>
      <c r="G5570" t="s">
        <v>59</v>
      </c>
      <c r="H5570">
        <v>11000</v>
      </c>
      <c r="I5570">
        <v>4209</v>
      </c>
      <c r="J5570">
        <v>7155</v>
      </c>
      <c r="K5570" t="s">
        <v>5862</v>
      </c>
    </row>
    <row r="5571" spans="1:11" hidden="1" x14ac:dyDescent="0.25">
      <c r="A5571" t="s">
        <v>5820</v>
      </c>
      <c r="B5571" s="1">
        <v>42272</v>
      </c>
      <c r="C5571" s="3">
        <v>2015</v>
      </c>
      <c r="D5571" s="2">
        <v>4.027777777777778E-2</v>
      </c>
      <c r="E5571">
        <v>57290.874000000003</v>
      </c>
      <c r="F5571" t="s">
        <v>58</v>
      </c>
      <c r="G5571" t="s">
        <v>59</v>
      </c>
      <c r="H5571">
        <v>11000</v>
      </c>
      <c r="I5571">
        <v>4288</v>
      </c>
      <c r="J5571">
        <v>7158</v>
      </c>
      <c r="K5571" t="s">
        <v>5863</v>
      </c>
    </row>
    <row r="5572" spans="1:11" hidden="1" x14ac:dyDescent="0.25">
      <c r="A5572" t="s">
        <v>5820</v>
      </c>
      <c r="B5572" s="1">
        <v>42274</v>
      </c>
      <c r="C5572" s="3">
        <v>2015</v>
      </c>
      <c r="D5572" s="2">
        <v>6.9444444444444447E-4</v>
      </c>
      <c r="E5572">
        <v>57292.000999999997</v>
      </c>
      <c r="F5572" t="s">
        <v>25</v>
      </c>
      <c r="G5572" t="s">
        <v>26</v>
      </c>
      <c r="H5572">
        <v>642</v>
      </c>
      <c r="I5572">
        <v>3716</v>
      </c>
      <c r="J5572">
        <v>7398</v>
      </c>
      <c r="K5572" t="s">
        <v>5864</v>
      </c>
    </row>
    <row r="5573" spans="1:11" hidden="1" x14ac:dyDescent="0.25">
      <c r="A5573" t="s">
        <v>5820</v>
      </c>
      <c r="B5573" s="1">
        <v>42274</v>
      </c>
      <c r="C5573" s="3">
        <v>2015</v>
      </c>
      <c r="D5573" s="2">
        <v>4.4444444444444446E-2</v>
      </c>
      <c r="E5573">
        <v>57292.877999999997</v>
      </c>
      <c r="F5573" t="s">
        <v>28</v>
      </c>
      <c r="G5573" t="s">
        <v>29</v>
      </c>
      <c r="H5573">
        <v>850</v>
      </c>
      <c r="I5573">
        <v>3900</v>
      </c>
      <c r="J5573">
        <v>7400</v>
      </c>
      <c r="K5573" t="s">
        <v>5865</v>
      </c>
    </row>
    <row r="5574" spans="1:11" hidden="1" x14ac:dyDescent="0.25">
      <c r="A5574" t="s">
        <v>5820</v>
      </c>
      <c r="B5574" s="1">
        <v>42278</v>
      </c>
      <c r="C5574" s="3">
        <v>2015</v>
      </c>
      <c r="D5574" s="2">
        <v>5.2777777777777778E-2</v>
      </c>
      <c r="E5574">
        <v>57296.887000000002</v>
      </c>
      <c r="F5574" t="s">
        <v>58</v>
      </c>
      <c r="G5574" t="s">
        <v>59</v>
      </c>
      <c r="H5574">
        <v>11000</v>
      </c>
      <c r="I5574">
        <v>4370</v>
      </c>
      <c r="J5574">
        <v>7158</v>
      </c>
      <c r="K5574" t="s">
        <v>5866</v>
      </c>
    </row>
    <row r="5575" spans="1:11" hidden="1" x14ac:dyDescent="0.25">
      <c r="A5575" t="s">
        <v>5820</v>
      </c>
      <c r="B5575" s="1">
        <v>42300</v>
      </c>
      <c r="C5575" s="3">
        <v>2015</v>
      </c>
      <c r="D5575" s="2">
        <v>3.6111111111111115E-2</v>
      </c>
      <c r="E5575">
        <v>57318.87</v>
      </c>
      <c r="F5575" t="s">
        <v>47</v>
      </c>
      <c r="G5575" t="s">
        <v>48</v>
      </c>
      <c r="H5575">
        <v>526</v>
      </c>
      <c r="I5575">
        <v>4318</v>
      </c>
      <c r="J5575">
        <v>7245</v>
      </c>
      <c r="K5575" t="s">
        <v>5867</v>
      </c>
    </row>
    <row r="5576" spans="1:11" hidden="1" x14ac:dyDescent="0.25">
      <c r="A5576" t="s">
        <v>5820</v>
      </c>
      <c r="B5576" s="1">
        <v>42301</v>
      </c>
      <c r="C5576" s="3">
        <v>2015</v>
      </c>
      <c r="D5576" s="2">
        <v>5.2083333333333336E-2</v>
      </c>
      <c r="E5576">
        <v>57319.885999999999</v>
      </c>
      <c r="F5576" t="s">
        <v>74</v>
      </c>
      <c r="G5576" t="s">
        <v>75</v>
      </c>
      <c r="H5576">
        <v>6000</v>
      </c>
      <c r="I5576">
        <v>6333</v>
      </c>
      <c r="J5576">
        <v>6786</v>
      </c>
      <c r="K5576" t="s">
        <v>5868</v>
      </c>
    </row>
    <row r="5577" spans="1:11" hidden="1" x14ac:dyDescent="0.25">
      <c r="A5577" t="s">
        <v>5820</v>
      </c>
      <c r="B5577" s="1">
        <v>42302</v>
      </c>
      <c r="C5577" s="3">
        <v>2015</v>
      </c>
      <c r="D5577" s="2">
        <v>0.38263888888888892</v>
      </c>
      <c r="E5577">
        <v>57320.800000000003</v>
      </c>
      <c r="F5577" t="s">
        <v>58</v>
      </c>
      <c r="G5577" t="s">
        <v>59</v>
      </c>
      <c r="H5577">
        <v>11000</v>
      </c>
      <c r="I5577">
        <v>4209</v>
      </c>
      <c r="J5577">
        <v>7158</v>
      </c>
      <c r="K5577" t="s">
        <v>5869</v>
      </c>
    </row>
    <row r="5578" spans="1:11" hidden="1" x14ac:dyDescent="0.25">
      <c r="A5578" t="s">
        <v>5820</v>
      </c>
      <c r="B5578" s="1">
        <v>42329</v>
      </c>
      <c r="C5578" s="3">
        <v>2015</v>
      </c>
      <c r="D5578" s="2">
        <v>8.6111111111111124E-2</v>
      </c>
      <c r="E5578">
        <v>57347.92</v>
      </c>
      <c r="F5578" t="s">
        <v>42</v>
      </c>
      <c r="G5578" t="s">
        <v>43</v>
      </c>
      <c r="H5578">
        <v>934</v>
      </c>
      <c r="I5578">
        <v>3785</v>
      </c>
      <c r="J5578">
        <v>7594</v>
      </c>
      <c r="K5578" t="s">
        <v>5870</v>
      </c>
    </row>
    <row r="5579" spans="1:11" hidden="1" x14ac:dyDescent="0.25">
      <c r="A5579" t="s">
        <v>5820</v>
      </c>
      <c r="B5579" s="1">
        <v>42333</v>
      </c>
      <c r="C5579" s="3">
        <v>2015</v>
      </c>
      <c r="D5579" s="2">
        <v>3.2638888888888891E-2</v>
      </c>
      <c r="E5579">
        <v>57351.866000000002</v>
      </c>
      <c r="F5579" t="s">
        <v>58</v>
      </c>
      <c r="G5579" t="s">
        <v>59</v>
      </c>
      <c r="H5579">
        <v>11000</v>
      </c>
      <c r="I5579">
        <v>4209</v>
      </c>
      <c r="J5579">
        <v>7153</v>
      </c>
      <c r="K5579" t="s">
        <v>5871</v>
      </c>
    </row>
    <row r="5580" spans="1:11" hidden="1" x14ac:dyDescent="0.25">
      <c r="A5580" t="s">
        <v>5820</v>
      </c>
      <c r="B5580" s="1">
        <v>42337</v>
      </c>
      <c r="C5580" s="3">
        <v>2015</v>
      </c>
      <c r="D5580" s="2">
        <v>0.40347222222222223</v>
      </c>
      <c r="E5580">
        <v>57355.82</v>
      </c>
      <c r="F5580" t="s">
        <v>74</v>
      </c>
      <c r="G5580" t="s">
        <v>75</v>
      </c>
      <c r="H5580">
        <v>14807</v>
      </c>
      <c r="I5580">
        <v>6483</v>
      </c>
      <c r="J5580">
        <v>6639</v>
      </c>
      <c r="K5580" t="s">
        <v>5872</v>
      </c>
    </row>
    <row r="5581" spans="1:11" hidden="1" x14ac:dyDescent="0.25">
      <c r="A5581" t="s">
        <v>5820</v>
      </c>
      <c r="B5581" s="1">
        <v>42362</v>
      </c>
      <c r="C5581" s="3">
        <v>2015</v>
      </c>
      <c r="D5581" s="2">
        <v>0</v>
      </c>
      <c r="E5581">
        <v>57380.834000000003</v>
      </c>
      <c r="F5581" t="s">
        <v>28</v>
      </c>
      <c r="G5581" t="s">
        <v>29</v>
      </c>
      <c r="H5581">
        <v>806</v>
      </c>
      <c r="I5581">
        <v>3901</v>
      </c>
      <c r="J5581">
        <v>7401</v>
      </c>
      <c r="K5581" t="s">
        <v>5873</v>
      </c>
    </row>
    <row r="5582" spans="1:11" hidden="1" x14ac:dyDescent="0.25">
      <c r="A5582" t="s">
        <v>5820</v>
      </c>
      <c r="B5582" s="1">
        <v>42367</v>
      </c>
      <c r="C5582" s="3">
        <v>2015</v>
      </c>
      <c r="D5582" s="2">
        <v>0.39930555555555558</v>
      </c>
      <c r="E5582">
        <v>57385.815999999999</v>
      </c>
      <c r="F5582" t="s">
        <v>58</v>
      </c>
      <c r="G5582" t="s">
        <v>59</v>
      </c>
      <c r="H5582">
        <v>11000</v>
      </c>
      <c r="I5582">
        <v>4287</v>
      </c>
      <c r="J5582">
        <v>7162</v>
      </c>
      <c r="K5582" t="s">
        <v>5874</v>
      </c>
    </row>
    <row r="5583" spans="1:11" hidden="1" x14ac:dyDescent="0.25">
      <c r="A5583" t="s">
        <v>5820</v>
      </c>
      <c r="B5583" s="1">
        <v>42368</v>
      </c>
      <c r="C5583" s="3">
        <v>2015</v>
      </c>
      <c r="D5583" s="2">
        <v>0.34722222222222227</v>
      </c>
      <c r="E5583">
        <v>57386.764000000003</v>
      </c>
      <c r="F5583" t="s">
        <v>47</v>
      </c>
      <c r="G5583" t="s">
        <v>48</v>
      </c>
      <c r="H5583">
        <v>2281</v>
      </c>
      <c r="I5583">
        <v>4570</v>
      </c>
      <c r="J5583">
        <v>5298</v>
      </c>
      <c r="K5583" t="s">
        <v>5875</v>
      </c>
    </row>
    <row r="5584" spans="1:11" hidden="1" x14ac:dyDescent="0.25">
      <c r="A5584" t="s">
        <v>5820</v>
      </c>
      <c r="B5584" s="1">
        <v>42384</v>
      </c>
      <c r="C5584" s="3">
        <v>2016</v>
      </c>
      <c r="D5584" s="2">
        <v>0.32500000000000001</v>
      </c>
      <c r="E5584">
        <v>57402.741999999998</v>
      </c>
      <c r="F5584" t="s">
        <v>58</v>
      </c>
      <c r="G5584" t="s">
        <v>59</v>
      </c>
      <c r="H5584">
        <v>11000</v>
      </c>
      <c r="I5584">
        <v>4144</v>
      </c>
      <c r="J5584">
        <v>7162</v>
      </c>
      <c r="K5584" t="s">
        <v>5876</v>
      </c>
    </row>
    <row r="5585" spans="1:11" hidden="1" x14ac:dyDescent="0.25">
      <c r="A5585" t="s">
        <v>5820</v>
      </c>
      <c r="B5585" s="1">
        <v>42384</v>
      </c>
      <c r="C5585" s="3">
        <v>2016</v>
      </c>
      <c r="D5585" s="2">
        <v>8.3333333333333332E-3</v>
      </c>
      <c r="E5585">
        <v>57402.841999999997</v>
      </c>
      <c r="F5585" t="s">
        <v>28</v>
      </c>
      <c r="G5585" t="s">
        <v>29</v>
      </c>
      <c r="H5585">
        <v>817</v>
      </c>
      <c r="I5585">
        <v>3900</v>
      </c>
      <c r="J5585">
        <v>7400</v>
      </c>
      <c r="K5585" t="s">
        <v>5877</v>
      </c>
    </row>
    <row r="5586" spans="1:11" hidden="1" x14ac:dyDescent="0.25">
      <c r="A5586" t="s">
        <v>5820</v>
      </c>
      <c r="B5586" s="1">
        <v>42385</v>
      </c>
      <c r="C5586" s="3">
        <v>2016</v>
      </c>
      <c r="D5586" s="2">
        <v>0.35694444444444445</v>
      </c>
      <c r="E5586">
        <v>57403.773999999998</v>
      </c>
      <c r="F5586" t="s">
        <v>42</v>
      </c>
      <c r="G5586" t="s">
        <v>43</v>
      </c>
      <c r="H5586">
        <v>903</v>
      </c>
      <c r="I5586">
        <v>3727</v>
      </c>
      <c r="J5586">
        <v>7560</v>
      </c>
      <c r="K5586" t="s">
        <v>5878</v>
      </c>
    </row>
    <row r="5587" spans="1:11" hidden="1" x14ac:dyDescent="0.25">
      <c r="A5587" t="s">
        <v>5820</v>
      </c>
      <c r="B5587" s="1">
        <v>42405</v>
      </c>
      <c r="C5587" s="3">
        <v>2016</v>
      </c>
      <c r="D5587" s="2">
        <v>0.34791666666666665</v>
      </c>
      <c r="E5587">
        <v>57423.764999999999</v>
      </c>
      <c r="F5587" t="s">
        <v>74</v>
      </c>
      <c r="G5587" t="s">
        <v>75</v>
      </c>
      <c r="H5587">
        <v>5797</v>
      </c>
      <c r="I5587">
        <v>6342</v>
      </c>
      <c r="J5587">
        <v>6780</v>
      </c>
      <c r="K5587" t="s">
        <v>5879</v>
      </c>
    </row>
    <row r="5588" spans="1:11" hidden="1" x14ac:dyDescent="0.25">
      <c r="A5588" t="s">
        <v>5820</v>
      </c>
      <c r="B5588" s="1">
        <v>42566</v>
      </c>
      <c r="C5588" s="3">
        <v>2016</v>
      </c>
      <c r="D5588" s="2">
        <v>5.5555555555555558E-3</v>
      </c>
      <c r="E5588">
        <v>57584.006000000001</v>
      </c>
      <c r="F5588" t="s">
        <v>58</v>
      </c>
      <c r="G5588" t="s">
        <v>59</v>
      </c>
      <c r="H5588">
        <v>11000</v>
      </c>
      <c r="I5588">
        <v>4144</v>
      </c>
      <c r="J5588">
        <v>7162</v>
      </c>
      <c r="K5588" t="s">
        <v>5880</v>
      </c>
    </row>
    <row r="5589" spans="1:11" hidden="1" x14ac:dyDescent="0.25">
      <c r="A5589" t="s">
        <v>5820</v>
      </c>
      <c r="B5589" s="1">
        <v>42608</v>
      </c>
      <c r="C5589" s="3">
        <v>2016</v>
      </c>
      <c r="D5589" s="2">
        <v>0.10625</v>
      </c>
      <c r="E5589">
        <v>57626.94</v>
      </c>
      <c r="F5589" t="s">
        <v>58</v>
      </c>
      <c r="G5589" t="s">
        <v>59</v>
      </c>
      <c r="H5589">
        <v>11000</v>
      </c>
      <c r="I5589">
        <v>4144</v>
      </c>
      <c r="J5589">
        <v>7162</v>
      </c>
      <c r="K5589" t="s">
        <v>5881</v>
      </c>
    </row>
    <row r="5590" spans="1:11" hidden="1" x14ac:dyDescent="0.25">
      <c r="A5590" t="s">
        <v>5820</v>
      </c>
      <c r="B5590" s="1">
        <v>42616</v>
      </c>
      <c r="C5590" s="3">
        <v>2016</v>
      </c>
      <c r="D5590" s="2">
        <v>0.23124999999999998</v>
      </c>
      <c r="E5590">
        <v>57634.232000000004</v>
      </c>
      <c r="F5590" t="s">
        <v>34</v>
      </c>
      <c r="G5590" t="s">
        <v>35</v>
      </c>
      <c r="H5590">
        <v>9000</v>
      </c>
      <c r="I5590">
        <v>6001</v>
      </c>
      <c r="J5590">
        <v>7102</v>
      </c>
      <c r="K5590" t="s">
        <v>5882</v>
      </c>
    </row>
    <row r="5591" spans="1:11" hidden="1" x14ac:dyDescent="0.25">
      <c r="A5591" t="s">
        <v>5820</v>
      </c>
      <c r="B5591" s="1">
        <v>42626</v>
      </c>
      <c r="C5591" s="3">
        <v>2016</v>
      </c>
      <c r="D5591" s="2">
        <v>0.33680555555555558</v>
      </c>
      <c r="E5591">
        <v>57644.337</v>
      </c>
      <c r="F5591" t="s">
        <v>34</v>
      </c>
      <c r="G5591" t="s">
        <v>35</v>
      </c>
      <c r="H5591">
        <v>6200</v>
      </c>
      <c r="I5591">
        <v>4274</v>
      </c>
      <c r="J5591">
        <v>5429</v>
      </c>
      <c r="K5591" t="s">
        <v>5883</v>
      </c>
    </row>
    <row r="5592" spans="1:11" hidden="1" x14ac:dyDescent="0.25">
      <c r="A5592" t="s">
        <v>5820</v>
      </c>
      <c r="B5592" s="1">
        <v>42636</v>
      </c>
      <c r="C5592" s="3">
        <v>2016</v>
      </c>
      <c r="D5592" s="2">
        <v>5.5555555555555552E-2</v>
      </c>
      <c r="E5592">
        <v>57654.889000000003</v>
      </c>
      <c r="F5592" t="s">
        <v>58</v>
      </c>
      <c r="G5592" t="s">
        <v>59</v>
      </c>
      <c r="H5592">
        <v>11000</v>
      </c>
      <c r="I5592">
        <v>4144</v>
      </c>
      <c r="J5592">
        <v>7162</v>
      </c>
      <c r="K5592" t="s">
        <v>5884</v>
      </c>
    </row>
    <row r="5593" spans="1:11" hidden="1" x14ac:dyDescent="0.25">
      <c r="A5593" t="s">
        <v>5820</v>
      </c>
      <c r="B5593" s="1">
        <v>42645</v>
      </c>
      <c r="C5593" s="3">
        <v>2016</v>
      </c>
      <c r="D5593" s="2">
        <v>3.8194444444444441E-2</v>
      </c>
      <c r="E5593">
        <v>57663.872000000003</v>
      </c>
      <c r="F5593" t="s">
        <v>74</v>
      </c>
      <c r="G5593" t="s">
        <v>75</v>
      </c>
      <c r="H5593">
        <v>5942</v>
      </c>
      <c r="I5593">
        <v>6334</v>
      </c>
      <c r="J5593">
        <v>6779</v>
      </c>
      <c r="K5593" t="s">
        <v>5885</v>
      </c>
    </row>
    <row r="5594" spans="1:11" hidden="1" x14ac:dyDescent="0.25">
      <c r="A5594" t="s">
        <v>5820</v>
      </c>
      <c r="B5594" s="1">
        <v>42672</v>
      </c>
      <c r="C5594" s="3">
        <v>2016</v>
      </c>
      <c r="D5594" s="2">
        <v>1.3888888888888889E-3</v>
      </c>
      <c r="E5594">
        <v>57690.002</v>
      </c>
      <c r="F5594" t="s">
        <v>25</v>
      </c>
      <c r="G5594" t="s">
        <v>26</v>
      </c>
      <c r="H5594">
        <v>660</v>
      </c>
      <c r="I5594">
        <v>3743</v>
      </c>
      <c r="J5594">
        <v>7398</v>
      </c>
      <c r="K5594" t="s">
        <v>5886</v>
      </c>
    </row>
    <row r="5595" spans="1:11" hidden="1" x14ac:dyDescent="0.25">
      <c r="A5595" t="s">
        <v>5820</v>
      </c>
      <c r="B5595" s="1">
        <v>42680</v>
      </c>
      <c r="C5595" s="3">
        <v>2016</v>
      </c>
      <c r="D5595" s="2">
        <v>7.1527777777777787E-2</v>
      </c>
      <c r="E5595">
        <v>57698.904999999999</v>
      </c>
      <c r="F5595" t="s">
        <v>123</v>
      </c>
      <c r="G5595" t="s">
        <v>124</v>
      </c>
      <c r="H5595">
        <v>785</v>
      </c>
      <c r="I5595">
        <v>3848</v>
      </c>
      <c r="J5595">
        <v>7384</v>
      </c>
      <c r="K5595" t="s">
        <v>5887</v>
      </c>
    </row>
    <row r="5596" spans="1:11" hidden="1" x14ac:dyDescent="0.25">
      <c r="A5596" t="s">
        <v>5820</v>
      </c>
      <c r="B5596" s="1">
        <v>42681</v>
      </c>
      <c r="C5596" s="3">
        <v>2016</v>
      </c>
      <c r="D5596" s="2">
        <v>5.9027777777777783E-2</v>
      </c>
      <c r="E5596">
        <v>57699.892999999996</v>
      </c>
      <c r="F5596" t="s">
        <v>42</v>
      </c>
      <c r="G5596" t="s">
        <v>43</v>
      </c>
      <c r="H5596">
        <v>1078</v>
      </c>
      <c r="I5596">
        <v>3822</v>
      </c>
      <c r="J5596">
        <v>7444</v>
      </c>
      <c r="K5596" t="s">
        <v>5888</v>
      </c>
    </row>
    <row r="5597" spans="1:11" hidden="1" x14ac:dyDescent="0.25">
      <c r="A5597" t="s">
        <v>5820</v>
      </c>
      <c r="B5597" s="1">
        <v>42704</v>
      </c>
      <c r="C5597" s="3">
        <v>2016</v>
      </c>
      <c r="D5597" s="2">
        <v>2.6388888888888889E-2</v>
      </c>
      <c r="E5597">
        <v>57722.86</v>
      </c>
      <c r="F5597" t="s">
        <v>58</v>
      </c>
      <c r="G5597" t="s">
        <v>59</v>
      </c>
      <c r="H5597">
        <v>11000</v>
      </c>
      <c r="I5597">
        <v>4207</v>
      </c>
      <c r="J5597">
        <v>7162</v>
      </c>
      <c r="K5597" t="s">
        <v>5889</v>
      </c>
    </row>
    <row r="5598" spans="1:11" hidden="1" x14ac:dyDescent="0.25">
      <c r="A5598" t="s">
        <v>5820</v>
      </c>
      <c r="B5598" s="1">
        <v>42704</v>
      </c>
      <c r="C5598" s="3">
        <v>2016</v>
      </c>
      <c r="D5598" s="2">
        <v>5.4166666666666669E-2</v>
      </c>
      <c r="E5598">
        <v>57722.887999999999</v>
      </c>
      <c r="F5598" t="s">
        <v>28</v>
      </c>
      <c r="G5598" t="s">
        <v>29</v>
      </c>
      <c r="H5598">
        <v>830</v>
      </c>
      <c r="I5598">
        <v>3901</v>
      </c>
      <c r="J5598">
        <v>7401</v>
      </c>
      <c r="K5598" t="s">
        <v>5890</v>
      </c>
    </row>
    <row r="5599" spans="1:11" hidden="1" x14ac:dyDescent="0.25">
      <c r="A5599" t="s">
        <v>5820</v>
      </c>
      <c r="B5599" s="1">
        <v>42710</v>
      </c>
      <c r="C5599" s="3">
        <v>2016</v>
      </c>
      <c r="D5599" s="2">
        <v>9.1666666666666674E-2</v>
      </c>
      <c r="E5599">
        <v>57728.925000000003</v>
      </c>
      <c r="F5599" t="s">
        <v>42</v>
      </c>
      <c r="G5599" t="s">
        <v>43</v>
      </c>
      <c r="H5599">
        <v>1080</v>
      </c>
      <c r="I5599">
        <v>3789</v>
      </c>
      <c r="J5599">
        <v>7461</v>
      </c>
      <c r="K5599" t="s">
        <v>5891</v>
      </c>
    </row>
    <row r="5600" spans="1:11" hidden="1" x14ac:dyDescent="0.25">
      <c r="A5600" t="s">
        <v>5820</v>
      </c>
      <c r="B5600" s="1">
        <v>42721</v>
      </c>
      <c r="C5600" s="3">
        <v>2016</v>
      </c>
      <c r="D5600" s="2">
        <v>1.3194444444444444E-2</v>
      </c>
      <c r="E5600">
        <v>57739.847000000002</v>
      </c>
      <c r="F5600" t="s">
        <v>42</v>
      </c>
      <c r="G5600" t="s">
        <v>43</v>
      </c>
      <c r="H5600">
        <v>944</v>
      </c>
      <c r="I5600">
        <v>3778</v>
      </c>
      <c r="J5600">
        <v>7488</v>
      </c>
      <c r="K5600" t="s">
        <v>5892</v>
      </c>
    </row>
    <row r="5601" spans="1:11" hidden="1" x14ac:dyDescent="0.25">
      <c r="A5601" t="s">
        <v>5820</v>
      </c>
      <c r="B5601" s="1">
        <v>42737</v>
      </c>
      <c r="C5601" s="3">
        <v>2017</v>
      </c>
      <c r="D5601" s="2">
        <v>0.36388888888888887</v>
      </c>
      <c r="E5601">
        <v>57755.781000000003</v>
      </c>
      <c r="F5601" t="s">
        <v>58</v>
      </c>
      <c r="G5601" t="s">
        <v>59</v>
      </c>
      <c r="H5601">
        <v>11000</v>
      </c>
      <c r="I5601">
        <v>4300</v>
      </c>
      <c r="J5601">
        <v>7150</v>
      </c>
      <c r="K5601" t="s">
        <v>5893</v>
      </c>
    </row>
    <row r="5602" spans="1:11" hidden="1" x14ac:dyDescent="0.25">
      <c r="A5602" t="s">
        <v>5820</v>
      </c>
      <c r="B5602" s="1">
        <v>42742</v>
      </c>
      <c r="C5602" s="3">
        <v>2017</v>
      </c>
      <c r="D5602" s="2">
        <v>5.5555555555555552E-2</v>
      </c>
      <c r="E5602">
        <v>57760.889000000003</v>
      </c>
      <c r="F5602" t="s">
        <v>1941</v>
      </c>
      <c r="G5602" t="s">
        <v>1942</v>
      </c>
      <c r="H5602">
        <v>535</v>
      </c>
      <c r="I5602">
        <v>3611</v>
      </c>
      <c r="J5602">
        <v>7215</v>
      </c>
      <c r="K5602" t="s">
        <v>5894</v>
      </c>
    </row>
    <row r="5603" spans="1:11" hidden="1" x14ac:dyDescent="0.25">
      <c r="A5603" t="s">
        <v>5820</v>
      </c>
      <c r="B5603" s="1">
        <v>42747</v>
      </c>
      <c r="C5603" s="3">
        <v>2017</v>
      </c>
      <c r="D5603" s="2">
        <v>0.3840277777777778</v>
      </c>
      <c r="E5603">
        <v>57765.800999999999</v>
      </c>
      <c r="F5603" t="s">
        <v>42</v>
      </c>
      <c r="G5603" t="s">
        <v>43</v>
      </c>
      <c r="H5603">
        <v>1060</v>
      </c>
      <c r="I5603">
        <v>3785</v>
      </c>
      <c r="J5603">
        <v>7448</v>
      </c>
      <c r="K5603" t="s">
        <v>5895</v>
      </c>
    </row>
    <row r="5604" spans="1:11" hidden="1" x14ac:dyDescent="0.25">
      <c r="A5604" t="s">
        <v>5820</v>
      </c>
      <c r="B5604" s="1">
        <v>42748</v>
      </c>
      <c r="C5604" s="3">
        <v>2017</v>
      </c>
      <c r="D5604" s="2">
        <v>3.4027777777777775E-2</v>
      </c>
      <c r="E5604">
        <v>57766.868000000002</v>
      </c>
      <c r="F5604" t="s">
        <v>28</v>
      </c>
      <c r="G5604" t="s">
        <v>29</v>
      </c>
      <c r="H5604">
        <v>725</v>
      </c>
      <c r="I5604">
        <v>3900</v>
      </c>
      <c r="J5604">
        <v>7380</v>
      </c>
      <c r="K5604" t="s">
        <v>5896</v>
      </c>
    </row>
    <row r="5605" spans="1:11" hidden="1" x14ac:dyDescent="0.25">
      <c r="A5605" t="s">
        <v>5820</v>
      </c>
      <c r="B5605" s="1">
        <v>42754</v>
      </c>
      <c r="C5605" s="3">
        <v>2017</v>
      </c>
      <c r="D5605" s="2">
        <v>0.36736111111111108</v>
      </c>
      <c r="E5605">
        <v>57772.784</v>
      </c>
      <c r="F5605" t="s">
        <v>58</v>
      </c>
      <c r="G5605" t="s">
        <v>59</v>
      </c>
      <c r="H5605">
        <v>11000</v>
      </c>
      <c r="I5605">
        <v>4300</v>
      </c>
      <c r="J5605">
        <v>7150</v>
      </c>
      <c r="K5605" t="s">
        <v>5897</v>
      </c>
    </row>
    <row r="5606" spans="1:11" hidden="1" x14ac:dyDescent="0.25">
      <c r="A5606" t="s">
        <v>5820</v>
      </c>
      <c r="B5606" s="1">
        <v>42761</v>
      </c>
      <c r="C5606" s="3">
        <v>2017</v>
      </c>
      <c r="D5606" s="2">
        <v>0.35069444444444442</v>
      </c>
      <c r="E5606">
        <v>57779.767999999996</v>
      </c>
      <c r="F5606" t="s">
        <v>58</v>
      </c>
      <c r="G5606" t="s">
        <v>59</v>
      </c>
      <c r="H5606">
        <v>11000</v>
      </c>
      <c r="I5606">
        <v>4300</v>
      </c>
      <c r="J5606">
        <v>7150</v>
      </c>
      <c r="K5606" t="s">
        <v>5898</v>
      </c>
    </row>
    <row r="5607" spans="1:11" hidden="1" x14ac:dyDescent="0.25">
      <c r="A5607" t="s">
        <v>5820</v>
      </c>
      <c r="B5607" s="1">
        <v>42784</v>
      </c>
      <c r="C5607" s="3">
        <v>2017</v>
      </c>
      <c r="D5607" s="2">
        <v>0.38750000000000001</v>
      </c>
      <c r="E5607">
        <v>57802.805</v>
      </c>
      <c r="F5607" t="s">
        <v>58</v>
      </c>
      <c r="G5607" t="s">
        <v>59</v>
      </c>
      <c r="H5607">
        <v>11000</v>
      </c>
      <c r="I5607">
        <v>4141</v>
      </c>
      <c r="J5607">
        <v>7162</v>
      </c>
      <c r="K5607" t="s">
        <v>5899</v>
      </c>
    </row>
    <row r="5608" spans="1:11" hidden="1" x14ac:dyDescent="0.25">
      <c r="A5608" t="s">
        <v>5820</v>
      </c>
      <c r="B5608" s="1">
        <v>42964</v>
      </c>
      <c r="C5608" s="3">
        <v>2017</v>
      </c>
      <c r="D5608" s="2">
        <v>0.14722222222222223</v>
      </c>
      <c r="E5608">
        <v>57982.981</v>
      </c>
      <c r="F5608" t="s">
        <v>123</v>
      </c>
      <c r="G5608" t="s">
        <v>124</v>
      </c>
      <c r="H5608">
        <v>762</v>
      </c>
      <c r="I5608">
        <v>3862</v>
      </c>
      <c r="J5608">
        <v>7406</v>
      </c>
      <c r="K5608" t="s">
        <v>5900</v>
      </c>
    </row>
    <row r="5609" spans="1:11" hidden="1" x14ac:dyDescent="0.25">
      <c r="A5609" t="s">
        <v>5820</v>
      </c>
      <c r="B5609" s="1">
        <v>42989</v>
      </c>
      <c r="C5609" s="3">
        <v>2017</v>
      </c>
      <c r="D5609" s="2">
        <v>0.19166666666666665</v>
      </c>
      <c r="E5609">
        <v>58007.192000000003</v>
      </c>
      <c r="F5609" t="s">
        <v>34</v>
      </c>
      <c r="G5609" t="s">
        <v>35</v>
      </c>
      <c r="H5609">
        <v>13000</v>
      </c>
      <c r="I5609">
        <v>4030</v>
      </c>
      <c r="J5609">
        <v>7949</v>
      </c>
      <c r="K5609" t="s">
        <v>5901</v>
      </c>
    </row>
    <row r="5610" spans="1:11" hidden="1" x14ac:dyDescent="0.25">
      <c r="A5610" t="s">
        <v>5820</v>
      </c>
      <c r="B5610" s="1">
        <v>43000</v>
      </c>
      <c r="C5610" s="3">
        <v>2017</v>
      </c>
      <c r="D5610" s="2">
        <v>5.6250000000000001E-2</v>
      </c>
      <c r="E5610">
        <v>58018.89</v>
      </c>
      <c r="F5610" t="s">
        <v>58</v>
      </c>
      <c r="G5610" t="s">
        <v>59</v>
      </c>
      <c r="H5610">
        <v>11000</v>
      </c>
      <c r="I5610">
        <v>4286</v>
      </c>
      <c r="J5610">
        <v>7160</v>
      </c>
      <c r="K5610" t="s">
        <v>5902</v>
      </c>
    </row>
    <row r="5611" spans="1:11" hidden="1" x14ac:dyDescent="0.25">
      <c r="A5611" t="s">
        <v>5820</v>
      </c>
      <c r="B5611" s="1">
        <v>43012</v>
      </c>
      <c r="C5611" s="3">
        <v>2017</v>
      </c>
      <c r="D5611" s="2">
        <v>0.41388888888888892</v>
      </c>
      <c r="E5611">
        <v>58030.830999999998</v>
      </c>
      <c r="F5611" t="s">
        <v>58</v>
      </c>
      <c r="G5611" t="s">
        <v>59</v>
      </c>
      <c r="H5611">
        <v>11000</v>
      </c>
      <c r="I5611">
        <v>4141</v>
      </c>
      <c r="J5611">
        <v>7395</v>
      </c>
      <c r="K5611" t="s">
        <v>5903</v>
      </c>
    </row>
    <row r="5612" spans="1:11" hidden="1" x14ac:dyDescent="0.25">
      <c r="A5612" t="s">
        <v>5820</v>
      </c>
      <c r="B5612" s="1">
        <v>43037</v>
      </c>
      <c r="C5612" s="3">
        <v>2017</v>
      </c>
      <c r="D5612" s="2">
        <v>6.6666666666666666E-2</v>
      </c>
      <c r="E5612">
        <v>58055.900999999998</v>
      </c>
      <c r="F5612" t="s">
        <v>28</v>
      </c>
      <c r="G5612" t="s">
        <v>29</v>
      </c>
      <c r="H5612">
        <v>1035</v>
      </c>
      <c r="I5612">
        <v>3901</v>
      </c>
      <c r="J5612">
        <v>7380</v>
      </c>
      <c r="K5612" t="s">
        <v>5904</v>
      </c>
    </row>
    <row r="5613" spans="1:11" hidden="1" x14ac:dyDescent="0.25">
      <c r="A5613" t="s">
        <v>5820</v>
      </c>
      <c r="B5613" s="1">
        <v>43051</v>
      </c>
      <c r="C5613" s="3">
        <v>2017</v>
      </c>
      <c r="D5613" s="2">
        <v>0.18680555555555556</v>
      </c>
      <c r="E5613">
        <v>58069.186999999998</v>
      </c>
      <c r="F5613" t="s">
        <v>239</v>
      </c>
      <c r="G5613" t="s">
        <v>240</v>
      </c>
      <c r="H5613">
        <v>1044</v>
      </c>
      <c r="I5613">
        <v>3851</v>
      </c>
      <c r="J5613">
        <v>7400</v>
      </c>
      <c r="K5613" t="s">
        <v>5905</v>
      </c>
    </row>
    <row r="5614" spans="1:11" hidden="1" x14ac:dyDescent="0.25">
      <c r="A5614" t="s">
        <v>5820</v>
      </c>
      <c r="B5614" s="1">
        <v>43062</v>
      </c>
      <c r="C5614" s="3">
        <v>2017</v>
      </c>
      <c r="D5614" s="2">
        <v>0.19444444444444445</v>
      </c>
      <c r="E5614">
        <v>58080.195</v>
      </c>
      <c r="F5614" t="s">
        <v>239</v>
      </c>
      <c r="G5614" t="s">
        <v>240</v>
      </c>
      <c r="H5614">
        <v>1047</v>
      </c>
      <c r="I5614">
        <v>3851</v>
      </c>
      <c r="J5614">
        <v>7400</v>
      </c>
      <c r="K5614" t="s">
        <v>5906</v>
      </c>
    </row>
    <row r="5615" spans="1:11" hidden="1" x14ac:dyDescent="0.25">
      <c r="A5615" t="s">
        <v>5820</v>
      </c>
      <c r="B5615" s="1">
        <v>43070</v>
      </c>
      <c r="C5615" s="3">
        <v>2017</v>
      </c>
      <c r="D5615" s="2">
        <v>0.13055555555555556</v>
      </c>
      <c r="E5615">
        <v>58088.964</v>
      </c>
      <c r="F5615" t="s">
        <v>42</v>
      </c>
      <c r="G5615" t="s">
        <v>43</v>
      </c>
      <c r="H5615">
        <v>9000</v>
      </c>
      <c r="I5615">
        <v>4052</v>
      </c>
      <c r="J5615">
        <v>7498</v>
      </c>
      <c r="K5615" t="s">
        <v>5907</v>
      </c>
    </row>
    <row r="5616" spans="1:11" hidden="1" x14ac:dyDescent="0.25">
      <c r="A5616" t="s">
        <v>5820</v>
      </c>
      <c r="B5616" s="1">
        <v>43074</v>
      </c>
      <c r="C5616" s="3">
        <v>2017</v>
      </c>
      <c r="D5616" s="2">
        <v>6.7361111111111108E-2</v>
      </c>
      <c r="E5616">
        <v>58092.900999999998</v>
      </c>
      <c r="F5616" t="s">
        <v>42</v>
      </c>
      <c r="G5616" t="s">
        <v>236</v>
      </c>
      <c r="H5616">
        <v>9000</v>
      </c>
      <c r="I5616">
        <v>4052</v>
      </c>
      <c r="J5616">
        <v>7498</v>
      </c>
      <c r="K5616" t="s">
        <v>5908</v>
      </c>
    </row>
    <row r="5617" spans="1:11" hidden="1" x14ac:dyDescent="0.25">
      <c r="A5617" t="s">
        <v>5820</v>
      </c>
      <c r="B5617" s="1">
        <v>43079</v>
      </c>
      <c r="C5617" s="3">
        <v>2017</v>
      </c>
      <c r="D5617" s="2">
        <v>5.8333333333333327E-2</v>
      </c>
      <c r="E5617">
        <v>58097.057999999997</v>
      </c>
      <c r="F5617" t="s">
        <v>1410</v>
      </c>
      <c r="G5617" t="s">
        <v>445</v>
      </c>
      <c r="H5617">
        <v>949</v>
      </c>
      <c r="I5617">
        <v>4733</v>
      </c>
      <c r="J5617">
        <v>6785</v>
      </c>
      <c r="K5617" t="s">
        <v>5909</v>
      </c>
    </row>
    <row r="5618" spans="1:11" hidden="1" x14ac:dyDescent="0.25">
      <c r="A5618" t="s">
        <v>5820</v>
      </c>
      <c r="B5618" s="1">
        <v>43080</v>
      </c>
      <c r="C5618" s="3">
        <v>2017</v>
      </c>
      <c r="D5618" s="2">
        <v>6.25E-2</v>
      </c>
      <c r="E5618">
        <v>58098.896000000001</v>
      </c>
      <c r="F5618" t="s">
        <v>123</v>
      </c>
      <c r="G5618" t="s">
        <v>124</v>
      </c>
      <c r="H5618">
        <v>966</v>
      </c>
      <c r="I5618">
        <v>3774</v>
      </c>
      <c r="J5618">
        <v>7304</v>
      </c>
      <c r="K5618" t="s">
        <v>5910</v>
      </c>
    </row>
    <row r="5619" spans="1:11" hidden="1" x14ac:dyDescent="0.25">
      <c r="A5619" t="s">
        <v>5820</v>
      </c>
      <c r="B5619" s="1">
        <v>43081</v>
      </c>
      <c r="C5619" s="3">
        <v>2017</v>
      </c>
      <c r="D5619" s="2">
        <v>0.39861111111111108</v>
      </c>
      <c r="E5619">
        <v>58099.815999999999</v>
      </c>
      <c r="F5619" t="s">
        <v>42</v>
      </c>
      <c r="G5619" t="s">
        <v>236</v>
      </c>
      <c r="H5619">
        <v>9000</v>
      </c>
      <c r="I5619">
        <v>4052</v>
      </c>
      <c r="J5619">
        <v>7498</v>
      </c>
      <c r="K5619" t="s">
        <v>5911</v>
      </c>
    </row>
    <row r="5620" spans="1:11" hidden="1" x14ac:dyDescent="0.25">
      <c r="A5620" t="s">
        <v>5820</v>
      </c>
      <c r="B5620" s="1">
        <v>43092</v>
      </c>
      <c r="C5620" s="3">
        <v>2017</v>
      </c>
      <c r="D5620" s="2">
        <v>0.21180555555555555</v>
      </c>
      <c r="E5620">
        <v>58110.212</v>
      </c>
      <c r="F5620" t="s">
        <v>239</v>
      </c>
      <c r="G5620" t="s">
        <v>240</v>
      </c>
      <c r="H5620">
        <v>1001</v>
      </c>
      <c r="I5620">
        <v>3726</v>
      </c>
      <c r="J5620">
        <v>7290</v>
      </c>
      <c r="K5620" t="s">
        <v>5912</v>
      </c>
    </row>
    <row r="5621" spans="1:11" hidden="1" x14ac:dyDescent="0.25">
      <c r="A5621" t="s">
        <v>5820</v>
      </c>
      <c r="B5621" s="1">
        <v>43123</v>
      </c>
      <c r="C5621" s="3">
        <v>2018</v>
      </c>
      <c r="D5621" s="2">
        <v>5.5555555555555558E-3</v>
      </c>
      <c r="E5621">
        <v>58141.839</v>
      </c>
      <c r="F5621" t="s">
        <v>42</v>
      </c>
      <c r="G5621" t="s">
        <v>236</v>
      </c>
      <c r="H5621">
        <v>9000</v>
      </c>
      <c r="I5621">
        <v>3980</v>
      </c>
      <c r="J5621">
        <v>7499</v>
      </c>
      <c r="K5621" t="s">
        <v>5913</v>
      </c>
    </row>
    <row r="5622" spans="1:11" hidden="1" x14ac:dyDescent="0.25">
      <c r="A5622" t="s">
        <v>5820</v>
      </c>
      <c r="B5622" s="1">
        <v>43130</v>
      </c>
      <c r="C5622" s="3">
        <v>2018</v>
      </c>
      <c r="D5622" s="2">
        <v>1.9444444444444445E-2</v>
      </c>
      <c r="E5622">
        <v>58148.853000000003</v>
      </c>
      <c r="F5622" t="s">
        <v>42</v>
      </c>
      <c r="G5622" t="s">
        <v>236</v>
      </c>
      <c r="H5622">
        <v>9000</v>
      </c>
      <c r="I5622">
        <v>3980</v>
      </c>
      <c r="J5622">
        <v>7499</v>
      </c>
      <c r="K5622" t="s">
        <v>5914</v>
      </c>
    </row>
    <row r="5623" spans="1:11" hidden="1" x14ac:dyDescent="0.25">
      <c r="A5623" t="s">
        <v>5820</v>
      </c>
      <c r="B5623" s="1">
        <v>43147</v>
      </c>
      <c r="C5623" s="3">
        <v>2018</v>
      </c>
      <c r="D5623" s="2">
        <v>0.38680555555555557</v>
      </c>
      <c r="E5623">
        <v>58165.803999999996</v>
      </c>
      <c r="F5623" t="s">
        <v>141</v>
      </c>
      <c r="G5623" t="s">
        <v>142</v>
      </c>
      <c r="H5623">
        <v>547</v>
      </c>
      <c r="I5623">
        <v>3702</v>
      </c>
      <c r="J5623">
        <v>7199</v>
      </c>
      <c r="K5623" t="s">
        <v>5915</v>
      </c>
    </row>
    <row r="5624" spans="1:11" hidden="1" x14ac:dyDescent="0.25">
      <c r="A5624" t="s">
        <v>5820</v>
      </c>
      <c r="B5624" s="1">
        <v>43148</v>
      </c>
      <c r="C5624" s="3">
        <v>2018</v>
      </c>
      <c r="D5624" s="2">
        <v>0.38055555555555554</v>
      </c>
      <c r="E5624">
        <v>58166.798000000003</v>
      </c>
      <c r="F5624" t="s">
        <v>58</v>
      </c>
      <c r="G5624" t="s">
        <v>59</v>
      </c>
      <c r="H5624">
        <v>11000</v>
      </c>
      <c r="I5624">
        <v>4209</v>
      </c>
      <c r="J5624">
        <v>7395</v>
      </c>
      <c r="K5624" t="s">
        <v>5916</v>
      </c>
    </row>
    <row r="5625" spans="1:11" hidden="1" x14ac:dyDescent="0.25">
      <c r="A5625" t="s">
        <v>5820</v>
      </c>
      <c r="B5625" s="1">
        <v>43149</v>
      </c>
      <c r="C5625" s="3">
        <v>2018</v>
      </c>
      <c r="D5625" s="2">
        <v>0.31597222222222221</v>
      </c>
      <c r="E5625">
        <v>58167.733</v>
      </c>
      <c r="F5625" t="s">
        <v>47</v>
      </c>
      <c r="G5625" t="s">
        <v>48</v>
      </c>
      <c r="H5625">
        <v>18532</v>
      </c>
      <c r="I5625">
        <v>6504</v>
      </c>
      <c r="J5625">
        <v>6614</v>
      </c>
      <c r="K5625" t="s">
        <v>5917</v>
      </c>
    </row>
    <row r="5626" spans="1:11" hidden="1" x14ac:dyDescent="0.25">
      <c r="A5626" t="s">
        <v>5820</v>
      </c>
      <c r="B5626" s="1">
        <v>43152</v>
      </c>
      <c r="C5626" s="3">
        <v>2018</v>
      </c>
      <c r="D5626" s="2">
        <v>0.37986111111111115</v>
      </c>
      <c r="E5626">
        <v>58170.796999999999</v>
      </c>
      <c r="F5626" t="s">
        <v>58</v>
      </c>
      <c r="G5626" t="s">
        <v>59</v>
      </c>
      <c r="H5626">
        <v>11000</v>
      </c>
      <c r="I5626">
        <v>4210</v>
      </c>
      <c r="J5626">
        <v>7350</v>
      </c>
      <c r="K5626" t="s">
        <v>5918</v>
      </c>
    </row>
    <row r="5627" spans="1:11" hidden="1" x14ac:dyDescent="0.25">
      <c r="A5627" t="s">
        <v>5820</v>
      </c>
      <c r="B5627" s="1">
        <v>43153</v>
      </c>
      <c r="C5627" s="3">
        <v>2018</v>
      </c>
      <c r="D5627" s="2">
        <v>0.38541666666666669</v>
      </c>
      <c r="E5627">
        <v>58171.802000000003</v>
      </c>
      <c r="F5627" t="s">
        <v>58</v>
      </c>
      <c r="G5627" t="s">
        <v>59</v>
      </c>
      <c r="H5627">
        <v>11000</v>
      </c>
      <c r="I5627">
        <v>4210</v>
      </c>
      <c r="J5627">
        <v>7350</v>
      </c>
      <c r="K5627" t="s">
        <v>5919</v>
      </c>
    </row>
    <row r="5628" spans="1:11" hidden="1" x14ac:dyDescent="0.25">
      <c r="A5628" t="s">
        <v>5820</v>
      </c>
      <c r="B5628" s="1">
        <v>43154</v>
      </c>
      <c r="C5628" s="3">
        <v>2018</v>
      </c>
      <c r="D5628" s="2">
        <v>0.3979166666666667</v>
      </c>
      <c r="E5628">
        <v>58172.815000000002</v>
      </c>
      <c r="F5628" t="s">
        <v>1941</v>
      </c>
      <c r="G5628" t="s">
        <v>1942</v>
      </c>
      <c r="H5628">
        <v>528</v>
      </c>
      <c r="I5628">
        <v>3886</v>
      </c>
      <c r="J5628">
        <v>7085</v>
      </c>
      <c r="K5628" t="s">
        <v>5920</v>
      </c>
    </row>
    <row r="5629" spans="1:11" hidden="1" x14ac:dyDescent="0.25">
      <c r="A5629" t="s">
        <v>5820</v>
      </c>
      <c r="B5629" s="1">
        <v>43155</v>
      </c>
      <c r="C5629" s="3">
        <v>2018</v>
      </c>
      <c r="D5629" s="2">
        <v>1.8055555555555557E-2</v>
      </c>
      <c r="E5629">
        <v>58173.851999999999</v>
      </c>
      <c r="F5629" t="s">
        <v>28</v>
      </c>
      <c r="G5629" t="s">
        <v>29</v>
      </c>
      <c r="H5629">
        <v>970</v>
      </c>
      <c r="I5629">
        <v>3901</v>
      </c>
      <c r="J5629">
        <v>7380</v>
      </c>
      <c r="K5629" t="s">
        <v>5921</v>
      </c>
    </row>
    <row r="5630" spans="1:11" hidden="1" x14ac:dyDescent="0.25">
      <c r="A5630" t="s">
        <v>5820</v>
      </c>
      <c r="B5630" s="1">
        <v>43156</v>
      </c>
      <c r="C5630" s="3">
        <v>2018</v>
      </c>
      <c r="D5630" s="2">
        <v>0.38541666666666669</v>
      </c>
      <c r="E5630">
        <v>58174.802000000003</v>
      </c>
      <c r="F5630" t="s">
        <v>58</v>
      </c>
      <c r="G5630" t="s">
        <v>59</v>
      </c>
      <c r="H5630">
        <v>11000</v>
      </c>
      <c r="I5630">
        <v>4210</v>
      </c>
      <c r="J5630">
        <v>7350</v>
      </c>
      <c r="K5630" t="s">
        <v>5922</v>
      </c>
    </row>
    <row r="5631" spans="1:11" hidden="1" x14ac:dyDescent="0.25">
      <c r="A5631" t="s">
        <v>5820</v>
      </c>
      <c r="B5631" s="1">
        <v>43157</v>
      </c>
      <c r="C5631" s="3">
        <v>2018</v>
      </c>
      <c r="D5631" s="2">
        <v>2.2916666666666669E-2</v>
      </c>
      <c r="E5631">
        <v>58175.023000000001</v>
      </c>
      <c r="F5631" t="s">
        <v>34</v>
      </c>
      <c r="G5631" t="s">
        <v>35</v>
      </c>
      <c r="H5631">
        <v>13000</v>
      </c>
      <c r="I5631">
        <v>4031</v>
      </c>
      <c r="J5631">
        <v>7948</v>
      </c>
      <c r="K5631" t="s">
        <v>5923</v>
      </c>
    </row>
    <row r="5632" spans="1:11" hidden="1" x14ac:dyDescent="0.25">
      <c r="A5632" t="s">
        <v>5820</v>
      </c>
      <c r="B5632" s="1">
        <v>43158</v>
      </c>
      <c r="C5632" s="3">
        <v>2018</v>
      </c>
      <c r="D5632" s="2">
        <v>0.37777777777777777</v>
      </c>
      <c r="E5632">
        <v>58176.794999999998</v>
      </c>
      <c r="F5632" t="s">
        <v>58</v>
      </c>
      <c r="G5632" t="s">
        <v>59</v>
      </c>
      <c r="H5632">
        <v>11000</v>
      </c>
      <c r="I5632">
        <v>4210</v>
      </c>
      <c r="J5632">
        <v>7350</v>
      </c>
      <c r="K5632" t="s">
        <v>5924</v>
      </c>
    </row>
    <row r="5633" spans="1:11" hidden="1" x14ac:dyDescent="0.25">
      <c r="A5633" t="s">
        <v>5820</v>
      </c>
      <c r="B5633" s="1">
        <v>43164</v>
      </c>
      <c r="C5633" s="3">
        <v>2018</v>
      </c>
      <c r="D5633" s="2">
        <v>0.36319444444444443</v>
      </c>
      <c r="E5633">
        <v>58182.78</v>
      </c>
      <c r="F5633" t="s">
        <v>42</v>
      </c>
      <c r="G5633" t="s">
        <v>43</v>
      </c>
      <c r="H5633">
        <v>9000</v>
      </c>
      <c r="I5633">
        <v>3980</v>
      </c>
      <c r="J5633">
        <v>7761</v>
      </c>
      <c r="K5633" t="s">
        <v>5925</v>
      </c>
    </row>
    <row r="5634" spans="1:11" hidden="1" x14ac:dyDescent="0.25">
      <c r="A5634" t="s">
        <v>5820</v>
      </c>
      <c r="B5634" s="1">
        <v>43166</v>
      </c>
      <c r="C5634" s="3">
        <v>2018</v>
      </c>
      <c r="D5634" s="2">
        <v>0.37708333333333338</v>
      </c>
      <c r="E5634">
        <v>58184.794000000002</v>
      </c>
      <c r="F5634" t="s">
        <v>58</v>
      </c>
      <c r="G5634" t="s">
        <v>59</v>
      </c>
      <c r="H5634">
        <v>11000</v>
      </c>
      <c r="I5634">
        <v>4210</v>
      </c>
      <c r="J5634">
        <v>7350</v>
      </c>
      <c r="K5634" t="s">
        <v>5926</v>
      </c>
    </row>
    <row r="5635" spans="1:11" hidden="1" x14ac:dyDescent="0.25">
      <c r="A5635" t="s">
        <v>5820</v>
      </c>
      <c r="B5635" s="1">
        <v>43167</v>
      </c>
      <c r="C5635" s="3">
        <v>2018</v>
      </c>
      <c r="D5635" s="2">
        <v>0.3979166666666667</v>
      </c>
      <c r="E5635">
        <v>58185.815000000002</v>
      </c>
      <c r="F5635" t="s">
        <v>42</v>
      </c>
      <c r="G5635" t="s">
        <v>236</v>
      </c>
      <c r="H5635">
        <v>9000</v>
      </c>
      <c r="I5635">
        <v>3980</v>
      </c>
      <c r="J5635">
        <v>7499</v>
      </c>
      <c r="K5635" t="s">
        <v>5927</v>
      </c>
    </row>
    <row r="5636" spans="1:11" hidden="1" x14ac:dyDescent="0.25">
      <c r="A5636" t="s">
        <v>5820</v>
      </c>
      <c r="B5636" s="1">
        <v>43281</v>
      </c>
      <c r="C5636" s="3">
        <v>2018</v>
      </c>
      <c r="D5636" s="2">
        <v>8.6111111111111124E-2</v>
      </c>
      <c r="E5636">
        <v>58299.087</v>
      </c>
      <c r="F5636" t="s">
        <v>58</v>
      </c>
      <c r="G5636" t="s">
        <v>59</v>
      </c>
      <c r="H5636">
        <v>11000</v>
      </c>
      <c r="I5636">
        <v>4286</v>
      </c>
      <c r="J5636">
        <v>7395</v>
      </c>
      <c r="K5636" t="s">
        <v>5928</v>
      </c>
    </row>
    <row r="5637" spans="1:11" hidden="1" x14ac:dyDescent="0.25">
      <c r="A5637" t="s">
        <v>5820</v>
      </c>
      <c r="B5637" s="1">
        <v>43298</v>
      </c>
      <c r="C5637" s="3">
        <v>2018</v>
      </c>
      <c r="D5637" s="2">
        <v>3.5416666666666666E-2</v>
      </c>
      <c r="E5637">
        <v>58316.036</v>
      </c>
      <c r="F5637" t="s">
        <v>208</v>
      </c>
      <c r="G5637" t="s">
        <v>38</v>
      </c>
      <c r="H5637">
        <v>507</v>
      </c>
      <c r="I5637">
        <v>3700</v>
      </c>
      <c r="J5637">
        <v>7570</v>
      </c>
      <c r="K5637" t="s">
        <v>5929</v>
      </c>
    </row>
    <row r="5638" spans="1:11" hidden="1" x14ac:dyDescent="0.25">
      <c r="A5638" t="s">
        <v>5820</v>
      </c>
      <c r="B5638" s="1">
        <v>43315</v>
      </c>
      <c r="C5638" s="3">
        <v>2018</v>
      </c>
      <c r="D5638" s="2">
        <v>9.0277777777777787E-3</v>
      </c>
      <c r="E5638">
        <v>58333.01</v>
      </c>
      <c r="F5638" t="s">
        <v>58</v>
      </c>
      <c r="G5638" t="s">
        <v>59</v>
      </c>
      <c r="H5638">
        <v>11000</v>
      </c>
      <c r="I5638">
        <v>4286</v>
      </c>
      <c r="J5638">
        <v>7395</v>
      </c>
      <c r="K5638" t="s">
        <v>5930</v>
      </c>
    </row>
    <row r="5639" spans="1:11" hidden="1" x14ac:dyDescent="0.25">
      <c r="A5639" t="s">
        <v>5820</v>
      </c>
      <c r="B5639" s="1">
        <v>43315</v>
      </c>
      <c r="C5639" s="3">
        <v>2018</v>
      </c>
      <c r="D5639" s="2">
        <v>0.10833333333333334</v>
      </c>
      <c r="E5639">
        <v>58333.942000000003</v>
      </c>
      <c r="F5639" t="s">
        <v>28</v>
      </c>
      <c r="G5639" t="s">
        <v>29</v>
      </c>
      <c r="H5639">
        <v>978</v>
      </c>
      <c r="I5639">
        <v>3901</v>
      </c>
      <c r="J5639">
        <v>7380</v>
      </c>
      <c r="K5639" t="s">
        <v>5931</v>
      </c>
    </row>
    <row r="5640" spans="1:11" hidden="1" x14ac:dyDescent="0.25">
      <c r="A5640" t="s">
        <v>5820</v>
      </c>
      <c r="B5640" s="1">
        <v>43316</v>
      </c>
      <c r="C5640" s="3">
        <v>2018</v>
      </c>
      <c r="D5640" s="2">
        <v>0.1423611111111111</v>
      </c>
      <c r="E5640">
        <v>58334.976000000002</v>
      </c>
      <c r="F5640" t="s">
        <v>42</v>
      </c>
      <c r="G5640" t="s">
        <v>43</v>
      </c>
      <c r="H5640">
        <v>9000</v>
      </c>
      <c r="I5640">
        <v>4768</v>
      </c>
      <c r="J5640">
        <v>7759</v>
      </c>
      <c r="K5640" t="s">
        <v>5932</v>
      </c>
    </row>
    <row r="5641" spans="1:11" hidden="1" x14ac:dyDescent="0.25">
      <c r="A5641" t="s">
        <v>5820</v>
      </c>
      <c r="B5641" s="1">
        <v>43317</v>
      </c>
      <c r="C5641" s="3">
        <v>2018</v>
      </c>
      <c r="D5641" s="2">
        <v>5.5555555555555552E-2</v>
      </c>
      <c r="E5641">
        <v>58335.055999999997</v>
      </c>
      <c r="F5641" t="s">
        <v>47</v>
      </c>
      <c r="G5641" t="s">
        <v>48</v>
      </c>
      <c r="H5641">
        <v>5845</v>
      </c>
      <c r="I5641">
        <v>3824</v>
      </c>
      <c r="J5641">
        <v>3981</v>
      </c>
      <c r="K5641" t="s">
        <v>5933</v>
      </c>
    </row>
    <row r="5642" spans="1:11" hidden="1" x14ac:dyDescent="0.25">
      <c r="A5642" t="s">
        <v>5820</v>
      </c>
      <c r="B5642" s="1">
        <v>43319</v>
      </c>
      <c r="C5642" s="3">
        <v>2018</v>
      </c>
      <c r="D5642" s="2">
        <v>8.5416666666666655E-2</v>
      </c>
      <c r="E5642">
        <v>58337.086000000003</v>
      </c>
      <c r="F5642" t="s">
        <v>208</v>
      </c>
      <c r="G5642" t="s">
        <v>420</v>
      </c>
      <c r="H5642">
        <v>501</v>
      </c>
      <c r="I5642">
        <v>3700</v>
      </c>
      <c r="J5642">
        <v>7570</v>
      </c>
      <c r="K5642" t="s">
        <v>5934</v>
      </c>
    </row>
    <row r="5643" spans="1:11" hidden="1" x14ac:dyDescent="0.25">
      <c r="A5643" t="s">
        <v>5820</v>
      </c>
      <c r="B5643" s="1">
        <v>43323</v>
      </c>
      <c r="C5643" s="3">
        <v>2018</v>
      </c>
      <c r="D5643" s="2">
        <v>5.1388888888888894E-2</v>
      </c>
      <c r="E5643">
        <v>58341.052000000003</v>
      </c>
      <c r="F5643" t="s">
        <v>22</v>
      </c>
      <c r="G5643" t="s">
        <v>23</v>
      </c>
      <c r="H5643">
        <v>1138</v>
      </c>
      <c r="I5643">
        <v>3498</v>
      </c>
      <c r="J5643">
        <v>5070</v>
      </c>
      <c r="K5643" t="s">
        <v>5935</v>
      </c>
    </row>
    <row r="5644" spans="1:11" hidden="1" x14ac:dyDescent="0.25">
      <c r="A5644" t="s">
        <v>5820</v>
      </c>
      <c r="B5644" s="1">
        <v>43335</v>
      </c>
      <c r="C5644" s="3">
        <v>2018</v>
      </c>
      <c r="D5644" s="2">
        <v>0.27499999999999997</v>
      </c>
      <c r="E5644">
        <v>58353.275000000001</v>
      </c>
      <c r="F5644" t="s">
        <v>34</v>
      </c>
      <c r="G5644" t="s">
        <v>35</v>
      </c>
      <c r="H5644">
        <v>14000</v>
      </c>
      <c r="I5644">
        <v>4031</v>
      </c>
      <c r="J5644">
        <v>7950</v>
      </c>
      <c r="K5644" t="s">
        <v>5936</v>
      </c>
    </row>
    <row r="5645" spans="1:11" hidden="1" x14ac:dyDescent="0.25">
      <c r="A5645" t="s">
        <v>5820</v>
      </c>
      <c r="B5645" s="1">
        <v>43338</v>
      </c>
      <c r="C5645" s="3">
        <v>2018</v>
      </c>
      <c r="D5645" s="2">
        <v>0.1076388888888889</v>
      </c>
      <c r="E5645">
        <v>58356.940999999999</v>
      </c>
      <c r="F5645" t="s">
        <v>42</v>
      </c>
      <c r="G5645" t="s">
        <v>43</v>
      </c>
      <c r="H5645">
        <v>9000</v>
      </c>
      <c r="I5645">
        <v>4052</v>
      </c>
      <c r="J5645">
        <v>7763</v>
      </c>
      <c r="K5645" t="s">
        <v>5937</v>
      </c>
    </row>
    <row r="5646" spans="1:11" hidden="1" x14ac:dyDescent="0.25">
      <c r="A5646" t="s">
        <v>5820</v>
      </c>
      <c r="B5646" s="1">
        <v>43340</v>
      </c>
      <c r="C5646" s="3">
        <v>2018</v>
      </c>
      <c r="D5646" s="2">
        <v>3.1944444444444449E-2</v>
      </c>
      <c r="E5646">
        <v>58358.031999999999</v>
      </c>
      <c r="F5646" t="s">
        <v>22</v>
      </c>
      <c r="G5646" t="s">
        <v>23</v>
      </c>
      <c r="H5646">
        <v>639</v>
      </c>
      <c r="I5646">
        <v>3320</v>
      </c>
      <c r="J5646">
        <v>5221</v>
      </c>
      <c r="K5646" t="s">
        <v>5938</v>
      </c>
    </row>
    <row r="5647" spans="1:11" hidden="1" x14ac:dyDescent="0.25">
      <c r="A5647" t="s">
        <v>5820</v>
      </c>
      <c r="B5647" s="1">
        <v>43344</v>
      </c>
      <c r="C5647" s="3">
        <v>2018</v>
      </c>
      <c r="D5647" s="2">
        <v>0.10694444444444444</v>
      </c>
      <c r="E5647">
        <v>58362.940999999999</v>
      </c>
      <c r="F5647" t="s">
        <v>28</v>
      </c>
      <c r="G5647" t="s">
        <v>29</v>
      </c>
      <c r="H5647">
        <v>1060</v>
      </c>
      <c r="I5647">
        <v>3901</v>
      </c>
      <c r="J5647">
        <v>7380</v>
      </c>
      <c r="K5647" t="s">
        <v>5939</v>
      </c>
    </row>
    <row r="5648" spans="1:11" hidden="1" x14ac:dyDescent="0.25">
      <c r="A5648" t="s">
        <v>5820</v>
      </c>
      <c r="B5648" s="1">
        <v>43347</v>
      </c>
      <c r="C5648" s="3">
        <v>2018</v>
      </c>
      <c r="D5648" s="2">
        <v>0.21249999999999999</v>
      </c>
      <c r="E5648">
        <v>58365.212</v>
      </c>
      <c r="F5648" t="s">
        <v>239</v>
      </c>
      <c r="G5648" t="s">
        <v>240</v>
      </c>
      <c r="H5648">
        <v>1000</v>
      </c>
      <c r="I5648">
        <v>3712</v>
      </c>
      <c r="J5648">
        <v>7299</v>
      </c>
      <c r="K5648" t="s">
        <v>5940</v>
      </c>
    </row>
    <row r="5649" spans="1:11" hidden="1" x14ac:dyDescent="0.25">
      <c r="A5649" t="s">
        <v>5820</v>
      </c>
      <c r="B5649" s="1">
        <v>43349</v>
      </c>
      <c r="C5649" s="3">
        <v>2018</v>
      </c>
      <c r="D5649" s="2">
        <v>0.24652777777777779</v>
      </c>
      <c r="E5649">
        <v>58367.247000000003</v>
      </c>
      <c r="F5649" t="s">
        <v>239</v>
      </c>
      <c r="G5649" t="s">
        <v>240</v>
      </c>
      <c r="H5649">
        <v>1029</v>
      </c>
      <c r="I5649">
        <v>3707</v>
      </c>
      <c r="J5649">
        <v>7295</v>
      </c>
      <c r="K5649" t="s">
        <v>5941</v>
      </c>
    </row>
    <row r="5650" spans="1:11" hidden="1" x14ac:dyDescent="0.25">
      <c r="A5650" t="s">
        <v>5820</v>
      </c>
      <c r="B5650" s="1">
        <v>43350</v>
      </c>
      <c r="C5650" s="3">
        <v>2018</v>
      </c>
      <c r="D5650" s="2">
        <v>0.24305555555555555</v>
      </c>
      <c r="E5650">
        <v>58368.243999999999</v>
      </c>
      <c r="F5650" t="s">
        <v>239</v>
      </c>
      <c r="G5650" t="s">
        <v>240</v>
      </c>
      <c r="H5650">
        <v>1024</v>
      </c>
      <c r="I5650">
        <v>3707</v>
      </c>
      <c r="J5650">
        <v>7295</v>
      </c>
      <c r="K5650" t="s">
        <v>5942</v>
      </c>
    </row>
    <row r="5651" spans="1:11" hidden="1" x14ac:dyDescent="0.25">
      <c r="A5651" t="s">
        <v>5820</v>
      </c>
      <c r="B5651" s="1">
        <v>43352</v>
      </c>
      <c r="C5651" s="3">
        <v>2018</v>
      </c>
      <c r="D5651" s="2">
        <v>5.486111111111111E-2</v>
      </c>
      <c r="E5651">
        <v>58370.055</v>
      </c>
      <c r="F5651" t="s">
        <v>47</v>
      </c>
      <c r="G5651" t="s">
        <v>48</v>
      </c>
      <c r="H5651">
        <v>15556</v>
      </c>
      <c r="I5651">
        <v>6500</v>
      </c>
      <c r="J5651">
        <v>6609</v>
      </c>
      <c r="K5651" t="s">
        <v>5943</v>
      </c>
    </row>
    <row r="5652" spans="1:11" hidden="1" x14ac:dyDescent="0.25">
      <c r="A5652" t="s">
        <v>5820</v>
      </c>
      <c r="B5652" s="1">
        <v>43357</v>
      </c>
      <c r="C5652" s="3">
        <v>2018</v>
      </c>
      <c r="D5652" s="2">
        <v>9.3055555555555558E-2</v>
      </c>
      <c r="E5652">
        <v>58375.927000000003</v>
      </c>
      <c r="F5652" t="s">
        <v>42</v>
      </c>
      <c r="G5652" t="s">
        <v>43</v>
      </c>
      <c r="H5652">
        <v>9000</v>
      </c>
      <c r="I5652">
        <v>4052</v>
      </c>
      <c r="J5652">
        <v>7763</v>
      </c>
      <c r="K5652" t="s">
        <v>5944</v>
      </c>
    </row>
    <row r="5653" spans="1:11" hidden="1" x14ac:dyDescent="0.25">
      <c r="A5653" t="s">
        <v>5820</v>
      </c>
      <c r="B5653" s="1">
        <v>43360</v>
      </c>
      <c r="C5653" s="3">
        <v>2018</v>
      </c>
      <c r="D5653" s="2">
        <v>1.6666666666666666E-2</v>
      </c>
      <c r="E5653">
        <v>58378.85</v>
      </c>
      <c r="F5653" t="s">
        <v>58</v>
      </c>
      <c r="G5653" t="s">
        <v>59</v>
      </c>
      <c r="H5653">
        <v>11000</v>
      </c>
      <c r="I5653">
        <v>4286</v>
      </c>
      <c r="J5653">
        <v>7156</v>
      </c>
      <c r="K5653" t="s">
        <v>5945</v>
      </c>
    </row>
    <row r="5654" spans="1:11" hidden="1" x14ac:dyDescent="0.25">
      <c r="A5654" t="s">
        <v>5820</v>
      </c>
      <c r="B5654" s="1">
        <v>43361</v>
      </c>
      <c r="C5654" s="3">
        <v>2018</v>
      </c>
      <c r="D5654" s="2">
        <v>0.22500000000000001</v>
      </c>
      <c r="E5654">
        <v>58379.224999999999</v>
      </c>
      <c r="F5654" t="s">
        <v>239</v>
      </c>
      <c r="G5654" t="s">
        <v>240</v>
      </c>
      <c r="H5654">
        <v>1022</v>
      </c>
      <c r="I5654">
        <v>3708</v>
      </c>
      <c r="J5654">
        <v>7295</v>
      </c>
      <c r="K5654" t="s">
        <v>5946</v>
      </c>
    </row>
    <row r="5655" spans="1:11" hidden="1" x14ac:dyDescent="0.25">
      <c r="A5655" t="s">
        <v>5820</v>
      </c>
      <c r="B5655" s="1">
        <v>43362</v>
      </c>
      <c r="C5655" s="3">
        <v>2018</v>
      </c>
      <c r="D5655" s="2">
        <v>0.10486111111111111</v>
      </c>
      <c r="E5655">
        <v>58380.938000000002</v>
      </c>
      <c r="F5655" t="s">
        <v>22</v>
      </c>
      <c r="G5655" t="s">
        <v>23</v>
      </c>
      <c r="H5655">
        <v>600</v>
      </c>
      <c r="I5655">
        <v>3298</v>
      </c>
      <c r="J5655">
        <v>5788</v>
      </c>
      <c r="K5655" t="s">
        <v>5947</v>
      </c>
    </row>
    <row r="5656" spans="1:11" hidden="1" x14ac:dyDescent="0.25">
      <c r="A5656" t="s">
        <v>5820</v>
      </c>
      <c r="B5656" s="1">
        <v>43363</v>
      </c>
      <c r="C5656" s="3">
        <v>2018</v>
      </c>
      <c r="D5656" s="2">
        <v>4.0972222222222222E-2</v>
      </c>
      <c r="E5656">
        <v>58381.875</v>
      </c>
      <c r="F5656" t="s">
        <v>42</v>
      </c>
      <c r="G5656" t="s">
        <v>43</v>
      </c>
      <c r="H5656">
        <v>9000</v>
      </c>
      <c r="I5656">
        <v>4052</v>
      </c>
      <c r="J5656">
        <v>7763</v>
      </c>
      <c r="K5656" t="s">
        <v>5948</v>
      </c>
    </row>
    <row r="5657" spans="1:11" hidden="1" x14ac:dyDescent="0.25">
      <c r="A5657" t="s">
        <v>5820</v>
      </c>
      <c r="B5657" s="1">
        <v>43365</v>
      </c>
      <c r="C5657" s="3">
        <v>2018</v>
      </c>
      <c r="D5657" s="2">
        <v>0.11041666666666666</v>
      </c>
      <c r="E5657">
        <v>58383.944000000003</v>
      </c>
      <c r="F5657" t="s">
        <v>22</v>
      </c>
      <c r="G5657" t="s">
        <v>23</v>
      </c>
      <c r="H5657">
        <v>1278</v>
      </c>
      <c r="I5657">
        <v>5801</v>
      </c>
      <c r="J5657">
        <v>8786</v>
      </c>
      <c r="K5657" t="s">
        <v>5949</v>
      </c>
    </row>
    <row r="5658" spans="1:11" hidden="1" x14ac:dyDescent="0.25">
      <c r="A5658" t="s">
        <v>5820</v>
      </c>
      <c r="B5658" s="1">
        <v>43369</v>
      </c>
      <c r="C5658" s="3">
        <v>2018</v>
      </c>
      <c r="D5658" s="2">
        <v>5.486111111111111E-2</v>
      </c>
      <c r="E5658">
        <v>58387.887999999999</v>
      </c>
      <c r="F5658" t="s">
        <v>42</v>
      </c>
      <c r="G5658" t="s">
        <v>236</v>
      </c>
      <c r="H5658">
        <v>9000</v>
      </c>
      <c r="I5658">
        <v>3980</v>
      </c>
      <c r="J5658">
        <v>7763</v>
      </c>
      <c r="K5658" t="s">
        <v>5950</v>
      </c>
    </row>
    <row r="5659" spans="1:11" hidden="1" x14ac:dyDescent="0.25">
      <c r="A5659" t="s">
        <v>5820</v>
      </c>
      <c r="B5659" s="1">
        <v>43371</v>
      </c>
      <c r="C5659" s="3">
        <v>2018</v>
      </c>
      <c r="D5659" s="2">
        <v>4.6527777777777779E-2</v>
      </c>
      <c r="E5659">
        <v>58389.88</v>
      </c>
      <c r="F5659" t="s">
        <v>42</v>
      </c>
      <c r="G5659" t="s">
        <v>236</v>
      </c>
      <c r="H5659">
        <v>9000</v>
      </c>
      <c r="I5659">
        <v>3980</v>
      </c>
      <c r="J5659">
        <v>7763</v>
      </c>
      <c r="K5659" t="s">
        <v>5951</v>
      </c>
    </row>
    <row r="5660" spans="1:11" hidden="1" x14ac:dyDescent="0.25">
      <c r="A5660" t="s">
        <v>5820</v>
      </c>
      <c r="B5660" s="1">
        <v>43373</v>
      </c>
      <c r="C5660" s="3">
        <v>2018</v>
      </c>
      <c r="D5660" s="2">
        <v>0.36527777777777781</v>
      </c>
      <c r="E5660">
        <v>58391.364999999998</v>
      </c>
      <c r="F5660" t="s">
        <v>310</v>
      </c>
      <c r="G5660" t="s">
        <v>311</v>
      </c>
      <c r="H5660">
        <v>3665</v>
      </c>
      <c r="I5660">
        <v>3777</v>
      </c>
      <c r="J5660">
        <v>4092</v>
      </c>
      <c r="K5660" t="s">
        <v>5952</v>
      </c>
    </row>
    <row r="5661" spans="1:11" hidden="1" x14ac:dyDescent="0.25">
      <c r="A5661" t="s">
        <v>5820</v>
      </c>
      <c r="B5661" s="1">
        <v>43374</v>
      </c>
      <c r="C5661" s="3">
        <v>2018</v>
      </c>
      <c r="D5661" s="2">
        <v>0.32569444444444445</v>
      </c>
      <c r="E5661">
        <v>58392.326000000001</v>
      </c>
      <c r="F5661" t="s">
        <v>310</v>
      </c>
      <c r="G5661" t="s">
        <v>311</v>
      </c>
      <c r="H5661">
        <v>9153</v>
      </c>
      <c r="I5661">
        <v>6426</v>
      </c>
      <c r="J5661">
        <v>6699</v>
      </c>
      <c r="K5661" t="s">
        <v>5953</v>
      </c>
    </row>
    <row r="5662" spans="1:11" hidden="1" x14ac:dyDescent="0.25">
      <c r="A5662" t="s">
        <v>5820</v>
      </c>
      <c r="B5662" s="1">
        <v>43379</v>
      </c>
      <c r="C5662" s="3">
        <v>2018</v>
      </c>
      <c r="D5662" s="2">
        <v>0.10902777777777778</v>
      </c>
      <c r="E5662">
        <v>58397.942999999999</v>
      </c>
      <c r="F5662" t="s">
        <v>224</v>
      </c>
      <c r="G5662" t="s">
        <v>225</v>
      </c>
      <c r="H5662">
        <v>613</v>
      </c>
      <c r="I5662">
        <v>3700</v>
      </c>
      <c r="J5662">
        <v>7400</v>
      </c>
      <c r="K5662" t="s">
        <v>5954</v>
      </c>
    </row>
    <row r="5663" spans="1:11" hidden="1" x14ac:dyDescent="0.25">
      <c r="A5663" t="s">
        <v>5820</v>
      </c>
      <c r="B5663" s="1">
        <v>43381</v>
      </c>
      <c r="C5663" s="3">
        <v>2018</v>
      </c>
      <c r="D5663" s="2">
        <v>0.38958333333333334</v>
      </c>
      <c r="E5663">
        <v>58399.39</v>
      </c>
      <c r="F5663" t="s">
        <v>310</v>
      </c>
      <c r="G5663" t="s">
        <v>404</v>
      </c>
      <c r="H5663">
        <v>6163</v>
      </c>
      <c r="I5663">
        <v>6427</v>
      </c>
      <c r="J5663">
        <v>6699</v>
      </c>
      <c r="K5663" t="s">
        <v>5955</v>
      </c>
    </row>
    <row r="5664" spans="1:11" hidden="1" x14ac:dyDescent="0.25">
      <c r="A5664" t="s">
        <v>5820</v>
      </c>
      <c r="B5664" s="1">
        <v>43382</v>
      </c>
      <c r="C5664" s="3">
        <v>2018</v>
      </c>
      <c r="D5664" s="2">
        <v>0.3354166666666667</v>
      </c>
      <c r="E5664">
        <v>58400.336000000003</v>
      </c>
      <c r="F5664" t="s">
        <v>310</v>
      </c>
      <c r="G5664" t="s">
        <v>404</v>
      </c>
      <c r="H5664">
        <v>3524</v>
      </c>
      <c r="I5664">
        <v>3718</v>
      </c>
      <c r="J5664">
        <v>4031</v>
      </c>
      <c r="K5664" t="s">
        <v>5956</v>
      </c>
    </row>
    <row r="5665" spans="1:11" hidden="1" x14ac:dyDescent="0.25">
      <c r="A5665" t="s">
        <v>5820</v>
      </c>
      <c r="B5665" s="1">
        <v>43383</v>
      </c>
      <c r="C5665" s="3">
        <v>2018</v>
      </c>
      <c r="D5665" s="2">
        <v>0.27986111111111112</v>
      </c>
      <c r="E5665">
        <v>58401.279999999999</v>
      </c>
      <c r="F5665" t="s">
        <v>310</v>
      </c>
      <c r="G5665" t="s">
        <v>404</v>
      </c>
      <c r="H5665">
        <v>8450</v>
      </c>
      <c r="I5665">
        <v>6204</v>
      </c>
      <c r="J5665">
        <v>6471</v>
      </c>
      <c r="K5665" t="s">
        <v>5957</v>
      </c>
    </row>
    <row r="5666" spans="1:11" hidden="1" x14ac:dyDescent="0.25">
      <c r="A5666" t="s">
        <v>5820</v>
      </c>
      <c r="B5666" s="1">
        <v>43384</v>
      </c>
      <c r="C5666" s="3">
        <v>2018</v>
      </c>
      <c r="D5666" s="2">
        <v>0.3888888888888889</v>
      </c>
      <c r="E5666">
        <v>58402.389000000003</v>
      </c>
      <c r="F5666" t="s">
        <v>310</v>
      </c>
      <c r="G5666" t="s">
        <v>404</v>
      </c>
      <c r="H5666">
        <v>636</v>
      </c>
      <c r="I5666">
        <v>3886</v>
      </c>
      <c r="J5666">
        <v>7394</v>
      </c>
      <c r="K5666" t="s">
        <v>5958</v>
      </c>
    </row>
    <row r="5667" spans="1:11" hidden="1" x14ac:dyDescent="0.25">
      <c r="A5667" t="s">
        <v>5820</v>
      </c>
      <c r="B5667" s="1">
        <v>43385</v>
      </c>
      <c r="C5667" s="3">
        <v>2018</v>
      </c>
      <c r="D5667" s="2">
        <v>4.3750000000000004E-2</v>
      </c>
      <c r="E5667">
        <v>58403.877</v>
      </c>
      <c r="F5667" t="s">
        <v>74</v>
      </c>
      <c r="G5667" t="s">
        <v>75</v>
      </c>
      <c r="H5667">
        <v>1878</v>
      </c>
      <c r="I5667">
        <v>4483</v>
      </c>
      <c r="J5667">
        <v>5503</v>
      </c>
      <c r="K5667" t="s">
        <v>5959</v>
      </c>
    </row>
    <row r="5668" spans="1:11" hidden="1" x14ac:dyDescent="0.25">
      <c r="A5668" t="s">
        <v>5820</v>
      </c>
      <c r="B5668" s="1">
        <v>43385</v>
      </c>
      <c r="C5668" s="3">
        <v>2018</v>
      </c>
      <c r="D5668" s="2">
        <v>9.6527777777777768E-2</v>
      </c>
      <c r="E5668">
        <v>58403.93</v>
      </c>
      <c r="F5668" t="s">
        <v>47</v>
      </c>
      <c r="G5668" t="s">
        <v>48</v>
      </c>
      <c r="H5668">
        <v>15287</v>
      </c>
      <c r="I5668">
        <v>6500</v>
      </c>
      <c r="J5668">
        <v>6610</v>
      </c>
      <c r="K5668" t="s">
        <v>5960</v>
      </c>
    </row>
    <row r="5669" spans="1:11" hidden="1" x14ac:dyDescent="0.25">
      <c r="A5669" t="s">
        <v>5820</v>
      </c>
      <c r="B5669" s="1">
        <v>43391</v>
      </c>
      <c r="C5669" s="3">
        <v>2018</v>
      </c>
      <c r="D5669" s="2">
        <v>6.2499999999999995E-3</v>
      </c>
      <c r="E5669">
        <v>58409.006999999998</v>
      </c>
      <c r="F5669" t="s">
        <v>561</v>
      </c>
      <c r="G5669" t="s">
        <v>578</v>
      </c>
      <c r="H5669">
        <v>11000</v>
      </c>
      <c r="I5669">
        <v>3917</v>
      </c>
      <c r="J5669">
        <v>7593</v>
      </c>
      <c r="K5669" t="s">
        <v>5961</v>
      </c>
    </row>
    <row r="5670" spans="1:11" hidden="1" x14ac:dyDescent="0.25">
      <c r="A5670" t="s">
        <v>5820</v>
      </c>
      <c r="B5670" s="1">
        <v>43397</v>
      </c>
      <c r="C5670" s="3">
        <v>2018</v>
      </c>
      <c r="D5670" s="2">
        <v>0.38194444444444442</v>
      </c>
      <c r="E5670">
        <v>58415.798999999999</v>
      </c>
      <c r="F5670" t="s">
        <v>42</v>
      </c>
      <c r="G5670" t="s">
        <v>236</v>
      </c>
      <c r="H5670">
        <v>9000</v>
      </c>
      <c r="I5670">
        <v>3980</v>
      </c>
      <c r="J5670">
        <v>7763</v>
      </c>
      <c r="K5670" t="s">
        <v>5962</v>
      </c>
    </row>
    <row r="5671" spans="1:11" hidden="1" x14ac:dyDescent="0.25">
      <c r="A5671" t="s">
        <v>5820</v>
      </c>
      <c r="B5671" s="1">
        <v>43410</v>
      </c>
      <c r="C5671" s="3">
        <v>2018</v>
      </c>
      <c r="D5671" s="2">
        <v>0.2673611111111111</v>
      </c>
      <c r="E5671">
        <v>58428.267999999996</v>
      </c>
      <c r="F5671" t="s">
        <v>239</v>
      </c>
      <c r="G5671" t="s">
        <v>240</v>
      </c>
      <c r="H5671">
        <v>1009</v>
      </c>
      <c r="I5671">
        <v>3727</v>
      </c>
      <c r="J5671">
        <v>7275</v>
      </c>
      <c r="K5671" t="s">
        <v>5963</v>
      </c>
    </row>
    <row r="5672" spans="1:11" hidden="1" x14ac:dyDescent="0.25">
      <c r="A5672" t="s">
        <v>5820</v>
      </c>
      <c r="B5672" s="1">
        <v>43410</v>
      </c>
      <c r="C5672" s="3">
        <v>2018</v>
      </c>
      <c r="D5672" s="2">
        <v>0.1388888888888889</v>
      </c>
      <c r="E5672">
        <v>58428.972000000002</v>
      </c>
      <c r="F5672" t="s">
        <v>42</v>
      </c>
      <c r="G5672" t="s">
        <v>236</v>
      </c>
      <c r="H5672">
        <v>9000</v>
      </c>
      <c r="I5672">
        <v>3980</v>
      </c>
      <c r="J5672">
        <v>7763</v>
      </c>
      <c r="K5672" t="s">
        <v>5964</v>
      </c>
    </row>
    <row r="5673" spans="1:11" hidden="1" x14ac:dyDescent="0.25">
      <c r="A5673" t="s">
        <v>5820</v>
      </c>
      <c r="B5673" s="1">
        <v>43422</v>
      </c>
      <c r="C5673" s="3">
        <v>2018</v>
      </c>
      <c r="D5673" s="2">
        <v>0.41180555555555554</v>
      </c>
      <c r="E5673">
        <v>58440.828999999998</v>
      </c>
      <c r="F5673" t="s">
        <v>28</v>
      </c>
      <c r="G5673" t="s">
        <v>29</v>
      </c>
      <c r="H5673">
        <v>1114</v>
      </c>
      <c r="I5673">
        <v>3901</v>
      </c>
      <c r="J5673">
        <v>7380</v>
      </c>
      <c r="K5673" t="s">
        <v>5965</v>
      </c>
    </row>
    <row r="5674" spans="1:11" hidden="1" x14ac:dyDescent="0.25">
      <c r="A5674" t="s">
        <v>5820</v>
      </c>
      <c r="B5674" s="1">
        <v>43426</v>
      </c>
      <c r="C5674" s="3">
        <v>2018</v>
      </c>
      <c r="D5674" s="2">
        <v>0.1361111111111111</v>
      </c>
      <c r="E5674">
        <v>58444.97</v>
      </c>
      <c r="F5674" t="s">
        <v>519</v>
      </c>
      <c r="G5674" t="s">
        <v>520</v>
      </c>
      <c r="H5674">
        <v>1296</v>
      </c>
      <c r="I5674">
        <v>3603</v>
      </c>
      <c r="J5674">
        <v>7598</v>
      </c>
      <c r="K5674" t="s">
        <v>5966</v>
      </c>
    </row>
    <row r="5675" spans="1:11" hidden="1" x14ac:dyDescent="0.25">
      <c r="A5675" t="s">
        <v>5820</v>
      </c>
      <c r="B5675" s="1">
        <v>43433</v>
      </c>
      <c r="C5675" s="3">
        <v>2018</v>
      </c>
      <c r="D5675" s="2">
        <v>0.15069444444444444</v>
      </c>
      <c r="E5675">
        <v>58451.150999999998</v>
      </c>
      <c r="F5675" t="s">
        <v>239</v>
      </c>
      <c r="G5675" t="s">
        <v>240</v>
      </c>
      <c r="H5675">
        <v>1023</v>
      </c>
      <c r="I5675">
        <v>3727</v>
      </c>
      <c r="J5675">
        <v>7276</v>
      </c>
      <c r="K5675" t="s">
        <v>5967</v>
      </c>
    </row>
    <row r="5676" spans="1:11" hidden="1" x14ac:dyDescent="0.25">
      <c r="A5676" t="s">
        <v>5820</v>
      </c>
      <c r="B5676" s="1">
        <v>43444</v>
      </c>
      <c r="C5676" s="3">
        <v>2018</v>
      </c>
      <c r="D5676" s="2">
        <v>9.375E-2</v>
      </c>
      <c r="E5676">
        <v>58462.927000000003</v>
      </c>
      <c r="F5676" t="s">
        <v>42</v>
      </c>
      <c r="G5676" t="s">
        <v>43</v>
      </c>
      <c r="H5676">
        <v>9000</v>
      </c>
      <c r="I5676">
        <v>4052</v>
      </c>
      <c r="J5676">
        <v>7499</v>
      </c>
      <c r="K5676" t="s">
        <v>5968</v>
      </c>
    </row>
    <row r="5677" spans="1:11" hidden="1" x14ac:dyDescent="0.25">
      <c r="A5677" t="s">
        <v>5820</v>
      </c>
      <c r="B5677" s="1">
        <v>43464</v>
      </c>
      <c r="C5677" s="3">
        <v>2018</v>
      </c>
      <c r="D5677" s="2">
        <v>8.6111111111111124E-2</v>
      </c>
      <c r="E5677">
        <v>58482.087</v>
      </c>
      <c r="F5677" t="s">
        <v>239</v>
      </c>
      <c r="G5677" t="s">
        <v>240</v>
      </c>
      <c r="H5677">
        <v>982</v>
      </c>
      <c r="I5677">
        <v>3726</v>
      </c>
      <c r="J5677">
        <v>7275</v>
      </c>
      <c r="K5677" t="s">
        <v>5969</v>
      </c>
    </row>
    <row r="5678" spans="1:11" hidden="1" x14ac:dyDescent="0.25">
      <c r="A5678" t="s">
        <v>5820</v>
      </c>
      <c r="B5678" s="1">
        <v>43464</v>
      </c>
      <c r="C5678" s="3">
        <v>2018</v>
      </c>
      <c r="D5678" s="2">
        <v>3.888888888888889E-2</v>
      </c>
      <c r="E5678">
        <v>58482.872000000003</v>
      </c>
      <c r="F5678" t="s">
        <v>123</v>
      </c>
      <c r="G5678" t="s">
        <v>124</v>
      </c>
      <c r="H5678">
        <v>1111</v>
      </c>
      <c r="I5678">
        <v>3836</v>
      </c>
      <c r="J5678">
        <v>7357</v>
      </c>
      <c r="K5678" t="s">
        <v>5970</v>
      </c>
    </row>
    <row r="5679" spans="1:11" hidden="1" x14ac:dyDescent="0.25">
      <c r="A5679" t="s">
        <v>5820</v>
      </c>
      <c r="B5679" s="1">
        <v>43470</v>
      </c>
      <c r="C5679" s="3">
        <v>2019</v>
      </c>
      <c r="D5679" s="2">
        <v>5.5555555555555552E-2</v>
      </c>
      <c r="E5679">
        <v>58488.889000000003</v>
      </c>
      <c r="F5679" t="s">
        <v>1941</v>
      </c>
      <c r="G5679" t="s">
        <v>1942</v>
      </c>
      <c r="H5679">
        <v>501</v>
      </c>
      <c r="I5679">
        <v>3603</v>
      </c>
      <c r="J5679">
        <v>7391</v>
      </c>
      <c r="K5679" t="s">
        <v>5971</v>
      </c>
    </row>
    <row r="5680" spans="1:11" hidden="1" x14ac:dyDescent="0.25">
      <c r="A5680" t="s">
        <v>5820</v>
      </c>
      <c r="B5680" s="1">
        <v>43472</v>
      </c>
      <c r="C5680" s="3">
        <v>2019</v>
      </c>
      <c r="D5680" s="2">
        <v>0.41388888888888892</v>
      </c>
      <c r="E5680">
        <v>58490.830999999998</v>
      </c>
      <c r="F5680" t="s">
        <v>42</v>
      </c>
      <c r="G5680" t="s">
        <v>43</v>
      </c>
      <c r="H5680">
        <v>9000</v>
      </c>
      <c r="I5680">
        <v>4052</v>
      </c>
      <c r="J5680">
        <v>7499</v>
      </c>
      <c r="K5680" t="s">
        <v>5972</v>
      </c>
    </row>
    <row r="5681" spans="1:11" hidden="1" x14ac:dyDescent="0.25">
      <c r="A5681" t="s">
        <v>5820</v>
      </c>
      <c r="B5681" s="1">
        <v>43474</v>
      </c>
      <c r="C5681" s="3">
        <v>2019</v>
      </c>
      <c r="D5681" s="2">
        <v>3.9583333333333331E-2</v>
      </c>
      <c r="E5681">
        <v>58492.873</v>
      </c>
      <c r="F5681" t="s">
        <v>28</v>
      </c>
      <c r="G5681" t="s">
        <v>29</v>
      </c>
      <c r="H5681">
        <v>1057</v>
      </c>
      <c r="I5681">
        <v>3901</v>
      </c>
      <c r="J5681">
        <v>7380</v>
      </c>
      <c r="K5681" t="s">
        <v>5973</v>
      </c>
    </row>
    <row r="5682" spans="1:11" hidden="1" x14ac:dyDescent="0.25">
      <c r="A5682" t="s">
        <v>5820</v>
      </c>
      <c r="B5682" s="1">
        <v>43476</v>
      </c>
      <c r="C5682" s="3">
        <v>2019</v>
      </c>
      <c r="D5682" s="2">
        <v>0.375</v>
      </c>
      <c r="E5682">
        <v>58494.792000000001</v>
      </c>
      <c r="F5682" t="s">
        <v>42</v>
      </c>
      <c r="G5682" t="s">
        <v>43</v>
      </c>
      <c r="H5682">
        <v>9000</v>
      </c>
      <c r="I5682">
        <v>4052</v>
      </c>
      <c r="J5682">
        <v>7499</v>
      </c>
      <c r="K5682" t="s">
        <v>5974</v>
      </c>
    </row>
    <row r="5683" spans="1:11" hidden="1" x14ac:dyDescent="0.25">
      <c r="A5683" t="s">
        <v>5820</v>
      </c>
      <c r="B5683" s="1">
        <v>43490</v>
      </c>
      <c r="C5683" s="3">
        <v>2019</v>
      </c>
      <c r="D5683" s="2">
        <v>0.40138888888888885</v>
      </c>
      <c r="E5683">
        <v>58508.819000000003</v>
      </c>
      <c r="F5683" t="s">
        <v>42</v>
      </c>
      <c r="G5683" t="s">
        <v>236</v>
      </c>
      <c r="H5683">
        <v>9000</v>
      </c>
      <c r="I5683">
        <v>3992</v>
      </c>
      <c r="J5683">
        <v>7743</v>
      </c>
      <c r="K5683" t="s">
        <v>5975</v>
      </c>
    </row>
    <row r="5684" spans="1:11" hidden="1" x14ac:dyDescent="0.25">
      <c r="A5684" t="s">
        <v>5820</v>
      </c>
      <c r="B5684" s="1">
        <v>43511</v>
      </c>
      <c r="C5684" s="3">
        <v>2019</v>
      </c>
      <c r="D5684" s="2">
        <v>9.7222222222222224E-3</v>
      </c>
      <c r="E5684">
        <v>58529.843000000001</v>
      </c>
      <c r="F5684" t="s">
        <v>28</v>
      </c>
      <c r="G5684" t="s">
        <v>29</v>
      </c>
      <c r="H5684">
        <v>1111</v>
      </c>
      <c r="I5684">
        <v>3901</v>
      </c>
      <c r="J5684">
        <v>7380</v>
      </c>
      <c r="K5684" t="s">
        <v>5976</v>
      </c>
    </row>
    <row r="5685" spans="1:11" hidden="1" x14ac:dyDescent="0.25">
      <c r="A5685" t="s">
        <v>5820</v>
      </c>
      <c r="B5685" s="1">
        <v>43654</v>
      </c>
      <c r="C5685" s="3">
        <v>2019</v>
      </c>
      <c r="D5685" s="2">
        <v>0.26111111111111113</v>
      </c>
      <c r="E5685">
        <v>58672.260999999999</v>
      </c>
      <c r="F5685" t="s">
        <v>34</v>
      </c>
      <c r="G5685" t="s">
        <v>35</v>
      </c>
      <c r="H5685">
        <v>14000</v>
      </c>
      <c r="I5685">
        <v>4031</v>
      </c>
      <c r="J5685">
        <v>7950</v>
      </c>
      <c r="K5685" t="s">
        <v>5977</v>
      </c>
    </row>
    <row r="5686" spans="1:11" hidden="1" x14ac:dyDescent="0.25">
      <c r="A5686" t="s">
        <v>5820</v>
      </c>
      <c r="B5686" s="1">
        <v>43687</v>
      </c>
      <c r="C5686" s="3">
        <v>2019</v>
      </c>
      <c r="D5686" s="2">
        <v>5.347222222222222E-2</v>
      </c>
      <c r="E5686">
        <v>58705.470999999998</v>
      </c>
      <c r="F5686" t="s">
        <v>310</v>
      </c>
      <c r="G5686" t="s">
        <v>311</v>
      </c>
      <c r="H5686">
        <v>1004</v>
      </c>
      <c r="I5686">
        <v>6211</v>
      </c>
      <c r="J5686">
        <v>9601</v>
      </c>
      <c r="K5686" t="s">
        <v>5978</v>
      </c>
    </row>
    <row r="5687" spans="1:11" hidden="1" x14ac:dyDescent="0.25">
      <c r="A5687" t="s">
        <v>5820</v>
      </c>
      <c r="B5687" s="1">
        <v>43689</v>
      </c>
      <c r="C5687" s="3">
        <v>2019</v>
      </c>
      <c r="D5687" s="2">
        <v>4.0972222222222222E-2</v>
      </c>
      <c r="E5687">
        <v>58707.457999999999</v>
      </c>
      <c r="F5687" t="s">
        <v>310</v>
      </c>
      <c r="G5687" t="s">
        <v>311</v>
      </c>
      <c r="H5687">
        <v>1787</v>
      </c>
      <c r="I5687">
        <v>5811</v>
      </c>
      <c r="J5687">
        <v>6820</v>
      </c>
      <c r="K5687" t="s">
        <v>5979</v>
      </c>
    </row>
    <row r="5688" spans="1:11" hidden="1" x14ac:dyDescent="0.25">
      <c r="A5688" t="s">
        <v>5820</v>
      </c>
      <c r="B5688" s="1">
        <v>43689</v>
      </c>
      <c r="C5688" s="3">
        <v>2019</v>
      </c>
      <c r="D5688" s="2">
        <v>9.0277777777777776E-2</v>
      </c>
      <c r="E5688">
        <v>58707.923999999999</v>
      </c>
      <c r="F5688" t="s">
        <v>42</v>
      </c>
      <c r="G5688" t="s">
        <v>43</v>
      </c>
      <c r="H5688">
        <v>9000</v>
      </c>
      <c r="I5688">
        <v>4052</v>
      </c>
      <c r="J5688">
        <v>7763</v>
      </c>
      <c r="K5688" t="s">
        <v>5980</v>
      </c>
    </row>
    <row r="5689" spans="1:11" hidden="1" x14ac:dyDescent="0.25">
      <c r="A5689" t="s">
        <v>5820</v>
      </c>
      <c r="B5689" s="1">
        <v>43690</v>
      </c>
      <c r="C5689" s="3">
        <v>2019</v>
      </c>
      <c r="D5689" s="2">
        <v>0.39999999999999997</v>
      </c>
      <c r="E5689">
        <v>58708.400999999998</v>
      </c>
      <c r="F5689" t="s">
        <v>310</v>
      </c>
      <c r="G5689" t="s">
        <v>311</v>
      </c>
      <c r="H5689">
        <v>1722</v>
      </c>
      <c r="I5689">
        <v>4835</v>
      </c>
      <c r="J5689">
        <v>5847</v>
      </c>
      <c r="K5689" t="s">
        <v>5981</v>
      </c>
    </row>
    <row r="5690" spans="1:11" hidden="1" x14ac:dyDescent="0.25">
      <c r="A5690" t="s">
        <v>5820</v>
      </c>
      <c r="B5690" s="1">
        <v>43690</v>
      </c>
      <c r="C5690" s="3">
        <v>2019</v>
      </c>
      <c r="D5690" s="2">
        <v>1.1805555555555555E-2</v>
      </c>
      <c r="E5690">
        <v>58708.845999999998</v>
      </c>
      <c r="F5690" t="s">
        <v>563</v>
      </c>
      <c r="G5690" t="s">
        <v>26</v>
      </c>
      <c r="H5690">
        <v>580</v>
      </c>
      <c r="I5690">
        <v>4000</v>
      </c>
      <c r="J5690">
        <v>7000</v>
      </c>
      <c r="K5690" t="s">
        <v>5982</v>
      </c>
    </row>
    <row r="5691" spans="1:11" hidden="1" x14ac:dyDescent="0.25">
      <c r="A5691" t="s">
        <v>5820</v>
      </c>
      <c r="B5691" s="1">
        <v>43691</v>
      </c>
      <c r="C5691" s="3">
        <v>2019</v>
      </c>
      <c r="D5691" s="2">
        <v>8.3333333333333332E-3</v>
      </c>
      <c r="E5691">
        <v>58709.425000000003</v>
      </c>
      <c r="F5691" t="s">
        <v>310</v>
      </c>
      <c r="G5691" t="s">
        <v>311</v>
      </c>
      <c r="H5691">
        <v>1179</v>
      </c>
      <c r="I5691">
        <v>3872</v>
      </c>
      <c r="J5691">
        <v>4883</v>
      </c>
      <c r="K5691" t="s">
        <v>5983</v>
      </c>
    </row>
    <row r="5692" spans="1:11" hidden="1" x14ac:dyDescent="0.25">
      <c r="A5692" t="s">
        <v>5820</v>
      </c>
      <c r="B5692" s="1">
        <v>43694</v>
      </c>
      <c r="C5692" s="3">
        <v>2019</v>
      </c>
      <c r="D5692" s="2">
        <v>0.10486111111111111</v>
      </c>
      <c r="E5692">
        <v>58712.938000000002</v>
      </c>
      <c r="F5692" t="s">
        <v>42</v>
      </c>
      <c r="G5692" t="s">
        <v>236</v>
      </c>
      <c r="H5692">
        <v>9000</v>
      </c>
      <c r="I5692">
        <v>3974</v>
      </c>
      <c r="J5692">
        <v>9015</v>
      </c>
      <c r="K5692" t="s">
        <v>5984</v>
      </c>
    </row>
    <row r="5693" spans="1:11" hidden="1" x14ac:dyDescent="0.25">
      <c r="A5693" t="s">
        <v>5820</v>
      </c>
      <c r="B5693" s="1">
        <v>43697</v>
      </c>
      <c r="C5693" s="3">
        <v>2019</v>
      </c>
      <c r="D5693" s="2">
        <v>0.1986111111111111</v>
      </c>
      <c r="E5693">
        <v>58715.199000000001</v>
      </c>
      <c r="F5693" t="s">
        <v>34</v>
      </c>
      <c r="G5693" t="s">
        <v>35</v>
      </c>
      <c r="H5693">
        <v>14000</v>
      </c>
      <c r="I5693">
        <v>4031</v>
      </c>
      <c r="J5693">
        <v>7955</v>
      </c>
      <c r="K5693" t="s">
        <v>5985</v>
      </c>
    </row>
    <row r="5694" spans="1:11" hidden="1" x14ac:dyDescent="0.25">
      <c r="A5694" t="s">
        <v>5820</v>
      </c>
      <c r="B5694" s="1">
        <v>43697</v>
      </c>
      <c r="C5694" s="3">
        <v>2019</v>
      </c>
      <c r="D5694" s="2">
        <v>0.40625</v>
      </c>
      <c r="E5694">
        <v>58715.406999999999</v>
      </c>
      <c r="F5694" t="s">
        <v>310</v>
      </c>
      <c r="G5694" t="s">
        <v>311</v>
      </c>
      <c r="H5694">
        <v>13387</v>
      </c>
      <c r="I5694">
        <v>6484</v>
      </c>
      <c r="J5694">
        <v>6641</v>
      </c>
      <c r="K5694" t="s">
        <v>5986</v>
      </c>
    </row>
    <row r="5695" spans="1:11" hidden="1" x14ac:dyDescent="0.25">
      <c r="A5695" t="s">
        <v>5820</v>
      </c>
      <c r="B5695" s="1">
        <v>43706</v>
      </c>
      <c r="C5695" s="3">
        <v>2019</v>
      </c>
      <c r="D5695" s="2">
        <v>0.40625</v>
      </c>
      <c r="E5695">
        <v>58724.406000000003</v>
      </c>
      <c r="F5695" t="s">
        <v>310</v>
      </c>
      <c r="G5695" t="s">
        <v>404</v>
      </c>
      <c r="H5695">
        <v>626</v>
      </c>
      <c r="I5695">
        <v>3781</v>
      </c>
      <c r="J5695">
        <v>7401</v>
      </c>
      <c r="K5695" t="s">
        <v>5987</v>
      </c>
    </row>
    <row r="5696" spans="1:11" hidden="1" x14ac:dyDescent="0.25">
      <c r="A5696" t="s">
        <v>5820</v>
      </c>
      <c r="B5696" s="1">
        <v>43708</v>
      </c>
      <c r="C5696" s="3">
        <v>2019</v>
      </c>
      <c r="D5696" s="2">
        <v>8.3333333333333332E-3</v>
      </c>
      <c r="E5696">
        <v>58726.425000000003</v>
      </c>
      <c r="F5696" t="s">
        <v>310</v>
      </c>
      <c r="G5696" t="s">
        <v>404</v>
      </c>
      <c r="H5696">
        <v>1006</v>
      </c>
      <c r="I5696">
        <v>6256</v>
      </c>
      <c r="J5696">
        <v>9591</v>
      </c>
      <c r="K5696" t="s">
        <v>5988</v>
      </c>
    </row>
    <row r="5697" spans="1:11" hidden="1" x14ac:dyDescent="0.25">
      <c r="A5697" t="s">
        <v>5820</v>
      </c>
      <c r="B5697" s="1">
        <v>43708</v>
      </c>
      <c r="C5697" s="3">
        <v>2019</v>
      </c>
      <c r="D5697" s="2">
        <v>5.347222222222222E-2</v>
      </c>
      <c r="E5697">
        <v>58726.887000000002</v>
      </c>
      <c r="F5697" t="s">
        <v>28</v>
      </c>
      <c r="G5697" t="s">
        <v>29</v>
      </c>
      <c r="H5697">
        <v>1136</v>
      </c>
      <c r="I5697">
        <v>3801</v>
      </c>
      <c r="J5697">
        <v>7381</v>
      </c>
      <c r="K5697" t="s">
        <v>5989</v>
      </c>
    </row>
    <row r="5698" spans="1:11" hidden="1" x14ac:dyDescent="0.25">
      <c r="A5698" t="s">
        <v>5820</v>
      </c>
      <c r="B5698" s="1">
        <v>43720</v>
      </c>
      <c r="C5698" s="3">
        <v>2019</v>
      </c>
      <c r="D5698" s="2">
        <v>0.20208333333333331</v>
      </c>
      <c r="E5698">
        <v>58738.203000000001</v>
      </c>
      <c r="F5698" t="s">
        <v>239</v>
      </c>
      <c r="G5698" t="s">
        <v>240</v>
      </c>
      <c r="H5698">
        <v>1061</v>
      </c>
      <c r="I5698">
        <v>3981</v>
      </c>
      <c r="J5698">
        <v>7270</v>
      </c>
      <c r="K5698" t="s">
        <v>5990</v>
      </c>
    </row>
    <row r="5699" spans="1:11" hidden="1" x14ac:dyDescent="0.25">
      <c r="A5699" t="s">
        <v>5820</v>
      </c>
      <c r="B5699" s="1">
        <v>43720</v>
      </c>
      <c r="C5699" s="3">
        <v>2019</v>
      </c>
      <c r="D5699" s="2">
        <v>4.5833333333333337E-2</v>
      </c>
      <c r="E5699">
        <v>58738.879000000001</v>
      </c>
      <c r="F5699" t="s">
        <v>74</v>
      </c>
      <c r="G5699" t="s">
        <v>75</v>
      </c>
      <c r="H5699">
        <v>5928</v>
      </c>
      <c r="I5699">
        <v>6328</v>
      </c>
      <c r="J5699">
        <v>6794</v>
      </c>
      <c r="K5699" t="s">
        <v>5991</v>
      </c>
    </row>
    <row r="5700" spans="1:11" hidden="1" x14ac:dyDescent="0.25">
      <c r="A5700" t="s">
        <v>5820</v>
      </c>
      <c r="B5700" s="1">
        <v>43723</v>
      </c>
      <c r="C5700" s="3">
        <v>2019</v>
      </c>
      <c r="D5700" s="2">
        <v>4.1666666666666666E-3</v>
      </c>
      <c r="E5700">
        <v>58741.421999999999</v>
      </c>
      <c r="F5700" t="s">
        <v>310</v>
      </c>
      <c r="G5700" t="s">
        <v>311</v>
      </c>
      <c r="H5700">
        <v>477</v>
      </c>
      <c r="I5700">
        <v>3650</v>
      </c>
      <c r="J5700">
        <v>7400</v>
      </c>
      <c r="K5700" t="s">
        <v>5992</v>
      </c>
    </row>
    <row r="5701" spans="1:11" hidden="1" x14ac:dyDescent="0.25">
      <c r="A5701" t="s">
        <v>5820</v>
      </c>
      <c r="B5701" s="1">
        <v>43735</v>
      </c>
      <c r="C5701" s="3">
        <v>2019</v>
      </c>
      <c r="D5701" s="2">
        <v>3.6111111111111115E-2</v>
      </c>
      <c r="E5701">
        <v>58753.87</v>
      </c>
      <c r="F5701" t="s">
        <v>141</v>
      </c>
      <c r="G5701" t="s">
        <v>142</v>
      </c>
      <c r="H5701">
        <v>531</v>
      </c>
      <c r="I5701">
        <v>3701</v>
      </c>
      <c r="J5701">
        <v>7200</v>
      </c>
      <c r="K5701" t="s">
        <v>5993</v>
      </c>
    </row>
    <row r="5702" spans="1:11" hidden="1" x14ac:dyDescent="0.25">
      <c r="A5702" t="s">
        <v>5820</v>
      </c>
      <c r="B5702" s="1">
        <v>43738</v>
      </c>
      <c r="C5702" s="3">
        <v>2019</v>
      </c>
      <c r="D5702" s="2">
        <v>0.21597222222222223</v>
      </c>
      <c r="E5702">
        <v>58756.216</v>
      </c>
      <c r="F5702" t="s">
        <v>239</v>
      </c>
      <c r="G5702" t="s">
        <v>240</v>
      </c>
      <c r="H5702">
        <v>1062</v>
      </c>
      <c r="I5702">
        <v>3712</v>
      </c>
      <c r="J5702">
        <v>7299</v>
      </c>
      <c r="K5702" t="s">
        <v>5994</v>
      </c>
    </row>
    <row r="5703" spans="1:11" hidden="1" x14ac:dyDescent="0.25">
      <c r="A5703" t="s">
        <v>5820</v>
      </c>
      <c r="B5703" s="1">
        <v>43743</v>
      </c>
      <c r="C5703" s="3">
        <v>2019</v>
      </c>
      <c r="D5703" s="2">
        <v>0.15972222222222224</v>
      </c>
      <c r="E5703">
        <v>58761.16</v>
      </c>
      <c r="F5703" t="s">
        <v>34</v>
      </c>
      <c r="G5703" t="s">
        <v>35</v>
      </c>
      <c r="H5703">
        <v>14000</v>
      </c>
      <c r="I5703">
        <v>4031</v>
      </c>
      <c r="J5703">
        <v>7955</v>
      </c>
      <c r="K5703" t="s">
        <v>5995</v>
      </c>
    </row>
    <row r="5704" spans="1:11" hidden="1" x14ac:dyDescent="0.25">
      <c r="A5704" t="s">
        <v>5820</v>
      </c>
      <c r="B5704" s="1">
        <v>43748</v>
      </c>
      <c r="C5704" s="3">
        <v>2019</v>
      </c>
      <c r="D5704" s="2">
        <v>0.23194444444444443</v>
      </c>
      <c r="E5704">
        <v>58766.232000000004</v>
      </c>
      <c r="F5704" t="s">
        <v>239</v>
      </c>
      <c r="G5704" t="s">
        <v>240</v>
      </c>
      <c r="H5704">
        <v>1052</v>
      </c>
      <c r="I5704">
        <v>3712</v>
      </c>
      <c r="J5704">
        <v>7300</v>
      </c>
      <c r="K5704" t="s">
        <v>5996</v>
      </c>
    </row>
    <row r="5705" spans="1:11" hidden="1" x14ac:dyDescent="0.25">
      <c r="A5705" t="s">
        <v>5820</v>
      </c>
      <c r="B5705" s="1">
        <v>43758</v>
      </c>
      <c r="C5705" s="3">
        <v>2019</v>
      </c>
      <c r="D5705" s="2">
        <v>0.31041666666666667</v>
      </c>
      <c r="E5705">
        <v>58776.311000000002</v>
      </c>
      <c r="F5705" t="s">
        <v>239</v>
      </c>
      <c r="G5705" t="s">
        <v>240</v>
      </c>
      <c r="H5705">
        <v>1015</v>
      </c>
      <c r="I5705">
        <v>3715</v>
      </c>
      <c r="J5705">
        <v>7304</v>
      </c>
      <c r="K5705" t="s">
        <v>5997</v>
      </c>
    </row>
    <row r="5706" spans="1:11" hidden="1" x14ac:dyDescent="0.25">
      <c r="A5706" t="s">
        <v>5820</v>
      </c>
      <c r="B5706" s="1">
        <v>43765</v>
      </c>
      <c r="C5706" s="3">
        <v>2019</v>
      </c>
      <c r="D5706" s="2">
        <v>8.8888888888888892E-2</v>
      </c>
      <c r="E5706">
        <v>58783.923000000003</v>
      </c>
      <c r="F5706" t="s">
        <v>28</v>
      </c>
      <c r="G5706" t="s">
        <v>29</v>
      </c>
      <c r="H5706">
        <v>1053</v>
      </c>
      <c r="I5706">
        <v>3900</v>
      </c>
      <c r="J5706">
        <v>7380</v>
      </c>
      <c r="K5706" t="s">
        <v>5998</v>
      </c>
    </row>
    <row r="5707" spans="1:11" hidden="1" x14ac:dyDescent="0.25">
      <c r="A5707" t="s">
        <v>5820</v>
      </c>
      <c r="B5707" s="1">
        <v>43782</v>
      </c>
      <c r="C5707" s="3">
        <v>2019</v>
      </c>
      <c r="D5707" s="2">
        <v>0.23055555555555554</v>
      </c>
      <c r="E5707">
        <v>58800.231</v>
      </c>
      <c r="F5707" t="s">
        <v>239</v>
      </c>
      <c r="G5707" t="s">
        <v>240</v>
      </c>
      <c r="H5707">
        <v>1014</v>
      </c>
      <c r="I5707">
        <v>3721</v>
      </c>
      <c r="J5707">
        <v>7307</v>
      </c>
      <c r="K5707" t="s">
        <v>5999</v>
      </c>
    </row>
    <row r="5708" spans="1:11" hidden="1" x14ac:dyDescent="0.25">
      <c r="A5708" t="s">
        <v>5820</v>
      </c>
      <c r="B5708" s="1">
        <v>43785</v>
      </c>
      <c r="C5708" s="3">
        <v>2019</v>
      </c>
      <c r="D5708" s="2">
        <v>7.2916666666666671E-2</v>
      </c>
      <c r="E5708">
        <v>58803.906000000003</v>
      </c>
      <c r="F5708" t="s">
        <v>42</v>
      </c>
      <c r="G5708" t="s">
        <v>43</v>
      </c>
      <c r="H5708">
        <v>9000</v>
      </c>
      <c r="I5708">
        <v>4052</v>
      </c>
      <c r="J5708">
        <v>7763</v>
      </c>
      <c r="K5708" t="s">
        <v>6000</v>
      </c>
    </row>
    <row r="5709" spans="1:11" hidden="1" x14ac:dyDescent="0.25">
      <c r="A5709" t="s">
        <v>5820</v>
      </c>
      <c r="B5709" s="1">
        <v>43788</v>
      </c>
      <c r="C5709" s="3">
        <v>2019</v>
      </c>
      <c r="D5709" s="2">
        <v>0.36249999999999999</v>
      </c>
      <c r="E5709">
        <v>58806.779000000002</v>
      </c>
      <c r="F5709" t="s">
        <v>58</v>
      </c>
      <c r="G5709" t="s">
        <v>43</v>
      </c>
      <c r="H5709">
        <v>9000</v>
      </c>
      <c r="I5709">
        <v>4060</v>
      </c>
      <c r="J5709">
        <v>7300</v>
      </c>
      <c r="K5709" t="s">
        <v>6001</v>
      </c>
    </row>
    <row r="5710" spans="1:11" hidden="1" x14ac:dyDescent="0.25">
      <c r="A5710" t="s">
        <v>5820</v>
      </c>
      <c r="B5710" s="1">
        <v>43794</v>
      </c>
      <c r="C5710" s="3">
        <v>2019</v>
      </c>
      <c r="D5710" s="2">
        <v>0.18611111111111112</v>
      </c>
      <c r="E5710">
        <v>58812.186000000002</v>
      </c>
      <c r="F5710" t="s">
        <v>239</v>
      </c>
      <c r="G5710" t="s">
        <v>240</v>
      </c>
      <c r="H5710">
        <v>1035</v>
      </c>
      <c r="I5710">
        <v>3719</v>
      </c>
      <c r="J5710">
        <v>7307</v>
      </c>
      <c r="K5710" t="s">
        <v>6002</v>
      </c>
    </row>
    <row r="5711" spans="1:11" hidden="1" x14ac:dyDescent="0.25">
      <c r="A5711" t="s">
        <v>5820</v>
      </c>
      <c r="B5711" s="1">
        <v>43801</v>
      </c>
      <c r="C5711" s="3">
        <v>2019</v>
      </c>
      <c r="D5711" s="2">
        <v>0.12847222222222224</v>
      </c>
      <c r="E5711">
        <v>58819.129000000001</v>
      </c>
      <c r="F5711" t="s">
        <v>239</v>
      </c>
      <c r="G5711" t="s">
        <v>240</v>
      </c>
      <c r="H5711">
        <v>1026</v>
      </c>
      <c r="I5711">
        <v>3718</v>
      </c>
      <c r="J5711">
        <v>7307</v>
      </c>
      <c r="K5711" t="s">
        <v>6003</v>
      </c>
    </row>
    <row r="5712" spans="1:11" hidden="1" x14ac:dyDescent="0.25">
      <c r="A5712" t="s">
        <v>5820</v>
      </c>
      <c r="B5712" s="1">
        <v>43801</v>
      </c>
      <c r="C5712" s="3">
        <v>2019</v>
      </c>
      <c r="D5712" s="2">
        <v>0.4145833333333333</v>
      </c>
      <c r="E5712">
        <v>58819.830999999998</v>
      </c>
      <c r="F5712" t="s">
        <v>58</v>
      </c>
      <c r="G5712" t="s">
        <v>43</v>
      </c>
      <c r="H5712">
        <v>9000</v>
      </c>
      <c r="I5712">
        <v>4200</v>
      </c>
      <c r="J5712">
        <v>7300</v>
      </c>
      <c r="K5712" t="s">
        <v>6004</v>
      </c>
    </row>
    <row r="5713" spans="1:11" hidden="1" x14ac:dyDescent="0.25">
      <c r="A5713" t="s">
        <v>5820</v>
      </c>
      <c r="B5713" s="1">
        <v>43808</v>
      </c>
      <c r="C5713" s="3">
        <v>2019</v>
      </c>
      <c r="D5713" s="2">
        <v>6.1805555555555558E-2</v>
      </c>
      <c r="E5713">
        <v>58826.894999999997</v>
      </c>
      <c r="F5713" t="s">
        <v>28</v>
      </c>
      <c r="G5713" t="s">
        <v>29</v>
      </c>
      <c r="H5713">
        <v>1009</v>
      </c>
      <c r="I5713">
        <v>3901</v>
      </c>
      <c r="J5713">
        <v>7380</v>
      </c>
      <c r="K5713" t="s">
        <v>6005</v>
      </c>
    </row>
    <row r="5714" spans="1:11" hidden="1" x14ac:dyDescent="0.25">
      <c r="A5714" t="s">
        <v>5820</v>
      </c>
      <c r="B5714" s="1">
        <v>43824</v>
      </c>
      <c r="C5714" s="3">
        <v>2019</v>
      </c>
      <c r="D5714" s="2">
        <v>0.36388888888888887</v>
      </c>
      <c r="E5714">
        <v>58842.781000000003</v>
      </c>
      <c r="F5714" t="s">
        <v>58</v>
      </c>
      <c r="G5714" t="s">
        <v>59</v>
      </c>
      <c r="H5714">
        <v>11000</v>
      </c>
      <c r="I5714">
        <v>4200</v>
      </c>
      <c r="J5714">
        <v>7300</v>
      </c>
      <c r="K5714" t="s">
        <v>6006</v>
      </c>
    </row>
    <row r="5715" spans="1:11" hidden="1" x14ac:dyDescent="0.25">
      <c r="A5715" t="s">
        <v>5820</v>
      </c>
      <c r="B5715" s="1">
        <v>43827</v>
      </c>
      <c r="C5715" s="3">
        <v>2019</v>
      </c>
      <c r="D5715" s="2">
        <v>4.5138888888888888E-2</v>
      </c>
      <c r="E5715">
        <v>58845.879000000001</v>
      </c>
      <c r="F5715" t="s">
        <v>42</v>
      </c>
      <c r="G5715" t="s">
        <v>236</v>
      </c>
      <c r="H5715">
        <v>9000</v>
      </c>
      <c r="I5715">
        <v>3980</v>
      </c>
      <c r="J5715">
        <v>8796</v>
      </c>
      <c r="K5715" t="s">
        <v>6007</v>
      </c>
    </row>
    <row r="5716" spans="1:11" hidden="1" x14ac:dyDescent="0.25">
      <c r="A5716" t="s">
        <v>5820</v>
      </c>
      <c r="B5716" s="1">
        <v>43828</v>
      </c>
      <c r="C5716" s="3">
        <v>2019</v>
      </c>
      <c r="D5716" s="2">
        <v>0.21111111111111111</v>
      </c>
      <c r="E5716">
        <v>58846.211000000003</v>
      </c>
      <c r="F5716" t="s">
        <v>239</v>
      </c>
      <c r="G5716" t="s">
        <v>240</v>
      </c>
      <c r="H5716">
        <v>999</v>
      </c>
      <c r="I5716">
        <v>3715</v>
      </c>
      <c r="J5716">
        <v>7304</v>
      </c>
      <c r="K5716" t="s">
        <v>6008</v>
      </c>
    </row>
    <row r="5717" spans="1:11" hidden="1" x14ac:dyDescent="0.25">
      <c r="A5717" t="s">
        <v>5820</v>
      </c>
      <c r="B5717" s="1">
        <v>43831</v>
      </c>
      <c r="C5717" s="3">
        <v>2020</v>
      </c>
      <c r="D5717" s="2">
        <v>8.3333333333333332E-3</v>
      </c>
      <c r="E5717">
        <v>58849.841999999997</v>
      </c>
      <c r="F5717" t="s">
        <v>15</v>
      </c>
      <c r="G5717" t="s">
        <v>16</v>
      </c>
      <c r="H5717">
        <v>834</v>
      </c>
      <c r="I5717">
        <v>3750</v>
      </c>
      <c r="J5717">
        <v>7590</v>
      </c>
      <c r="K5717" t="s">
        <v>6009</v>
      </c>
    </row>
    <row r="5718" spans="1:11" hidden="1" x14ac:dyDescent="0.25">
      <c r="A5718" t="s">
        <v>5820</v>
      </c>
      <c r="B5718" s="1">
        <v>43842</v>
      </c>
      <c r="C5718" s="3">
        <v>2020</v>
      </c>
      <c r="D5718" s="2">
        <v>4.5138888888888888E-2</v>
      </c>
      <c r="E5718">
        <v>58860.879000000001</v>
      </c>
      <c r="F5718" t="s">
        <v>28</v>
      </c>
      <c r="G5718" t="s">
        <v>29</v>
      </c>
      <c r="H5718">
        <v>1092</v>
      </c>
      <c r="I5718">
        <v>3900</v>
      </c>
      <c r="J5718">
        <v>7381</v>
      </c>
      <c r="K5718" t="s">
        <v>6010</v>
      </c>
    </row>
    <row r="5719" spans="1:11" hidden="1" x14ac:dyDescent="0.25">
      <c r="A5719" t="s">
        <v>5820</v>
      </c>
      <c r="B5719" s="1">
        <v>43851</v>
      </c>
      <c r="C5719" s="3">
        <v>2020</v>
      </c>
      <c r="D5719" s="2">
        <v>0.36180555555555555</v>
      </c>
      <c r="E5719">
        <v>58869.779000000002</v>
      </c>
      <c r="F5719" t="s">
        <v>58</v>
      </c>
      <c r="G5719" t="s">
        <v>59</v>
      </c>
      <c r="H5719">
        <v>11000</v>
      </c>
      <c r="I5719">
        <v>4200</v>
      </c>
      <c r="J5719">
        <v>7200</v>
      </c>
      <c r="K5719" t="s">
        <v>6011</v>
      </c>
    </row>
    <row r="5720" spans="1:11" hidden="1" x14ac:dyDescent="0.25">
      <c r="A5720" t="s">
        <v>5820</v>
      </c>
      <c r="B5720" s="1">
        <v>43877</v>
      </c>
      <c r="C5720" s="3">
        <v>2020</v>
      </c>
      <c r="D5720" s="2">
        <v>9.930555555555555E-2</v>
      </c>
      <c r="E5720">
        <v>58895.099000000002</v>
      </c>
      <c r="F5720" t="s">
        <v>239</v>
      </c>
      <c r="G5720" t="s">
        <v>240</v>
      </c>
      <c r="H5720">
        <v>990</v>
      </c>
      <c r="I5720">
        <v>3716</v>
      </c>
      <c r="J5720">
        <v>7304</v>
      </c>
      <c r="K5720" t="s">
        <v>6012</v>
      </c>
    </row>
    <row r="5721" spans="1:11" hidden="1" x14ac:dyDescent="0.25">
      <c r="A5721" t="s">
        <v>5820</v>
      </c>
      <c r="B5721" s="1">
        <v>44019</v>
      </c>
      <c r="C5721" s="3">
        <v>2020</v>
      </c>
      <c r="D5721" s="2">
        <v>2.7083333333333334E-2</v>
      </c>
      <c r="E5721">
        <v>59037.027000000002</v>
      </c>
      <c r="F5721" t="s">
        <v>626</v>
      </c>
      <c r="G5721" t="s">
        <v>1107</v>
      </c>
      <c r="H5721">
        <v>736</v>
      </c>
      <c r="I5721">
        <v>3229</v>
      </c>
      <c r="J5721">
        <v>5543</v>
      </c>
      <c r="K5721" t="s">
        <v>6013</v>
      </c>
    </row>
    <row r="5722" spans="1:11" hidden="1" x14ac:dyDescent="0.25">
      <c r="A5722" t="s">
        <v>5820</v>
      </c>
      <c r="B5722" s="1">
        <v>44019</v>
      </c>
      <c r="C5722" s="3">
        <v>2020</v>
      </c>
      <c r="D5722" s="2">
        <v>0.10694444444444444</v>
      </c>
      <c r="E5722">
        <v>59037.940999999999</v>
      </c>
      <c r="F5722" t="s">
        <v>744</v>
      </c>
      <c r="G5722" t="s">
        <v>16</v>
      </c>
      <c r="H5722">
        <v>931</v>
      </c>
      <c r="I5722">
        <v>3900</v>
      </c>
      <c r="J5722">
        <v>7590</v>
      </c>
      <c r="K5722" t="s">
        <v>6014</v>
      </c>
    </row>
    <row r="5723" spans="1:11" hidden="1" x14ac:dyDescent="0.25">
      <c r="A5723" t="s">
        <v>5820</v>
      </c>
      <c r="B5723" s="1">
        <v>44020</v>
      </c>
      <c r="C5723" s="3">
        <v>2020</v>
      </c>
      <c r="D5723" s="2">
        <v>0.1013888888888889</v>
      </c>
      <c r="E5723">
        <v>59038.101000000002</v>
      </c>
      <c r="F5723" t="s">
        <v>22</v>
      </c>
      <c r="G5723" t="s">
        <v>793</v>
      </c>
      <c r="H5723">
        <v>478</v>
      </c>
      <c r="I5723">
        <v>3250</v>
      </c>
      <c r="J5723">
        <v>6840</v>
      </c>
      <c r="K5723" t="s">
        <v>6015</v>
      </c>
    </row>
    <row r="5724" spans="1:11" hidden="1" x14ac:dyDescent="0.25">
      <c r="A5724" t="s">
        <v>5820</v>
      </c>
      <c r="B5724" s="1">
        <v>44036</v>
      </c>
      <c r="C5724" s="3">
        <v>2020</v>
      </c>
      <c r="D5724" s="2">
        <v>0.25277777777777777</v>
      </c>
      <c r="E5724">
        <v>59054.252999999997</v>
      </c>
      <c r="F5724" t="s">
        <v>34</v>
      </c>
      <c r="G5724" t="s">
        <v>35</v>
      </c>
      <c r="H5724">
        <v>14000</v>
      </c>
      <c r="I5724">
        <v>4031</v>
      </c>
      <c r="J5724">
        <v>7955</v>
      </c>
      <c r="K5724" t="s">
        <v>6016</v>
      </c>
    </row>
    <row r="5725" spans="1:11" hidden="1" x14ac:dyDescent="0.25">
      <c r="A5725" t="s">
        <v>5820</v>
      </c>
      <c r="B5725" s="1">
        <v>44040</v>
      </c>
      <c r="C5725" s="3">
        <v>2020</v>
      </c>
      <c r="D5725" s="2">
        <v>9.4444444444444442E-2</v>
      </c>
      <c r="E5725">
        <v>59058.928</v>
      </c>
      <c r="F5725" t="s">
        <v>28</v>
      </c>
      <c r="G5725" t="s">
        <v>29</v>
      </c>
      <c r="H5725">
        <v>1149</v>
      </c>
      <c r="I5725">
        <v>3900</v>
      </c>
      <c r="J5725">
        <v>7381</v>
      </c>
      <c r="K5725" t="s">
        <v>6017</v>
      </c>
    </row>
    <row r="5726" spans="1:11" hidden="1" x14ac:dyDescent="0.25">
      <c r="A5726" t="s">
        <v>5820</v>
      </c>
      <c r="B5726" s="1">
        <v>44042</v>
      </c>
      <c r="C5726" s="3">
        <v>2020</v>
      </c>
      <c r="D5726" s="2">
        <v>0.32500000000000001</v>
      </c>
      <c r="E5726">
        <v>59060.324999999997</v>
      </c>
      <c r="F5726" t="s">
        <v>239</v>
      </c>
      <c r="G5726" t="s">
        <v>240</v>
      </c>
      <c r="H5726">
        <v>1052</v>
      </c>
      <c r="I5726">
        <v>3726</v>
      </c>
      <c r="J5726">
        <v>7275</v>
      </c>
      <c r="K5726" t="s">
        <v>6018</v>
      </c>
    </row>
    <row r="5727" spans="1:11" hidden="1" x14ac:dyDescent="0.25">
      <c r="A5727" t="s">
        <v>5820</v>
      </c>
      <c r="B5727" s="1">
        <v>44043</v>
      </c>
      <c r="C5727" s="3">
        <v>2020</v>
      </c>
      <c r="D5727" s="2">
        <v>3.3333333333333333E-2</v>
      </c>
      <c r="E5727">
        <v>59061.866999999998</v>
      </c>
      <c r="F5727" t="s">
        <v>706</v>
      </c>
      <c r="G5727" t="s">
        <v>707</v>
      </c>
      <c r="H5727">
        <v>1000</v>
      </c>
      <c r="I5727">
        <v>3850</v>
      </c>
      <c r="J5727">
        <v>7440</v>
      </c>
      <c r="K5727" t="s">
        <v>6019</v>
      </c>
    </row>
    <row r="5728" spans="1:11" hidden="1" x14ac:dyDescent="0.25">
      <c r="A5728" t="s">
        <v>5820</v>
      </c>
      <c r="B5728" s="1">
        <v>44058</v>
      </c>
      <c r="C5728" s="3">
        <v>2020</v>
      </c>
      <c r="D5728" s="2">
        <v>5.5555555555555558E-3</v>
      </c>
      <c r="E5728">
        <v>59076.006000000001</v>
      </c>
      <c r="F5728" t="s">
        <v>15</v>
      </c>
      <c r="G5728" t="s">
        <v>16</v>
      </c>
      <c r="H5728">
        <v>949</v>
      </c>
      <c r="I5728">
        <v>3800</v>
      </c>
      <c r="J5728">
        <v>7590</v>
      </c>
      <c r="K5728" t="s">
        <v>6020</v>
      </c>
    </row>
    <row r="5729" spans="1:11" hidden="1" x14ac:dyDescent="0.25">
      <c r="A5729" t="s">
        <v>5820</v>
      </c>
      <c r="B5729" s="1">
        <v>44064</v>
      </c>
      <c r="C5729" s="3">
        <v>2020</v>
      </c>
      <c r="D5729" s="2">
        <v>0.23611111111111113</v>
      </c>
      <c r="E5729">
        <v>59082.237000000001</v>
      </c>
      <c r="F5729" t="s">
        <v>785</v>
      </c>
      <c r="G5729" t="s">
        <v>786</v>
      </c>
      <c r="H5729">
        <v>585</v>
      </c>
      <c r="I5729">
        <v>3900</v>
      </c>
      <c r="J5729">
        <v>7490</v>
      </c>
      <c r="K5729" t="s">
        <v>6021</v>
      </c>
    </row>
    <row r="5730" spans="1:11" hidden="1" x14ac:dyDescent="0.25">
      <c r="A5730" t="s">
        <v>5820</v>
      </c>
      <c r="B5730" s="1">
        <v>44066</v>
      </c>
      <c r="C5730" s="3">
        <v>2020</v>
      </c>
      <c r="D5730" s="2">
        <v>0.25138888888888888</v>
      </c>
      <c r="E5730">
        <v>59084.252</v>
      </c>
      <c r="F5730" t="s">
        <v>1113</v>
      </c>
      <c r="G5730" t="s">
        <v>1114</v>
      </c>
      <c r="H5730">
        <v>1000</v>
      </c>
      <c r="I5730">
        <v>3900</v>
      </c>
      <c r="J5730">
        <v>7200</v>
      </c>
      <c r="K5730" t="s">
        <v>6022</v>
      </c>
    </row>
    <row r="5731" spans="1:11" hidden="1" x14ac:dyDescent="0.25">
      <c r="A5731" t="s">
        <v>5820</v>
      </c>
      <c r="B5731" s="1">
        <v>44075</v>
      </c>
      <c r="C5731" s="3">
        <v>2020</v>
      </c>
      <c r="D5731" s="2">
        <v>0.20069444444444443</v>
      </c>
      <c r="E5731">
        <v>59093.201000000001</v>
      </c>
      <c r="F5731" t="s">
        <v>239</v>
      </c>
      <c r="G5731" t="s">
        <v>240</v>
      </c>
      <c r="H5731">
        <v>1061</v>
      </c>
      <c r="I5731">
        <v>3719</v>
      </c>
      <c r="J5731">
        <v>7305</v>
      </c>
      <c r="K5731" t="s">
        <v>6023</v>
      </c>
    </row>
    <row r="5732" spans="1:11" hidden="1" x14ac:dyDescent="0.25">
      <c r="A5732" t="s">
        <v>5820</v>
      </c>
      <c r="B5732" s="1">
        <v>44075</v>
      </c>
      <c r="C5732" s="3">
        <v>2020</v>
      </c>
      <c r="D5732" s="2">
        <v>0.11875000000000001</v>
      </c>
      <c r="E5732">
        <v>59093.951999999997</v>
      </c>
      <c r="F5732" t="s">
        <v>28</v>
      </c>
      <c r="G5732" t="s">
        <v>29</v>
      </c>
      <c r="H5732">
        <v>1103</v>
      </c>
      <c r="I5732">
        <v>3901</v>
      </c>
      <c r="J5732">
        <v>7380</v>
      </c>
      <c r="K5732" t="s">
        <v>6024</v>
      </c>
    </row>
    <row r="5733" spans="1:11" hidden="1" x14ac:dyDescent="0.25">
      <c r="A5733" t="s">
        <v>5820</v>
      </c>
      <c r="B5733" s="1">
        <v>44079</v>
      </c>
      <c r="C5733" s="3">
        <v>2020</v>
      </c>
      <c r="D5733" s="2">
        <v>0.13194444444444445</v>
      </c>
      <c r="E5733">
        <v>59097.131999999998</v>
      </c>
      <c r="F5733" t="s">
        <v>34</v>
      </c>
      <c r="G5733" t="s">
        <v>35</v>
      </c>
      <c r="H5733">
        <v>14000</v>
      </c>
      <c r="I5733">
        <v>4031</v>
      </c>
      <c r="J5733">
        <v>7955</v>
      </c>
      <c r="K5733" t="s">
        <v>6025</v>
      </c>
    </row>
    <row r="5734" spans="1:11" hidden="1" x14ac:dyDescent="0.25">
      <c r="A5734" t="s">
        <v>5820</v>
      </c>
      <c r="B5734" s="1">
        <v>44082</v>
      </c>
      <c r="C5734" s="3">
        <v>2020</v>
      </c>
      <c r="D5734" s="2">
        <v>6.7361111111111108E-2</v>
      </c>
      <c r="E5734">
        <v>59100.067999999999</v>
      </c>
      <c r="F5734" t="s">
        <v>744</v>
      </c>
      <c r="G5734" t="s">
        <v>16</v>
      </c>
      <c r="H5734">
        <v>903</v>
      </c>
      <c r="I5734">
        <v>3900</v>
      </c>
      <c r="J5734">
        <v>7590</v>
      </c>
      <c r="K5734" t="s">
        <v>6026</v>
      </c>
    </row>
    <row r="5735" spans="1:11" hidden="1" x14ac:dyDescent="0.25">
      <c r="A5735" t="s">
        <v>5820</v>
      </c>
      <c r="B5735" s="1">
        <v>44085</v>
      </c>
      <c r="C5735" s="3">
        <v>2020</v>
      </c>
      <c r="D5735" s="2">
        <v>1.2499999999999999E-2</v>
      </c>
      <c r="E5735">
        <v>59103.845999999998</v>
      </c>
      <c r="F5735" t="s">
        <v>789</v>
      </c>
      <c r="G5735" t="s">
        <v>790</v>
      </c>
      <c r="H5735">
        <v>4870</v>
      </c>
      <c r="I5735">
        <v>6483</v>
      </c>
      <c r="J5735">
        <v>6636</v>
      </c>
      <c r="K5735" t="s">
        <v>6027</v>
      </c>
    </row>
    <row r="5736" spans="1:11" hidden="1" x14ac:dyDescent="0.25">
      <c r="A5736" t="s">
        <v>5820</v>
      </c>
      <c r="B5736" s="1">
        <v>44090</v>
      </c>
      <c r="C5736" s="3">
        <v>2020</v>
      </c>
      <c r="D5736" s="2">
        <v>5.1388888888888894E-2</v>
      </c>
      <c r="E5736">
        <v>59108.052000000003</v>
      </c>
      <c r="F5736" t="s">
        <v>22</v>
      </c>
      <c r="G5736" t="s">
        <v>6028</v>
      </c>
      <c r="H5736">
        <v>1395</v>
      </c>
      <c r="I5736">
        <v>3725</v>
      </c>
      <c r="J5736">
        <v>5941</v>
      </c>
      <c r="K5736" t="s">
        <v>6029</v>
      </c>
    </row>
    <row r="5737" spans="1:11" hidden="1" x14ac:dyDescent="0.25">
      <c r="A5737" t="s">
        <v>5820</v>
      </c>
      <c r="B5737" s="1">
        <v>44090</v>
      </c>
      <c r="C5737" s="3">
        <v>2020</v>
      </c>
      <c r="D5737" s="2">
        <v>0.20208333333333331</v>
      </c>
      <c r="E5737">
        <v>59108.203000000001</v>
      </c>
      <c r="F5737" t="s">
        <v>239</v>
      </c>
      <c r="G5737" t="s">
        <v>240</v>
      </c>
      <c r="H5737">
        <v>1071</v>
      </c>
      <c r="I5737">
        <v>3710</v>
      </c>
      <c r="J5737">
        <v>7297</v>
      </c>
      <c r="K5737" t="s">
        <v>6030</v>
      </c>
    </row>
    <row r="5738" spans="1:11" hidden="1" x14ac:dyDescent="0.25">
      <c r="A5738" t="s">
        <v>5820</v>
      </c>
      <c r="B5738" s="1">
        <v>44091</v>
      </c>
      <c r="C5738" s="3">
        <v>2020</v>
      </c>
      <c r="D5738" s="2">
        <v>3.3333333333333333E-2</v>
      </c>
      <c r="E5738">
        <v>59109.866999999998</v>
      </c>
      <c r="F5738" t="s">
        <v>58</v>
      </c>
      <c r="G5738" t="s">
        <v>59</v>
      </c>
      <c r="H5738">
        <v>11000</v>
      </c>
      <c r="I5738">
        <v>4000</v>
      </c>
      <c r="J5738">
        <v>7120</v>
      </c>
      <c r="K5738" t="s">
        <v>6031</v>
      </c>
    </row>
    <row r="5739" spans="1:11" hidden="1" x14ac:dyDescent="0.25">
      <c r="A5739" t="s">
        <v>5820</v>
      </c>
      <c r="B5739" s="1">
        <v>44092</v>
      </c>
      <c r="C5739" s="3">
        <v>2020</v>
      </c>
      <c r="D5739" s="2">
        <v>4.6527777777777779E-2</v>
      </c>
      <c r="E5739">
        <v>59110.879999999997</v>
      </c>
      <c r="F5739" t="s">
        <v>789</v>
      </c>
      <c r="G5739" t="s">
        <v>790</v>
      </c>
      <c r="H5739">
        <v>4924</v>
      </c>
      <c r="I5739">
        <v>6484</v>
      </c>
      <c r="J5739">
        <v>6644</v>
      </c>
      <c r="K5739" t="s">
        <v>6032</v>
      </c>
    </row>
    <row r="5740" spans="1:11" hidden="1" x14ac:dyDescent="0.25">
      <c r="A5740" t="s">
        <v>5820</v>
      </c>
      <c r="B5740" s="1">
        <v>44095</v>
      </c>
      <c r="C5740" s="3">
        <v>2020</v>
      </c>
      <c r="D5740" s="2">
        <v>0.3840277777777778</v>
      </c>
      <c r="E5740">
        <v>59113.800999999999</v>
      </c>
      <c r="F5740" t="s">
        <v>15</v>
      </c>
      <c r="G5740" t="s">
        <v>16</v>
      </c>
      <c r="H5740">
        <v>899</v>
      </c>
      <c r="I5740">
        <v>3830</v>
      </c>
      <c r="J5740">
        <v>7590</v>
      </c>
      <c r="K5740" t="s">
        <v>6033</v>
      </c>
    </row>
    <row r="5741" spans="1:11" hidden="1" x14ac:dyDescent="0.25">
      <c r="A5741" t="s">
        <v>5820</v>
      </c>
      <c r="B5741" s="1">
        <v>44095</v>
      </c>
      <c r="C5741" s="3">
        <v>2020</v>
      </c>
      <c r="D5741" s="2">
        <v>8.1944444444444445E-2</v>
      </c>
      <c r="E5741">
        <v>59113.915999999997</v>
      </c>
      <c r="F5741" t="s">
        <v>28</v>
      </c>
      <c r="G5741" t="s">
        <v>29</v>
      </c>
      <c r="H5741">
        <v>1123</v>
      </c>
      <c r="I5741">
        <v>3900</v>
      </c>
      <c r="J5741">
        <v>7381</v>
      </c>
      <c r="K5741" t="s">
        <v>6034</v>
      </c>
    </row>
    <row r="5742" spans="1:11" hidden="1" x14ac:dyDescent="0.25">
      <c r="A5742" t="s">
        <v>5820</v>
      </c>
      <c r="B5742" s="1">
        <v>44098</v>
      </c>
      <c r="C5742" s="3">
        <v>2020</v>
      </c>
      <c r="D5742" s="2">
        <v>0.22708333333333333</v>
      </c>
      <c r="E5742">
        <v>59116.226999999999</v>
      </c>
      <c r="F5742" t="s">
        <v>239</v>
      </c>
      <c r="G5742" t="s">
        <v>240</v>
      </c>
      <c r="H5742">
        <v>1059</v>
      </c>
      <c r="I5742">
        <v>3711</v>
      </c>
      <c r="J5742">
        <v>7297</v>
      </c>
      <c r="K5742" t="s">
        <v>6035</v>
      </c>
    </row>
    <row r="5743" spans="1:11" hidden="1" x14ac:dyDescent="0.25">
      <c r="A5743" t="s">
        <v>5820</v>
      </c>
      <c r="B5743" s="1">
        <v>44100</v>
      </c>
      <c r="C5743" s="3">
        <v>2020</v>
      </c>
      <c r="D5743" s="2">
        <v>0.18402777777777779</v>
      </c>
      <c r="E5743">
        <v>59118.184999999998</v>
      </c>
      <c r="F5743" t="s">
        <v>1113</v>
      </c>
      <c r="G5743" t="s">
        <v>1114</v>
      </c>
      <c r="H5743">
        <v>1000</v>
      </c>
      <c r="I5743">
        <v>3900</v>
      </c>
      <c r="J5743">
        <v>7200</v>
      </c>
      <c r="K5743" t="s">
        <v>6036</v>
      </c>
    </row>
    <row r="5744" spans="1:11" hidden="1" x14ac:dyDescent="0.25">
      <c r="A5744" t="s">
        <v>5820</v>
      </c>
      <c r="B5744" s="1">
        <v>44101</v>
      </c>
      <c r="C5744" s="3">
        <v>2020</v>
      </c>
      <c r="D5744" s="2">
        <v>0.18402777777777779</v>
      </c>
      <c r="E5744">
        <v>59119.184999999998</v>
      </c>
      <c r="F5744" t="s">
        <v>1113</v>
      </c>
      <c r="G5744" t="s">
        <v>1114</v>
      </c>
      <c r="H5744">
        <v>1000</v>
      </c>
      <c r="I5744">
        <v>3900</v>
      </c>
      <c r="J5744">
        <v>7197</v>
      </c>
      <c r="K5744" t="s">
        <v>6037</v>
      </c>
    </row>
    <row r="5745" spans="1:11" hidden="1" x14ac:dyDescent="0.25">
      <c r="A5745" t="s">
        <v>5820</v>
      </c>
      <c r="B5745" s="1">
        <v>44101</v>
      </c>
      <c r="C5745" s="3">
        <v>2020</v>
      </c>
      <c r="D5745" s="2">
        <v>4.5138888888888888E-2</v>
      </c>
      <c r="E5745">
        <v>59119.879000000001</v>
      </c>
      <c r="F5745" t="s">
        <v>42</v>
      </c>
      <c r="G5745" t="s">
        <v>43</v>
      </c>
      <c r="H5745">
        <v>9500</v>
      </c>
      <c r="I5745">
        <v>4058</v>
      </c>
      <c r="J5745">
        <v>7759</v>
      </c>
      <c r="K5745" t="s">
        <v>6038</v>
      </c>
    </row>
    <row r="5746" spans="1:11" hidden="1" x14ac:dyDescent="0.25">
      <c r="A5746" t="s">
        <v>5820</v>
      </c>
      <c r="B5746" s="1">
        <v>44105</v>
      </c>
      <c r="C5746" s="3">
        <v>2020</v>
      </c>
      <c r="D5746" s="2">
        <v>0.17083333333333331</v>
      </c>
      <c r="E5746">
        <v>59123.171999999999</v>
      </c>
      <c r="F5746" t="s">
        <v>239</v>
      </c>
      <c r="G5746" t="s">
        <v>240</v>
      </c>
      <c r="H5746">
        <v>1067</v>
      </c>
      <c r="I5746">
        <v>3709</v>
      </c>
      <c r="J5746">
        <v>7297</v>
      </c>
      <c r="K5746" t="s">
        <v>6039</v>
      </c>
    </row>
    <row r="5747" spans="1:11" hidden="1" x14ac:dyDescent="0.25">
      <c r="A5747" t="s">
        <v>5820</v>
      </c>
      <c r="B5747" s="1">
        <v>44106</v>
      </c>
      <c r="C5747" s="3">
        <v>2020</v>
      </c>
      <c r="D5747" s="2">
        <v>0.19444444444444445</v>
      </c>
      <c r="E5747">
        <v>59124.195</v>
      </c>
      <c r="F5747" t="s">
        <v>1113</v>
      </c>
      <c r="G5747" t="s">
        <v>1114</v>
      </c>
      <c r="H5747">
        <v>1000</v>
      </c>
      <c r="I5747">
        <v>3901</v>
      </c>
      <c r="J5747">
        <v>7200</v>
      </c>
      <c r="K5747" t="s">
        <v>6040</v>
      </c>
    </row>
    <row r="5748" spans="1:11" hidden="1" x14ac:dyDescent="0.25">
      <c r="A5748" t="s">
        <v>5820</v>
      </c>
      <c r="B5748" s="1">
        <v>44109</v>
      </c>
      <c r="C5748" s="3">
        <v>2020</v>
      </c>
      <c r="D5748" s="2">
        <v>0.15416666666666667</v>
      </c>
      <c r="E5748">
        <v>59127.154999999999</v>
      </c>
      <c r="F5748" t="s">
        <v>1113</v>
      </c>
      <c r="G5748" t="s">
        <v>1114</v>
      </c>
      <c r="H5748">
        <v>1000</v>
      </c>
      <c r="I5748">
        <v>3900</v>
      </c>
      <c r="J5748">
        <v>7099</v>
      </c>
      <c r="K5748" t="s">
        <v>6041</v>
      </c>
    </row>
    <row r="5749" spans="1:11" hidden="1" x14ac:dyDescent="0.25">
      <c r="A5749" t="s">
        <v>5820</v>
      </c>
      <c r="B5749" s="1">
        <v>44109</v>
      </c>
      <c r="C5749" s="3">
        <v>2020</v>
      </c>
      <c r="D5749" s="2">
        <v>0.16388888888888889</v>
      </c>
      <c r="E5749">
        <v>59127.163999999997</v>
      </c>
      <c r="F5749" t="s">
        <v>239</v>
      </c>
      <c r="G5749" t="s">
        <v>240</v>
      </c>
      <c r="H5749">
        <v>1059</v>
      </c>
      <c r="I5749">
        <v>3711</v>
      </c>
      <c r="J5749">
        <v>7297</v>
      </c>
      <c r="K5749" t="s">
        <v>6042</v>
      </c>
    </row>
    <row r="5750" spans="1:11" hidden="1" x14ac:dyDescent="0.25">
      <c r="A5750" t="s">
        <v>5820</v>
      </c>
      <c r="B5750" s="1">
        <v>44113</v>
      </c>
      <c r="C5750" s="3">
        <v>2020</v>
      </c>
      <c r="D5750" s="2">
        <v>0.17777777777777778</v>
      </c>
      <c r="E5750">
        <v>59131.178</v>
      </c>
      <c r="F5750" t="s">
        <v>34</v>
      </c>
      <c r="G5750" t="s">
        <v>35</v>
      </c>
      <c r="H5750">
        <v>14000</v>
      </c>
      <c r="I5750">
        <v>4031</v>
      </c>
      <c r="J5750">
        <v>7955</v>
      </c>
      <c r="K5750" t="s">
        <v>6043</v>
      </c>
    </row>
    <row r="5751" spans="1:11" hidden="1" x14ac:dyDescent="0.25">
      <c r="A5751" t="s">
        <v>5820</v>
      </c>
      <c r="B5751" s="1">
        <v>44113</v>
      </c>
      <c r="C5751" s="3">
        <v>2020</v>
      </c>
      <c r="D5751" s="2">
        <v>0.38125000000000003</v>
      </c>
      <c r="E5751">
        <v>59131.798999999999</v>
      </c>
      <c r="F5751" t="s">
        <v>789</v>
      </c>
      <c r="G5751" t="s">
        <v>790</v>
      </c>
      <c r="H5751">
        <v>4844</v>
      </c>
      <c r="I5751">
        <v>6500</v>
      </c>
      <c r="J5751">
        <v>6620</v>
      </c>
      <c r="K5751" t="s">
        <v>6044</v>
      </c>
    </row>
    <row r="5752" spans="1:11" hidden="1" x14ac:dyDescent="0.25">
      <c r="A5752" t="s">
        <v>5820</v>
      </c>
      <c r="B5752" s="1">
        <v>44115</v>
      </c>
      <c r="C5752" s="3">
        <v>2020</v>
      </c>
      <c r="D5752" s="2">
        <v>0.15208333333333332</v>
      </c>
      <c r="E5752">
        <v>59133.152000000002</v>
      </c>
      <c r="F5752" t="s">
        <v>1113</v>
      </c>
      <c r="G5752" t="s">
        <v>1114</v>
      </c>
      <c r="H5752">
        <v>1000</v>
      </c>
      <c r="I5752">
        <v>3900</v>
      </c>
      <c r="J5752">
        <v>7200</v>
      </c>
      <c r="K5752" t="s">
        <v>6045</v>
      </c>
    </row>
    <row r="5753" spans="1:11" hidden="1" x14ac:dyDescent="0.25">
      <c r="A5753" t="s">
        <v>5820</v>
      </c>
      <c r="B5753" s="1">
        <v>44117</v>
      </c>
      <c r="C5753" s="3">
        <v>2020</v>
      </c>
      <c r="D5753" s="2">
        <v>0.17291666666666669</v>
      </c>
      <c r="E5753">
        <v>59135.173000000003</v>
      </c>
      <c r="F5753" t="s">
        <v>239</v>
      </c>
      <c r="G5753" t="s">
        <v>240</v>
      </c>
      <c r="H5753">
        <v>844</v>
      </c>
      <c r="I5753">
        <v>3710</v>
      </c>
      <c r="J5753">
        <v>7296</v>
      </c>
      <c r="K5753" t="s">
        <v>6046</v>
      </c>
    </row>
    <row r="5754" spans="1:11" hidden="1" x14ac:dyDescent="0.25">
      <c r="A5754" t="s">
        <v>5820</v>
      </c>
      <c r="B5754" s="1">
        <v>44118</v>
      </c>
      <c r="C5754" s="3">
        <v>2020</v>
      </c>
      <c r="D5754" s="2">
        <v>5.2777777777777778E-2</v>
      </c>
      <c r="E5754">
        <v>59136.887000000002</v>
      </c>
      <c r="F5754" t="s">
        <v>42</v>
      </c>
      <c r="G5754" t="s">
        <v>43</v>
      </c>
      <c r="H5754">
        <v>9500</v>
      </c>
      <c r="I5754">
        <v>4052</v>
      </c>
      <c r="J5754">
        <v>7761</v>
      </c>
      <c r="K5754" t="s">
        <v>6047</v>
      </c>
    </row>
    <row r="5755" spans="1:11" hidden="1" x14ac:dyDescent="0.25">
      <c r="A5755" t="s">
        <v>5820</v>
      </c>
      <c r="B5755" s="1">
        <v>44120</v>
      </c>
      <c r="C5755" s="3">
        <v>2020</v>
      </c>
      <c r="D5755" s="2">
        <v>0.13680555555555554</v>
      </c>
      <c r="E5755">
        <v>59138.137000000002</v>
      </c>
      <c r="F5755" t="s">
        <v>785</v>
      </c>
      <c r="G5755" t="s">
        <v>786</v>
      </c>
      <c r="H5755">
        <v>559</v>
      </c>
      <c r="I5755">
        <v>3700</v>
      </c>
      <c r="J5755">
        <v>7400</v>
      </c>
      <c r="K5755" t="s">
        <v>6048</v>
      </c>
    </row>
    <row r="5756" spans="1:11" hidden="1" x14ac:dyDescent="0.25">
      <c r="A5756" t="s">
        <v>5820</v>
      </c>
      <c r="B5756" s="1">
        <v>44120</v>
      </c>
      <c r="C5756" s="3">
        <v>2020</v>
      </c>
      <c r="D5756" s="2">
        <v>8.7500000000000008E-2</v>
      </c>
      <c r="E5756">
        <v>59138.921000000002</v>
      </c>
      <c r="F5756" t="s">
        <v>42</v>
      </c>
      <c r="G5756" t="s">
        <v>43</v>
      </c>
      <c r="H5756">
        <v>9500</v>
      </c>
      <c r="I5756">
        <v>4052</v>
      </c>
      <c r="J5756">
        <v>7761</v>
      </c>
      <c r="K5756" t="s">
        <v>6049</v>
      </c>
    </row>
    <row r="5757" spans="1:11" hidden="1" x14ac:dyDescent="0.25">
      <c r="A5757" t="s">
        <v>5820</v>
      </c>
      <c r="B5757" s="1">
        <v>44121</v>
      </c>
      <c r="C5757" s="3">
        <v>2020</v>
      </c>
      <c r="D5757" s="2">
        <v>0.14791666666666667</v>
      </c>
      <c r="E5757">
        <v>59139.148000000001</v>
      </c>
      <c r="F5757" t="s">
        <v>1113</v>
      </c>
      <c r="G5757" t="s">
        <v>1114</v>
      </c>
      <c r="H5757">
        <v>1000</v>
      </c>
      <c r="I5757">
        <v>3900</v>
      </c>
      <c r="J5757">
        <v>7200</v>
      </c>
      <c r="K5757" t="s">
        <v>6050</v>
      </c>
    </row>
    <row r="5758" spans="1:11" hidden="1" x14ac:dyDescent="0.25">
      <c r="A5758" t="s">
        <v>5820</v>
      </c>
      <c r="B5758" s="1">
        <v>44130</v>
      </c>
      <c r="C5758" s="3">
        <v>2020</v>
      </c>
      <c r="D5758" s="2">
        <v>0.1361111111111111</v>
      </c>
      <c r="E5758">
        <v>59148.137000000002</v>
      </c>
      <c r="F5758" t="s">
        <v>239</v>
      </c>
      <c r="G5758" t="s">
        <v>240</v>
      </c>
      <c r="H5758">
        <v>1004</v>
      </c>
      <c r="I5758">
        <v>3713</v>
      </c>
      <c r="J5758">
        <v>7300</v>
      </c>
      <c r="K5758" t="s">
        <v>6051</v>
      </c>
    </row>
    <row r="5759" spans="1:11" hidden="1" x14ac:dyDescent="0.25">
      <c r="A5759" t="s">
        <v>5820</v>
      </c>
      <c r="B5759" s="1">
        <v>44130</v>
      </c>
      <c r="C5759" s="3">
        <v>2020</v>
      </c>
      <c r="D5759" s="2">
        <v>0.33749999999999997</v>
      </c>
      <c r="E5759">
        <v>59148.754000000001</v>
      </c>
      <c r="F5759" t="s">
        <v>789</v>
      </c>
      <c r="G5759" t="s">
        <v>790</v>
      </c>
      <c r="H5759">
        <v>3663</v>
      </c>
      <c r="I5759">
        <v>4761</v>
      </c>
      <c r="J5759">
        <v>4955</v>
      </c>
      <c r="K5759" t="s">
        <v>6052</v>
      </c>
    </row>
    <row r="5760" spans="1:11" hidden="1" x14ac:dyDescent="0.25">
      <c r="A5760" t="s">
        <v>5820</v>
      </c>
      <c r="B5760" s="1">
        <v>44131</v>
      </c>
      <c r="C5760" s="3">
        <v>2020</v>
      </c>
      <c r="D5760" s="2">
        <v>0.12083333333333333</v>
      </c>
      <c r="E5760">
        <v>59149.120999999999</v>
      </c>
      <c r="F5760" t="s">
        <v>785</v>
      </c>
      <c r="G5760" t="s">
        <v>786</v>
      </c>
      <c r="H5760">
        <v>581</v>
      </c>
      <c r="I5760">
        <v>3900</v>
      </c>
      <c r="J5760">
        <v>7400</v>
      </c>
      <c r="K5760" t="s">
        <v>6053</v>
      </c>
    </row>
    <row r="5761" spans="1:11" hidden="1" x14ac:dyDescent="0.25">
      <c r="A5761" t="s">
        <v>5820</v>
      </c>
      <c r="B5761" s="1">
        <v>44131</v>
      </c>
      <c r="C5761" s="3">
        <v>2020</v>
      </c>
      <c r="D5761" s="2">
        <v>0.12152777777777778</v>
      </c>
      <c r="E5761">
        <v>59149.955000000002</v>
      </c>
      <c r="F5761" t="s">
        <v>15</v>
      </c>
      <c r="G5761" t="s">
        <v>16</v>
      </c>
      <c r="H5761">
        <v>930</v>
      </c>
      <c r="I5761">
        <v>3850</v>
      </c>
      <c r="J5761">
        <v>7590</v>
      </c>
      <c r="K5761" t="s">
        <v>6054</v>
      </c>
    </row>
    <row r="5762" spans="1:11" hidden="1" x14ac:dyDescent="0.25">
      <c r="A5762" t="s">
        <v>5820</v>
      </c>
      <c r="B5762" s="1">
        <v>44133</v>
      </c>
      <c r="C5762" s="3">
        <v>2020</v>
      </c>
      <c r="D5762" s="2">
        <v>2.361111111111111E-2</v>
      </c>
      <c r="E5762">
        <v>59151.857000000004</v>
      </c>
      <c r="F5762" t="s">
        <v>42</v>
      </c>
      <c r="G5762" t="s">
        <v>43</v>
      </c>
      <c r="H5762">
        <v>9500</v>
      </c>
      <c r="I5762">
        <v>4052</v>
      </c>
      <c r="J5762">
        <v>7761</v>
      </c>
      <c r="K5762" t="s">
        <v>6055</v>
      </c>
    </row>
    <row r="5763" spans="1:11" hidden="1" x14ac:dyDescent="0.25">
      <c r="A5763" t="s">
        <v>5820</v>
      </c>
      <c r="B5763" s="1">
        <v>44134</v>
      </c>
      <c r="C5763" s="3">
        <v>2020</v>
      </c>
      <c r="D5763" s="2">
        <v>9.5833333333333326E-2</v>
      </c>
      <c r="E5763">
        <v>59152.095999999998</v>
      </c>
      <c r="F5763" t="s">
        <v>1113</v>
      </c>
      <c r="G5763" t="s">
        <v>1114</v>
      </c>
      <c r="H5763">
        <v>1000</v>
      </c>
      <c r="I5763">
        <v>3900</v>
      </c>
      <c r="J5763">
        <v>7200</v>
      </c>
      <c r="K5763" t="s">
        <v>6056</v>
      </c>
    </row>
    <row r="5764" spans="1:11" hidden="1" x14ac:dyDescent="0.25">
      <c r="A5764" t="s">
        <v>5820</v>
      </c>
      <c r="B5764" s="1">
        <v>44134</v>
      </c>
      <c r="C5764" s="3">
        <v>2020</v>
      </c>
      <c r="D5764" s="2">
        <v>0.1423611111111111</v>
      </c>
      <c r="E5764">
        <v>59152.142</v>
      </c>
      <c r="F5764" t="s">
        <v>239</v>
      </c>
      <c r="G5764" t="s">
        <v>240</v>
      </c>
      <c r="H5764">
        <v>991</v>
      </c>
      <c r="I5764">
        <v>3714</v>
      </c>
      <c r="J5764">
        <v>7303</v>
      </c>
      <c r="K5764" t="s">
        <v>6057</v>
      </c>
    </row>
    <row r="5765" spans="1:11" hidden="1" x14ac:dyDescent="0.25">
      <c r="A5765" t="s">
        <v>5820</v>
      </c>
      <c r="B5765" s="1">
        <v>44136</v>
      </c>
      <c r="C5765" s="3">
        <v>2020</v>
      </c>
      <c r="D5765" s="2">
        <v>0.39513888888888887</v>
      </c>
      <c r="E5765">
        <v>59154.811999999998</v>
      </c>
      <c r="F5765" t="s">
        <v>58</v>
      </c>
      <c r="G5765" t="s">
        <v>43</v>
      </c>
      <c r="H5765">
        <v>9000</v>
      </c>
      <c r="I5765">
        <v>4060</v>
      </c>
      <c r="J5765">
        <v>7300</v>
      </c>
      <c r="K5765" t="s">
        <v>6058</v>
      </c>
    </row>
    <row r="5766" spans="1:11" hidden="1" x14ac:dyDescent="0.25">
      <c r="A5766" t="s">
        <v>5820</v>
      </c>
      <c r="B5766" s="1">
        <v>44138</v>
      </c>
      <c r="C5766" s="3">
        <v>2020</v>
      </c>
      <c r="D5766" s="2">
        <v>0.39097222222222222</v>
      </c>
      <c r="E5766">
        <v>59156.807999999997</v>
      </c>
      <c r="F5766" t="s">
        <v>58</v>
      </c>
      <c r="G5766" t="s">
        <v>59</v>
      </c>
      <c r="H5766">
        <v>11000</v>
      </c>
      <c r="I5766">
        <v>4200</v>
      </c>
      <c r="J5766">
        <v>7200</v>
      </c>
      <c r="K5766" t="s">
        <v>6059</v>
      </c>
    </row>
    <row r="5767" spans="1:11" hidden="1" x14ac:dyDescent="0.25">
      <c r="A5767" t="s">
        <v>5820</v>
      </c>
      <c r="B5767" s="1">
        <v>44138</v>
      </c>
      <c r="C5767" s="3">
        <v>2020</v>
      </c>
      <c r="D5767" s="2">
        <v>0.3979166666666667</v>
      </c>
      <c r="E5767">
        <v>59156.815000000002</v>
      </c>
      <c r="F5767" t="s">
        <v>789</v>
      </c>
      <c r="G5767" t="s">
        <v>790</v>
      </c>
      <c r="H5767">
        <v>3663</v>
      </c>
      <c r="I5767">
        <v>4765</v>
      </c>
      <c r="J5767">
        <v>4958</v>
      </c>
      <c r="K5767" t="s">
        <v>6060</v>
      </c>
    </row>
    <row r="5768" spans="1:11" hidden="1" x14ac:dyDescent="0.25">
      <c r="A5768" t="s">
        <v>5820</v>
      </c>
      <c r="B5768" s="1">
        <v>44139</v>
      </c>
      <c r="C5768" s="3">
        <v>2020</v>
      </c>
      <c r="D5768" s="2">
        <v>4.3750000000000004E-2</v>
      </c>
      <c r="E5768">
        <v>59157.877</v>
      </c>
      <c r="F5768" t="s">
        <v>28</v>
      </c>
      <c r="G5768" t="s">
        <v>29</v>
      </c>
      <c r="H5768">
        <v>1056</v>
      </c>
      <c r="I5768">
        <v>3900</v>
      </c>
      <c r="J5768">
        <v>7381</v>
      </c>
      <c r="K5768" t="s">
        <v>6061</v>
      </c>
    </row>
    <row r="5769" spans="1:11" hidden="1" x14ac:dyDescent="0.25">
      <c r="A5769" t="s">
        <v>5820</v>
      </c>
      <c r="B5769" s="1">
        <v>44140</v>
      </c>
      <c r="C5769" s="3">
        <v>2020</v>
      </c>
      <c r="D5769" s="2">
        <v>9.5138888888888884E-2</v>
      </c>
      <c r="E5769">
        <v>59158.095000000001</v>
      </c>
      <c r="F5769" t="s">
        <v>34</v>
      </c>
      <c r="G5769" t="s">
        <v>35</v>
      </c>
      <c r="H5769">
        <v>14000</v>
      </c>
      <c r="I5769">
        <v>4031</v>
      </c>
      <c r="J5769">
        <v>7955</v>
      </c>
      <c r="K5769" t="s">
        <v>6062</v>
      </c>
    </row>
    <row r="5770" spans="1:11" hidden="1" x14ac:dyDescent="0.25">
      <c r="A5770" t="s">
        <v>5820</v>
      </c>
      <c r="B5770" s="1">
        <v>44144</v>
      </c>
      <c r="C5770" s="3">
        <v>2020</v>
      </c>
      <c r="D5770" s="2">
        <v>7.3611111111111113E-2</v>
      </c>
      <c r="E5770">
        <v>59162.906999999999</v>
      </c>
      <c r="F5770" t="s">
        <v>42</v>
      </c>
      <c r="G5770" t="s">
        <v>236</v>
      </c>
      <c r="H5770">
        <v>10000</v>
      </c>
      <c r="I5770">
        <v>4462</v>
      </c>
      <c r="J5770">
        <v>8637</v>
      </c>
      <c r="K5770" t="s">
        <v>6063</v>
      </c>
    </row>
    <row r="5771" spans="1:11" hidden="1" x14ac:dyDescent="0.25">
      <c r="A5771" t="s">
        <v>5820</v>
      </c>
      <c r="B5771" s="1">
        <v>44145</v>
      </c>
      <c r="C5771" s="3">
        <v>2020</v>
      </c>
      <c r="D5771" s="2">
        <v>0.10069444444444443</v>
      </c>
      <c r="E5771">
        <v>59163.101000000002</v>
      </c>
      <c r="F5771" t="s">
        <v>239</v>
      </c>
      <c r="G5771" t="s">
        <v>240</v>
      </c>
      <c r="H5771">
        <v>967</v>
      </c>
      <c r="I5771">
        <v>3730</v>
      </c>
      <c r="J5771">
        <v>7275</v>
      </c>
      <c r="K5771" t="s">
        <v>6064</v>
      </c>
    </row>
    <row r="5772" spans="1:11" hidden="1" x14ac:dyDescent="0.25">
      <c r="A5772" t="s">
        <v>5820</v>
      </c>
      <c r="B5772" s="1">
        <v>44146</v>
      </c>
      <c r="C5772" s="3">
        <v>2020</v>
      </c>
      <c r="D5772" s="2">
        <v>0.10069444444444443</v>
      </c>
      <c r="E5772">
        <v>59164.101000000002</v>
      </c>
      <c r="F5772" t="s">
        <v>239</v>
      </c>
      <c r="G5772" t="s">
        <v>240</v>
      </c>
      <c r="H5772">
        <v>949</v>
      </c>
      <c r="I5772">
        <v>3730</v>
      </c>
      <c r="J5772">
        <v>7275</v>
      </c>
      <c r="K5772" t="s">
        <v>6065</v>
      </c>
    </row>
    <row r="5773" spans="1:11" hidden="1" x14ac:dyDescent="0.25">
      <c r="A5773" t="s">
        <v>5820</v>
      </c>
      <c r="B5773" s="1">
        <v>44151</v>
      </c>
      <c r="C5773" s="3">
        <v>2020</v>
      </c>
      <c r="D5773" s="2">
        <v>0.12361111111111112</v>
      </c>
      <c r="E5773">
        <v>59169.124000000003</v>
      </c>
      <c r="F5773" t="s">
        <v>1113</v>
      </c>
      <c r="G5773" t="s">
        <v>1114</v>
      </c>
      <c r="H5773">
        <v>1000</v>
      </c>
      <c r="I5773">
        <v>3900</v>
      </c>
      <c r="J5773">
        <v>7200</v>
      </c>
      <c r="K5773" t="s">
        <v>6066</v>
      </c>
    </row>
    <row r="5774" spans="1:11" hidden="1" x14ac:dyDescent="0.25">
      <c r="A5774" t="s">
        <v>5820</v>
      </c>
      <c r="B5774" s="1">
        <v>44155</v>
      </c>
      <c r="C5774" s="3">
        <v>2020</v>
      </c>
      <c r="D5774" s="2">
        <v>0.12222222222222223</v>
      </c>
      <c r="E5774">
        <v>59173.955999999998</v>
      </c>
      <c r="F5774" t="s">
        <v>22</v>
      </c>
      <c r="G5774" t="s">
        <v>793</v>
      </c>
      <c r="H5774">
        <v>12000</v>
      </c>
      <c r="I5774">
        <v>3860</v>
      </c>
      <c r="J5774">
        <v>7589</v>
      </c>
      <c r="K5774" t="s">
        <v>6067</v>
      </c>
    </row>
    <row r="5775" spans="1:11" hidden="1" x14ac:dyDescent="0.25">
      <c r="A5775" t="s">
        <v>5820</v>
      </c>
      <c r="B5775" s="1">
        <v>44156</v>
      </c>
      <c r="C5775" s="3">
        <v>2020</v>
      </c>
      <c r="D5775" s="2">
        <v>0.41111111111111115</v>
      </c>
      <c r="E5775">
        <v>59174.828000000001</v>
      </c>
      <c r="F5775" t="s">
        <v>15</v>
      </c>
      <c r="G5775" t="s">
        <v>16</v>
      </c>
      <c r="H5775">
        <v>733</v>
      </c>
      <c r="I5775">
        <v>3900</v>
      </c>
      <c r="J5775">
        <v>7590</v>
      </c>
      <c r="K5775" t="s">
        <v>6068</v>
      </c>
    </row>
    <row r="5776" spans="1:11" hidden="1" x14ac:dyDescent="0.25">
      <c r="A5776" t="s">
        <v>5820</v>
      </c>
      <c r="B5776" s="1">
        <v>44160</v>
      </c>
      <c r="C5776" s="3">
        <v>2020</v>
      </c>
      <c r="D5776" s="2">
        <v>0.13125000000000001</v>
      </c>
      <c r="E5776">
        <v>59178.964999999997</v>
      </c>
      <c r="F5776" t="s">
        <v>799</v>
      </c>
      <c r="G5776" t="s">
        <v>800</v>
      </c>
      <c r="H5776">
        <v>580</v>
      </c>
      <c r="I5776">
        <v>3770</v>
      </c>
      <c r="J5776">
        <v>7378</v>
      </c>
      <c r="K5776" t="s">
        <v>6069</v>
      </c>
    </row>
    <row r="5777" spans="1:11" hidden="1" x14ac:dyDescent="0.25">
      <c r="A5777" t="s">
        <v>5820</v>
      </c>
      <c r="B5777" s="1">
        <v>44161</v>
      </c>
      <c r="C5777" s="3">
        <v>2020</v>
      </c>
      <c r="D5777" s="2">
        <v>0.3430555555555555</v>
      </c>
      <c r="E5777">
        <v>59179.76</v>
      </c>
      <c r="F5777" t="s">
        <v>789</v>
      </c>
      <c r="G5777" t="s">
        <v>790</v>
      </c>
      <c r="H5777">
        <v>3670</v>
      </c>
      <c r="I5777">
        <v>4755</v>
      </c>
      <c r="J5777">
        <v>4966</v>
      </c>
      <c r="K5777" t="s">
        <v>6070</v>
      </c>
    </row>
    <row r="5778" spans="1:11" hidden="1" x14ac:dyDescent="0.25">
      <c r="A5778" t="s">
        <v>5820</v>
      </c>
      <c r="B5778" s="1">
        <v>44170</v>
      </c>
      <c r="C5778" s="3">
        <v>2020</v>
      </c>
      <c r="D5778" s="2">
        <v>3.5416666666666666E-2</v>
      </c>
      <c r="E5778">
        <v>59188.036</v>
      </c>
      <c r="F5778" t="s">
        <v>1113</v>
      </c>
      <c r="G5778" t="s">
        <v>1114</v>
      </c>
      <c r="H5778">
        <v>1000</v>
      </c>
      <c r="I5778">
        <v>3900</v>
      </c>
      <c r="J5778">
        <v>7200</v>
      </c>
      <c r="K5778" t="s">
        <v>6071</v>
      </c>
    </row>
    <row r="5779" spans="1:11" hidden="1" x14ac:dyDescent="0.25">
      <c r="A5779" t="s">
        <v>5820</v>
      </c>
      <c r="B5779" s="1">
        <v>44180</v>
      </c>
      <c r="C5779" s="3">
        <v>2020</v>
      </c>
      <c r="D5779" s="2">
        <v>0.18194444444444444</v>
      </c>
      <c r="E5779">
        <v>59198.182000000001</v>
      </c>
      <c r="F5779" t="s">
        <v>239</v>
      </c>
      <c r="G5779" t="s">
        <v>240</v>
      </c>
      <c r="H5779">
        <v>1052</v>
      </c>
      <c r="I5779">
        <v>3714</v>
      </c>
      <c r="J5779">
        <v>7304</v>
      </c>
      <c r="K5779" t="s">
        <v>6072</v>
      </c>
    </row>
    <row r="5780" spans="1:11" hidden="1" x14ac:dyDescent="0.25">
      <c r="A5780" t="s">
        <v>5820</v>
      </c>
      <c r="B5780" s="1">
        <v>44184</v>
      </c>
      <c r="C5780" s="3">
        <v>2020</v>
      </c>
      <c r="D5780" s="2">
        <v>0.1076388888888889</v>
      </c>
      <c r="E5780">
        <v>59202.940999999999</v>
      </c>
      <c r="F5780" t="s">
        <v>28</v>
      </c>
      <c r="G5780" t="s">
        <v>29</v>
      </c>
      <c r="H5780">
        <v>948</v>
      </c>
      <c r="I5780">
        <v>3901</v>
      </c>
      <c r="J5780">
        <v>7381</v>
      </c>
      <c r="K5780" t="s">
        <v>6073</v>
      </c>
    </row>
    <row r="5781" spans="1:11" x14ac:dyDescent="0.25">
      <c r="A5781" t="s">
        <v>5820</v>
      </c>
      <c r="B5781" s="1">
        <v>44214</v>
      </c>
      <c r="C5781" s="3">
        <v>2021</v>
      </c>
      <c r="D5781" s="2">
        <v>0.31180555555555556</v>
      </c>
      <c r="E5781">
        <v>59232.728999999999</v>
      </c>
      <c r="F5781" t="s">
        <v>15</v>
      </c>
      <c r="G5781" t="s">
        <v>16</v>
      </c>
      <c r="H5781">
        <v>555</v>
      </c>
      <c r="I5781">
        <v>3900</v>
      </c>
      <c r="J5781">
        <v>7590</v>
      </c>
      <c r="K5781" t="s">
        <v>6074</v>
      </c>
    </row>
    <row r="5782" spans="1:11" x14ac:dyDescent="0.25">
      <c r="A5782" t="s">
        <v>5820</v>
      </c>
      <c r="B5782" s="1">
        <v>44221</v>
      </c>
      <c r="C5782" s="3">
        <v>2021</v>
      </c>
      <c r="D5782" s="2">
        <v>6.9444444444444434E-2</v>
      </c>
      <c r="E5782">
        <v>59239.902999999998</v>
      </c>
      <c r="F5782" t="s">
        <v>28</v>
      </c>
      <c r="G5782" t="s">
        <v>29</v>
      </c>
      <c r="H5782">
        <v>1034</v>
      </c>
      <c r="I5782">
        <v>3901</v>
      </c>
      <c r="J5782">
        <v>7380</v>
      </c>
      <c r="K5782" t="s">
        <v>6075</v>
      </c>
    </row>
    <row r="5783" spans="1:11" x14ac:dyDescent="0.25">
      <c r="A5783" t="s">
        <v>5820</v>
      </c>
      <c r="B5783" s="1">
        <v>44234</v>
      </c>
      <c r="C5783" s="3">
        <v>2021</v>
      </c>
      <c r="D5783" s="2">
        <v>0.14652777777777778</v>
      </c>
      <c r="E5783">
        <v>59252.146999999997</v>
      </c>
      <c r="F5783" t="s">
        <v>785</v>
      </c>
      <c r="G5783" t="s">
        <v>786</v>
      </c>
      <c r="H5783">
        <v>1021</v>
      </c>
      <c r="I5783">
        <v>3900</v>
      </c>
      <c r="J5783">
        <v>7405</v>
      </c>
      <c r="K5783" t="s">
        <v>6076</v>
      </c>
    </row>
    <row r="5784" spans="1:11" x14ac:dyDescent="0.25">
      <c r="A5784" t="s">
        <v>5820</v>
      </c>
      <c r="B5784" s="1">
        <v>44246</v>
      </c>
      <c r="C5784" s="3">
        <v>2021</v>
      </c>
      <c r="D5784" s="2">
        <v>0.10277777777777779</v>
      </c>
      <c r="E5784">
        <v>59264.103000000003</v>
      </c>
      <c r="F5784" t="s">
        <v>239</v>
      </c>
      <c r="G5784" t="s">
        <v>240</v>
      </c>
      <c r="H5784">
        <v>1053</v>
      </c>
      <c r="I5784">
        <v>3727</v>
      </c>
      <c r="J5784">
        <v>7294</v>
      </c>
      <c r="K5784" t="s">
        <v>6077</v>
      </c>
    </row>
    <row r="5785" spans="1:11" x14ac:dyDescent="0.25">
      <c r="A5785" t="s">
        <v>5820</v>
      </c>
      <c r="B5785" s="1">
        <v>44254</v>
      </c>
      <c r="C5785" s="3">
        <v>2021</v>
      </c>
      <c r="D5785" s="2">
        <v>4.1666666666666666E-3</v>
      </c>
      <c r="E5785">
        <v>59272.838000000003</v>
      </c>
      <c r="F5785" t="s">
        <v>28</v>
      </c>
      <c r="G5785" t="s">
        <v>29</v>
      </c>
      <c r="H5785">
        <v>1050</v>
      </c>
      <c r="I5785">
        <v>3900</v>
      </c>
      <c r="J5785">
        <v>7381</v>
      </c>
      <c r="K5785" t="s">
        <v>6078</v>
      </c>
    </row>
    <row r="5786" spans="1:11" hidden="1" x14ac:dyDescent="0.25">
      <c r="A5786" t="s">
        <v>6079</v>
      </c>
      <c r="B5786" s="1">
        <v>40815</v>
      </c>
      <c r="C5786" s="3">
        <v>2011</v>
      </c>
      <c r="D5786" s="2">
        <v>0.18263888888888891</v>
      </c>
      <c r="E5786">
        <v>55833.182999999997</v>
      </c>
      <c r="F5786" t="s">
        <v>58</v>
      </c>
      <c r="G5786" t="s">
        <v>59</v>
      </c>
      <c r="H5786">
        <v>859</v>
      </c>
      <c r="I5786">
        <v>3952</v>
      </c>
      <c r="J5786">
        <v>7530</v>
      </c>
      <c r="K5786" t="s">
        <v>6080</v>
      </c>
    </row>
    <row r="5787" spans="1:11" hidden="1" x14ac:dyDescent="0.25">
      <c r="A5787" t="s">
        <v>6079</v>
      </c>
      <c r="B5787" s="1">
        <v>40834</v>
      </c>
      <c r="C5787" s="3">
        <v>2011</v>
      </c>
      <c r="D5787" s="2">
        <v>7.1527777777777787E-2</v>
      </c>
      <c r="E5787">
        <v>55852.072</v>
      </c>
      <c r="F5787" t="s">
        <v>22</v>
      </c>
      <c r="G5787" t="s">
        <v>23</v>
      </c>
      <c r="H5787">
        <v>870</v>
      </c>
      <c r="I5787">
        <v>3816</v>
      </c>
      <c r="J5787">
        <v>7313</v>
      </c>
      <c r="K5787" t="s">
        <v>6081</v>
      </c>
    </row>
    <row r="5788" spans="1:11" hidden="1" x14ac:dyDescent="0.25">
      <c r="A5788" t="s">
        <v>6079</v>
      </c>
      <c r="B5788" s="1">
        <v>41320</v>
      </c>
      <c r="C5788" s="3">
        <v>2013</v>
      </c>
      <c r="D5788" s="2">
        <v>8.9583333333333334E-2</v>
      </c>
      <c r="E5788">
        <v>56338.923000000003</v>
      </c>
      <c r="F5788" t="s">
        <v>58</v>
      </c>
      <c r="G5788" t="s">
        <v>59</v>
      </c>
      <c r="H5788">
        <v>835</v>
      </c>
      <c r="I5788">
        <v>4000</v>
      </c>
      <c r="J5788">
        <v>7200</v>
      </c>
      <c r="K5788" t="s">
        <v>6082</v>
      </c>
    </row>
    <row r="5789" spans="1:11" hidden="1" x14ac:dyDescent="0.25">
      <c r="A5789" t="s">
        <v>6079</v>
      </c>
      <c r="B5789" s="1">
        <v>41321</v>
      </c>
      <c r="C5789" s="3">
        <v>2013</v>
      </c>
      <c r="D5789" s="2">
        <v>0.39097222222222222</v>
      </c>
      <c r="E5789">
        <v>56339.807999999997</v>
      </c>
      <c r="F5789" t="s">
        <v>58</v>
      </c>
      <c r="G5789" t="s">
        <v>59</v>
      </c>
      <c r="H5789">
        <v>933</v>
      </c>
      <c r="I5789">
        <v>3654</v>
      </c>
      <c r="J5789">
        <v>7233</v>
      </c>
      <c r="K5789" t="s">
        <v>6083</v>
      </c>
    </row>
    <row r="5790" spans="1:11" hidden="1" x14ac:dyDescent="0.25">
      <c r="A5790" t="s">
        <v>6079</v>
      </c>
      <c r="B5790" s="1">
        <v>41324</v>
      </c>
      <c r="C5790" s="3">
        <v>2013</v>
      </c>
      <c r="D5790" s="2">
        <v>0.38958333333333334</v>
      </c>
      <c r="E5790">
        <v>56342.805999999997</v>
      </c>
      <c r="F5790" t="s">
        <v>58</v>
      </c>
      <c r="G5790" t="s">
        <v>59</v>
      </c>
      <c r="H5790">
        <v>925</v>
      </c>
      <c r="I5790">
        <v>4000</v>
      </c>
      <c r="J5790">
        <v>7200</v>
      </c>
      <c r="K5790" t="s">
        <v>6084</v>
      </c>
    </row>
    <row r="5791" spans="1:11" hidden="1" x14ac:dyDescent="0.25">
      <c r="A5791" t="s">
        <v>6079</v>
      </c>
      <c r="B5791" s="1">
        <v>41717</v>
      </c>
      <c r="C5791" s="3">
        <v>2014</v>
      </c>
      <c r="D5791" s="2">
        <v>9.8611111111111108E-2</v>
      </c>
      <c r="E5791">
        <v>56735.932000000001</v>
      </c>
      <c r="F5791" t="s">
        <v>25</v>
      </c>
      <c r="G5791" t="s">
        <v>26</v>
      </c>
      <c r="H5791">
        <v>647</v>
      </c>
      <c r="I5791">
        <v>3930</v>
      </c>
      <c r="J5791">
        <v>7390</v>
      </c>
      <c r="K5791" t="s">
        <v>6085</v>
      </c>
    </row>
    <row r="5792" spans="1:11" hidden="1" x14ac:dyDescent="0.25">
      <c r="A5792" t="s">
        <v>6079</v>
      </c>
      <c r="B5792" s="1">
        <v>41735</v>
      </c>
      <c r="C5792" s="3">
        <v>2014</v>
      </c>
      <c r="D5792" s="2">
        <v>7.013888888888889E-2</v>
      </c>
      <c r="E5792">
        <v>56753.904000000002</v>
      </c>
      <c r="F5792" t="s">
        <v>904</v>
      </c>
      <c r="G5792" t="s">
        <v>38</v>
      </c>
      <c r="H5792">
        <v>340</v>
      </c>
      <c r="I5792">
        <v>2486</v>
      </c>
      <c r="J5792">
        <v>7474</v>
      </c>
      <c r="K5792" t="s">
        <v>6086</v>
      </c>
    </row>
    <row r="5793" spans="1:11" hidden="1" x14ac:dyDescent="0.25">
      <c r="A5793" t="s">
        <v>6079</v>
      </c>
      <c r="B5793" s="1">
        <v>41744</v>
      </c>
      <c r="C5793" s="3">
        <v>2014</v>
      </c>
      <c r="D5793" s="2">
        <v>4.4444444444444446E-2</v>
      </c>
      <c r="E5793">
        <v>56762.877999999997</v>
      </c>
      <c r="F5793" t="s">
        <v>28</v>
      </c>
      <c r="G5793" t="s">
        <v>29</v>
      </c>
      <c r="H5793">
        <v>849</v>
      </c>
      <c r="I5793">
        <v>3701</v>
      </c>
      <c r="J5793">
        <v>7591</v>
      </c>
      <c r="K5793" t="s">
        <v>6087</v>
      </c>
    </row>
    <row r="5794" spans="1:11" hidden="1" x14ac:dyDescent="0.25">
      <c r="A5794" t="s">
        <v>6079</v>
      </c>
      <c r="B5794" s="1">
        <v>41987</v>
      </c>
      <c r="C5794" s="3">
        <v>2014</v>
      </c>
      <c r="D5794" s="2">
        <v>0.10833333333333334</v>
      </c>
      <c r="E5794">
        <v>57005.108999999997</v>
      </c>
      <c r="F5794" t="s">
        <v>47</v>
      </c>
      <c r="G5794" t="s">
        <v>48</v>
      </c>
      <c r="H5794">
        <v>497</v>
      </c>
      <c r="I5794">
        <v>3741</v>
      </c>
      <c r="J5794">
        <v>7238</v>
      </c>
      <c r="K5794" t="s">
        <v>6088</v>
      </c>
    </row>
    <row r="5795" spans="1:11" hidden="1" x14ac:dyDescent="0.25">
      <c r="A5795" t="s">
        <v>6079</v>
      </c>
      <c r="B5795" s="1">
        <v>42028</v>
      </c>
      <c r="C5795" s="3">
        <v>2015</v>
      </c>
      <c r="D5795" s="2">
        <v>4.9305555555555554E-2</v>
      </c>
      <c r="E5795">
        <v>57046.883000000002</v>
      </c>
      <c r="F5795" t="s">
        <v>28</v>
      </c>
      <c r="G5795" t="s">
        <v>29</v>
      </c>
      <c r="H5795">
        <v>1113</v>
      </c>
      <c r="I5795">
        <v>3900</v>
      </c>
      <c r="J5795">
        <v>7590</v>
      </c>
      <c r="K5795" t="s">
        <v>6089</v>
      </c>
    </row>
    <row r="5796" spans="1:11" hidden="1" x14ac:dyDescent="0.25">
      <c r="A5796" t="s">
        <v>6079</v>
      </c>
      <c r="B5796" s="1">
        <v>42041</v>
      </c>
      <c r="C5796" s="3">
        <v>2015</v>
      </c>
      <c r="D5796" s="2">
        <v>9.7916666666666666E-2</v>
      </c>
      <c r="E5796">
        <v>57059.932000000001</v>
      </c>
      <c r="F5796" t="s">
        <v>58</v>
      </c>
      <c r="G5796" t="s">
        <v>59</v>
      </c>
      <c r="H5796">
        <v>1073</v>
      </c>
      <c r="I5796">
        <v>3602</v>
      </c>
      <c r="J5796">
        <v>7598</v>
      </c>
      <c r="K5796" t="s">
        <v>6090</v>
      </c>
    </row>
    <row r="5797" spans="1:11" hidden="1" x14ac:dyDescent="0.25">
      <c r="A5797" t="s">
        <v>6079</v>
      </c>
      <c r="B5797" s="1">
        <v>42042</v>
      </c>
      <c r="C5797" s="3">
        <v>2015</v>
      </c>
      <c r="D5797" s="2">
        <v>0.3840277777777778</v>
      </c>
      <c r="E5797">
        <v>57060.800999999999</v>
      </c>
      <c r="F5797" t="s">
        <v>47</v>
      </c>
      <c r="G5797" t="s">
        <v>48</v>
      </c>
      <c r="H5797">
        <v>530</v>
      </c>
      <c r="I5797">
        <v>3653</v>
      </c>
      <c r="J5797">
        <v>7924</v>
      </c>
      <c r="K5797" t="s">
        <v>6091</v>
      </c>
    </row>
    <row r="5798" spans="1:11" hidden="1" x14ac:dyDescent="0.25">
      <c r="A5798" t="s">
        <v>6079</v>
      </c>
      <c r="B5798" s="1">
        <v>42067</v>
      </c>
      <c r="C5798" s="3">
        <v>2015</v>
      </c>
      <c r="D5798" s="2">
        <v>0.14652777777777778</v>
      </c>
      <c r="E5798">
        <v>57085.98</v>
      </c>
      <c r="F5798" t="s">
        <v>25</v>
      </c>
      <c r="G5798" t="s">
        <v>26</v>
      </c>
      <c r="H5798">
        <v>622</v>
      </c>
      <c r="I5798">
        <v>3786</v>
      </c>
      <c r="J5798">
        <v>8109</v>
      </c>
      <c r="K5798" t="s">
        <v>6092</v>
      </c>
    </row>
    <row r="5799" spans="1:11" hidden="1" x14ac:dyDescent="0.25">
      <c r="A5799" t="s">
        <v>6079</v>
      </c>
      <c r="B5799" s="1">
        <v>42088</v>
      </c>
      <c r="C5799" s="3">
        <v>2015</v>
      </c>
      <c r="D5799" s="2">
        <v>0.40763888888888888</v>
      </c>
      <c r="E5799">
        <v>57106.824999999997</v>
      </c>
      <c r="F5799" t="s">
        <v>58</v>
      </c>
      <c r="G5799" t="s">
        <v>59</v>
      </c>
      <c r="H5799">
        <v>11000</v>
      </c>
      <c r="I5799">
        <v>4210</v>
      </c>
      <c r="J5799">
        <v>7163</v>
      </c>
      <c r="K5799" t="s">
        <v>6093</v>
      </c>
    </row>
    <row r="5800" spans="1:11" hidden="1" x14ac:dyDescent="0.25">
      <c r="A5800" t="s">
        <v>6079</v>
      </c>
      <c r="B5800" s="1">
        <v>42104</v>
      </c>
      <c r="C5800" s="3">
        <v>2015</v>
      </c>
      <c r="D5800" s="2">
        <v>7.1527777777777787E-2</v>
      </c>
      <c r="E5800">
        <v>57122.904999999999</v>
      </c>
      <c r="F5800" t="s">
        <v>47</v>
      </c>
      <c r="G5800" t="s">
        <v>48</v>
      </c>
      <c r="H5800">
        <v>3542</v>
      </c>
      <c r="I5800">
        <v>6043</v>
      </c>
      <c r="J5800">
        <v>6772</v>
      </c>
      <c r="K5800" t="s">
        <v>6094</v>
      </c>
    </row>
    <row r="5801" spans="1:11" hidden="1" x14ac:dyDescent="0.25">
      <c r="A5801" t="s">
        <v>6079</v>
      </c>
      <c r="B5801" s="1">
        <v>42107</v>
      </c>
      <c r="C5801" s="3">
        <v>2015</v>
      </c>
      <c r="D5801" s="2">
        <v>3.3333333333333333E-2</v>
      </c>
      <c r="E5801">
        <v>57125.866999999998</v>
      </c>
      <c r="F5801" t="s">
        <v>58</v>
      </c>
      <c r="G5801" t="s">
        <v>59</v>
      </c>
      <c r="H5801">
        <v>627</v>
      </c>
      <c r="I5801">
        <v>4210</v>
      </c>
      <c r="J5801">
        <v>7163</v>
      </c>
      <c r="K5801" t="s">
        <v>6095</v>
      </c>
    </row>
    <row r="5802" spans="1:11" hidden="1" x14ac:dyDescent="0.25">
      <c r="A5802" t="s">
        <v>6079</v>
      </c>
      <c r="B5802" s="1">
        <v>42110</v>
      </c>
      <c r="C5802" s="3">
        <v>2015</v>
      </c>
      <c r="D5802" s="2">
        <v>5.2083333333333336E-2</v>
      </c>
      <c r="E5802">
        <v>57128.052000000003</v>
      </c>
      <c r="F5802" t="s">
        <v>34</v>
      </c>
      <c r="G5802" t="s">
        <v>35</v>
      </c>
      <c r="H5802">
        <v>1902</v>
      </c>
      <c r="I5802">
        <v>4002</v>
      </c>
      <c r="J5802">
        <v>7475</v>
      </c>
      <c r="K5802" t="s">
        <v>6096</v>
      </c>
    </row>
    <row r="5803" spans="1:11" hidden="1" x14ac:dyDescent="0.25">
      <c r="A5803" t="s">
        <v>6079</v>
      </c>
      <c r="B5803" s="1">
        <v>42112</v>
      </c>
      <c r="C5803" s="3">
        <v>2015</v>
      </c>
      <c r="D5803" s="2">
        <v>8.3333333333333332E-3</v>
      </c>
      <c r="E5803">
        <v>57130.841999999997</v>
      </c>
      <c r="F5803" t="s">
        <v>47</v>
      </c>
      <c r="G5803" t="s">
        <v>48</v>
      </c>
      <c r="H5803">
        <v>16367</v>
      </c>
      <c r="I5803">
        <v>6498</v>
      </c>
      <c r="J5803">
        <v>6607</v>
      </c>
      <c r="K5803" t="s">
        <v>6097</v>
      </c>
    </row>
    <row r="5804" spans="1:11" hidden="1" x14ac:dyDescent="0.25">
      <c r="A5804" t="s">
        <v>6079</v>
      </c>
      <c r="B5804" s="1">
        <v>42113</v>
      </c>
      <c r="C5804" s="3">
        <v>2015</v>
      </c>
      <c r="D5804" s="2">
        <v>9.1666666666666674E-2</v>
      </c>
      <c r="E5804">
        <v>57131.925000000003</v>
      </c>
      <c r="F5804" t="s">
        <v>25</v>
      </c>
      <c r="G5804" t="s">
        <v>26</v>
      </c>
      <c r="H5804">
        <v>627</v>
      </c>
      <c r="I5804">
        <v>3858</v>
      </c>
      <c r="J5804">
        <v>7392</v>
      </c>
      <c r="K5804" t="s">
        <v>6098</v>
      </c>
    </row>
    <row r="5805" spans="1:11" hidden="1" x14ac:dyDescent="0.25">
      <c r="A5805" t="s">
        <v>6079</v>
      </c>
      <c r="B5805" s="1">
        <v>42115</v>
      </c>
      <c r="C5805" s="3">
        <v>2015</v>
      </c>
      <c r="D5805" s="2">
        <v>1.9444444444444445E-2</v>
      </c>
      <c r="E5805">
        <v>57133.853000000003</v>
      </c>
      <c r="F5805" t="s">
        <v>47</v>
      </c>
      <c r="G5805" t="s">
        <v>48</v>
      </c>
      <c r="H5805">
        <v>12245</v>
      </c>
      <c r="I5805">
        <v>6500</v>
      </c>
      <c r="J5805">
        <v>6609</v>
      </c>
      <c r="K5805" t="s">
        <v>6099</v>
      </c>
    </row>
    <row r="5806" spans="1:11" hidden="1" x14ac:dyDescent="0.25">
      <c r="A5806" t="s">
        <v>6079</v>
      </c>
      <c r="B5806" s="1">
        <v>42301</v>
      </c>
      <c r="C5806" s="3">
        <v>2015</v>
      </c>
      <c r="D5806" s="2">
        <v>0.14652777777777778</v>
      </c>
      <c r="E5806">
        <v>57319.146999999997</v>
      </c>
      <c r="F5806" t="s">
        <v>47</v>
      </c>
      <c r="G5806" t="s">
        <v>48</v>
      </c>
      <c r="H5806">
        <v>512</v>
      </c>
      <c r="I5806">
        <v>4274</v>
      </c>
      <c r="J5806">
        <v>7199</v>
      </c>
      <c r="K5806" t="s">
        <v>6100</v>
      </c>
    </row>
    <row r="5807" spans="1:11" hidden="1" x14ac:dyDescent="0.25">
      <c r="A5807" t="s">
        <v>6079</v>
      </c>
      <c r="B5807" s="1">
        <v>42341</v>
      </c>
      <c r="C5807" s="3">
        <v>2015</v>
      </c>
      <c r="D5807" s="2">
        <v>0.16944444444444443</v>
      </c>
      <c r="E5807">
        <v>57359.17</v>
      </c>
      <c r="F5807" t="s">
        <v>58</v>
      </c>
      <c r="G5807" t="s">
        <v>59</v>
      </c>
      <c r="H5807">
        <v>11000</v>
      </c>
      <c r="I5807">
        <v>4144</v>
      </c>
      <c r="J5807">
        <v>7162</v>
      </c>
      <c r="K5807" t="s">
        <v>6101</v>
      </c>
    </row>
    <row r="5808" spans="1:11" hidden="1" x14ac:dyDescent="0.25">
      <c r="A5808" t="s">
        <v>6079</v>
      </c>
      <c r="B5808" s="1">
        <v>42368</v>
      </c>
      <c r="C5808" s="3">
        <v>2015</v>
      </c>
      <c r="D5808" s="2">
        <v>0.1361111111111111</v>
      </c>
      <c r="E5808">
        <v>57386.97</v>
      </c>
      <c r="F5808" t="s">
        <v>47</v>
      </c>
      <c r="G5808" t="s">
        <v>48</v>
      </c>
      <c r="H5808">
        <v>3548</v>
      </c>
      <c r="I5808">
        <v>6349</v>
      </c>
      <c r="J5808">
        <v>7069</v>
      </c>
      <c r="K5808" t="s">
        <v>6102</v>
      </c>
    </row>
    <row r="5809" spans="1:11" hidden="1" x14ac:dyDescent="0.25">
      <c r="A5809" t="s">
        <v>6079</v>
      </c>
      <c r="B5809" s="1">
        <v>42372</v>
      </c>
      <c r="C5809" s="3">
        <v>2016</v>
      </c>
      <c r="D5809" s="2">
        <v>1.8055555555555557E-2</v>
      </c>
      <c r="E5809">
        <v>57390.017999999996</v>
      </c>
      <c r="F5809" t="s">
        <v>42</v>
      </c>
      <c r="G5809" t="s">
        <v>43</v>
      </c>
      <c r="H5809">
        <v>980</v>
      </c>
      <c r="I5809">
        <v>3808</v>
      </c>
      <c r="J5809">
        <v>7526</v>
      </c>
      <c r="K5809" t="s">
        <v>6103</v>
      </c>
    </row>
    <row r="5810" spans="1:11" hidden="1" x14ac:dyDescent="0.25">
      <c r="A5810" t="s">
        <v>6079</v>
      </c>
      <c r="B5810" s="1">
        <v>42389</v>
      </c>
      <c r="C5810" s="3">
        <v>2016</v>
      </c>
      <c r="D5810" s="2">
        <v>0.12222222222222223</v>
      </c>
      <c r="E5810">
        <v>57407.955999999998</v>
      </c>
      <c r="F5810" t="s">
        <v>42</v>
      </c>
      <c r="G5810" t="s">
        <v>43</v>
      </c>
      <c r="H5810">
        <v>799</v>
      </c>
      <c r="I5810">
        <v>3760</v>
      </c>
      <c r="J5810">
        <v>7555</v>
      </c>
      <c r="K5810" t="s">
        <v>6104</v>
      </c>
    </row>
    <row r="5811" spans="1:11" hidden="1" x14ac:dyDescent="0.25">
      <c r="A5811" t="s">
        <v>6079</v>
      </c>
      <c r="B5811" s="1">
        <v>42400</v>
      </c>
      <c r="C5811" s="3">
        <v>2016</v>
      </c>
      <c r="D5811" s="2">
        <v>2.7083333333333334E-2</v>
      </c>
      <c r="E5811">
        <v>57418.027000000002</v>
      </c>
      <c r="F5811" t="s">
        <v>123</v>
      </c>
      <c r="G5811" t="s">
        <v>124</v>
      </c>
      <c r="H5811">
        <v>710</v>
      </c>
      <c r="I5811">
        <v>3796</v>
      </c>
      <c r="J5811">
        <v>7257</v>
      </c>
      <c r="K5811" t="s">
        <v>6105</v>
      </c>
    </row>
    <row r="5812" spans="1:11" hidden="1" x14ac:dyDescent="0.25">
      <c r="A5812" t="s">
        <v>6079</v>
      </c>
      <c r="B5812" s="1">
        <v>42415</v>
      </c>
      <c r="C5812" s="3">
        <v>2016</v>
      </c>
      <c r="D5812" s="2">
        <v>6.9444444444444447E-4</v>
      </c>
      <c r="E5812">
        <v>57433.834999999999</v>
      </c>
      <c r="F5812" t="s">
        <v>42</v>
      </c>
      <c r="G5812" t="s">
        <v>43</v>
      </c>
      <c r="H5812">
        <v>1003</v>
      </c>
      <c r="I5812">
        <v>3723</v>
      </c>
      <c r="J5812">
        <v>7556</v>
      </c>
      <c r="K5812" t="s">
        <v>6106</v>
      </c>
    </row>
    <row r="5813" spans="1:11" hidden="1" x14ac:dyDescent="0.25">
      <c r="A5813" t="s">
        <v>6079</v>
      </c>
      <c r="B5813" s="1">
        <v>42441</v>
      </c>
      <c r="C5813" s="3">
        <v>2016</v>
      </c>
      <c r="D5813" s="2">
        <v>0.10902777777777778</v>
      </c>
      <c r="E5813">
        <v>57459.108999999997</v>
      </c>
      <c r="F5813" t="s">
        <v>34</v>
      </c>
      <c r="G5813" t="s">
        <v>35</v>
      </c>
      <c r="H5813">
        <v>9000</v>
      </c>
      <c r="I5813">
        <v>6000</v>
      </c>
      <c r="J5813">
        <v>7102</v>
      </c>
      <c r="K5813" t="s">
        <v>6107</v>
      </c>
    </row>
    <row r="5814" spans="1:11" hidden="1" x14ac:dyDescent="0.25">
      <c r="A5814" t="s">
        <v>6079</v>
      </c>
      <c r="B5814" s="1">
        <v>42459</v>
      </c>
      <c r="C5814" s="3">
        <v>2016</v>
      </c>
      <c r="D5814" s="2">
        <v>0.1076388888888889</v>
      </c>
      <c r="E5814">
        <v>57477.108</v>
      </c>
      <c r="F5814" t="s">
        <v>34</v>
      </c>
      <c r="G5814" t="s">
        <v>35</v>
      </c>
      <c r="H5814">
        <v>9000</v>
      </c>
      <c r="I5814">
        <v>6000</v>
      </c>
      <c r="J5814">
        <v>7101</v>
      </c>
      <c r="K5814" t="s">
        <v>6108</v>
      </c>
    </row>
    <row r="5815" spans="1:11" hidden="1" x14ac:dyDescent="0.25">
      <c r="A5815" t="s">
        <v>6079</v>
      </c>
      <c r="B5815" s="1">
        <v>42462</v>
      </c>
      <c r="C5815" s="3">
        <v>2016</v>
      </c>
      <c r="D5815" s="2">
        <v>7.1527777777777787E-2</v>
      </c>
      <c r="E5815">
        <v>57480.904999999999</v>
      </c>
      <c r="F5815" t="s">
        <v>123</v>
      </c>
      <c r="G5815" t="s">
        <v>124</v>
      </c>
      <c r="H5815">
        <v>763</v>
      </c>
      <c r="I5815">
        <v>3780</v>
      </c>
      <c r="J5815">
        <v>7313</v>
      </c>
      <c r="K5815" t="s">
        <v>6109</v>
      </c>
    </row>
    <row r="5816" spans="1:11" hidden="1" x14ac:dyDescent="0.25">
      <c r="A5816" t="s">
        <v>6079</v>
      </c>
      <c r="B5816" s="1">
        <v>42465</v>
      </c>
      <c r="C5816" s="3">
        <v>2016</v>
      </c>
      <c r="D5816" s="2">
        <v>6.1111111111111116E-2</v>
      </c>
      <c r="E5816">
        <v>57483.894999999997</v>
      </c>
      <c r="F5816" t="s">
        <v>25</v>
      </c>
      <c r="G5816" t="s">
        <v>26</v>
      </c>
      <c r="H5816">
        <v>675</v>
      </c>
      <c r="I5816">
        <v>4075</v>
      </c>
      <c r="J5816">
        <v>8252</v>
      </c>
      <c r="K5816" t="s">
        <v>6110</v>
      </c>
    </row>
    <row r="5817" spans="1:11" hidden="1" x14ac:dyDescent="0.25">
      <c r="A5817" t="s">
        <v>6079</v>
      </c>
      <c r="B5817" s="1">
        <v>42677</v>
      </c>
      <c r="C5817" s="3">
        <v>2016</v>
      </c>
      <c r="D5817" s="2">
        <v>6.805555555555555E-2</v>
      </c>
      <c r="E5817">
        <v>57695.067999999999</v>
      </c>
      <c r="F5817" t="s">
        <v>25</v>
      </c>
      <c r="G5817" t="s">
        <v>26</v>
      </c>
      <c r="H5817">
        <v>650</v>
      </c>
      <c r="I5817">
        <v>3932</v>
      </c>
      <c r="J5817">
        <v>7394</v>
      </c>
      <c r="K5817" t="s">
        <v>6111</v>
      </c>
    </row>
    <row r="5818" spans="1:11" hidden="1" x14ac:dyDescent="0.25">
      <c r="A5818" t="s">
        <v>6079</v>
      </c>
      <c r="B5818" s="1">
        <v>42708</v>
      </c>
      <c r="C5818" s="3">
        <v>2016</v>
      </c>
      <c r="D5818" s="2">
        <v>0.14583333333333334</v>
      </c>
      <c r="E5818">
        <v>57726.146000000001</v>
      </c>
      <c r="F5818" t="s">
        <v>47</v>
      </c>
      <c r="G5818" t="s">
        <v>48</v>
      </c>
      <c r="H5818">
        <v>492</v>
      </c>
      <c r="I5818">
        <v>4234</v>
      </c>
      <c r="J5818">
        <v>7163</v>
      </c>
      <c r="K5818" t="s">
        <v>6112</v>
      </c>
    </row>
    <row r="5819" spans="1:11" hidden="1" x14ac:dyDescent="0.25">
      <c r="A5819" t="s">
        <v>6079</v>
      </c>
      <c r="B5819" s="1">
        <v>42756</v>
      </c>
      <c r="C5819" s="3">
        <v>2017</v>
      </c>
      <c r="D5819" s="2">
        <v>7.0833333333333331E-2</v>
      </c>
      <c r="E5819">
        <v>57774.904000000002</v>
      </c>
      <c r="F5819" t="s">
        <v>58</v>
      </c>
      <c r="G5819" t="s">
        <v>59</v>
      </c>
      <c r="H5819">
        <v>11000</v>
      </c>
      <c r="I5819">
        <v>4207</v>
      </c>
      <c r="J5819">
        <v>7162</v>
      </c>
      <c r="K5819" t="s">
        <v>6113</v>
      </c>
    </row>
    <row r="5820" spans="1:11" hidden="1" x14ac:dyDescent="0.25">
      <c r="A5820" t="s">
        <v>6079</v>
      </c>
      <c r="B5820" s="1">
        <v>42763</v>
      </c>
      <c r="C5820" s="3">
        <v>2017</v>
      </c>
      <c r="D5820" s="2">
        <v>0.14722222222222223</v>
      </c>
      <c r="E5820">
        <v>57781.981</v>
      </c>
      <c r="F5820" t="s">
        <v>42</v>
      </c>
      <c r="G5820" t="s">
        <v>43</v>
      </c>
      <c r="H5820">
        <v>1039</v>
      </c>
      <c r="I5820">
        <v>3758</v>
      </c>
      <c r="J5820">
        <v>7448</v>
      </c>
      <c r="K5820" t="s">
        <v>6114</v>
      </c>
    </row>
    <row r="5821" spans="1:11" hidden="1" x14ac:dyDescent="0.25">
      <c r="A5821" t="s">
        <v>6079</v>
      </c>
      <c r="B5821" s="1">
        <v>42774</v>
      </c>
      <c r="C5821" s="3">
        <v>2017</v>
      </c>
      <c r="D5821" s="2">
        <v>7.6388888888888895E-2</v>
      </c>
      <c r="E5821">
        <v>57792.91</v>
      </c>
      <c r="F5821" t="s">
        <v>42</v>
      </c>
      <c r="G5821" t="s">
        <v>43</v>
      </c>
      <c r="H5821">
        <v>997</v>
      </c>
      <c r="I5821">
        <v>3805</v>
      </c>
      <c r="J5821">
        <v>7448</v>
      </c>
      <c r="K5821" t="s">
        <v>6115</v>
      </c>
    </row>
    <row r="5822" spans="1:11" hidden="1" x14ac:dyDescent="0.25">
      <c r="A5822" t="s">
        <v>6079</v>
      </c>
      <c r="B5822" s="1">
        <v>42784</v>
      </c>
      <c r="C5822" s="3">
        <v>2017</v>
      </c>
      <c r="D5822" s="2">
        <v>4.3055555555555562E-2</v>
      </c>
      <c r="E5822">
        <v>57802.875999999997</v>
      </c>
      <c r="F5822" t="s">
        <v>58</v>
      </c>
      <c r="G5822" t="s">
        <v>59</v>
      </c>
      <c r="H5822">
        <v>11000</v>
      </c>
      <c r="I5822">
        <v>4141</v>
      </c>
      <c r="J5822">
        <v>7162</v>
      </c>
      <c r="K5822" t="s">
        <v>6116</v>
      </c>
    </row>
    <row r="5823" spans="1:11" hidden="1" x14ac:dyDescent="0.25">
      <c r="A5823" t="s">
        <v>6079</v>
      </c>
      <c r="B5823" s="1">
        <v>42791</v>
      </c>
      <c r="C5823" s="3">
        <v>2017</v>
      </c>
      <c r="D5823" s="2">
        <v>0.14305555555555557</v>
      </c>
      <c r="E5823">
        <v>57809.976000000002</v>
      </c>
      <c r="F5823" t="s">
        <v>123</v>
      </c>
      <c r="G5823" t="s">
        <v>124</v>
      </c>
      <c r="H5823">
        <v>907</v>
      </c>
      <c r="I5823">
        <v>3770</v>
      </c>
      <c r="J5823">
        <v>7311</v>
      </c>
      <c r="K5823" t="s">
        <v>6117</v>
      </c>
    </row>
    <row r="5824" spans="1:11" hidden="1" x14ac:dyDescent="0.25">
      <c r="A5824" t="s">
        <v>6079</v>
      </c>
      <c r="B5824" s="1">
        <v>42792</v>
      </c>
      <c r="C5824" s="3">
        <v>2017</v>
      </c>
      <c r="D5824" s="2">
        <v>3.888888888888889E-2</v>
      </c>
      <c r="E5824">
        <v>57810.873</v>
      </c>
      <c r="F5824" t="s">
        <v>74</v>
      </c>
      <c r="G5824" t="s">
        <v>75</v>
      </c>
      <c r="H5824">
        <v>5964</v>
      </c>
      <c r="I5824">
        <v>6330</v>
      </c>
      <c r="J5824">
        <v>6798</v>
      </c>
      <c r="K5824" t="s">
        <v>6118</v>
      </c>
    </row>
    <row r="5825" spans="1:11" hidden="1" x14ac:dyDescent="0.25">
      <c r="A5825" t="s">
        <v>6079</v>
      </c>
      <c r="B5825" s="1">
        <v>42806</v>
      </c>
      <c r="C5825" s="3">
        <v>2017</v>
      </c>
      <c r="D5825" s="2">
        <v>0.12638888888888888</v>
      </c>
      <c r="E5825">
        <v>57824.959999999999</v>
      </c>
      <c r="F5825" t="s">
        <v>141</v>
      </c>
      <c r="G5825" t="s">
        <v>142</v>
      </c>
      <c r="H5825">
        <v>482</v>
      </c>
      <c r="I5825">
        <v>3653</v>
      </c>
      <c r="J5825">
        <v>7001</v>
      </c>
      <c r="K5825" t="s">
        <v>6119</v>
      </c>
    </row>
    <row r="5826" spans="1:11" hidden="1" x14ac:dyDescent="0.25">
      <c r="A5826" t="s">
        <v>6079</v>
      </c>
      <c r="B5826" s="1">
        <v>42813</v>
      </c>
      <c r="C5826" s="3">
        <v>2017</v>
      </c>
      <c r="D5826" s="2">
        <v>6.1111111111111116E-2</v>
      </c>
      <c r="E5826">
        <v>57831.894</v>
      </c>
      <c r="F5826" t="s">
        <v>123</v>
      </c>
      <c r="G5826" t="s">
        <v>124</v>
      </c>
      <c r="H5826">
        <v>846</v>
      </c>
      <c r="I5826">
        <v>3906</v>
      </c>
      <c r="J5826">
        <v>7463</v>
      </c>
      <c r="K5826" t="s">
        <v>6120</v>
      </c>
    </row>
    <row r="5827" spans="1:11" hidden="1" x14ac:dyDescent="0.25">
      <c r="A5827" t="s">
        <v>6079</v>
      </c>
      <c r="B5827" s="1">
        <v>42820</v>
      </c>
      <c r="C5827" s="3">
        <v>2017</v>
      </c>
      <c r="D5827" s="2">
        <v>9.7916666666666666E-2</v>
      </c>
      <c r="E5827">
        <v>57838.097999999998</v>
      </c>
      <c r="F5827" t="s">
        <v>34</v>
      </c>
      <c r="G5827" t="s">
        <v>35</v>
      </c>
      <c r="H5827">
        <v>9000</v>
      </c>
      <c r="I5827">
        <v>6022</v>
      </c>
      <c r="J5827">
        <v>7121</v>
      </c>
      <c r="K5827" t="s">
        <v>6121</v>
      </c>
    </row>
    <row r="5828" spans="1:11" hidden="1" x14ac:dyDescent="0.25">
      <c r="A5828" t="s">
        <v>6079</v>
      </c>
      <c r="B5828" s="1">
        <v>42821</v>
      </c>
      <c r="C5828" s="3">
        <v>2017</v>
      </c>
      <c r="D5828" s="2">
        <v>0.12638888888888888</v>
      </c>
      <c r="E5828">
        <v>57839.96</v>
      </c>
      <c r="F5828" t="s">
        <v>141</v>
      </c>
      <c r="G5828" t="s">
        <v>142</v>
      </c>
      <c r="H5828">
        <v>488</v>
      </c>
      <c r="I5828">
        <v>3700</v>
      </c>
      <c r="J5828">
        <v>6999</v>
      </c>
      <c r="K5828" t="s">
        <v>6122</v>
      </c>
    </row>
    <row r="5829" spans="1:11" hidden="1" x14ac:dyDescent="0.25">
      <c r="A5829" t="s">
        <v>6079</v>
      </c>
      <c r="B5829" s="1">
        <v>42826</v>
      </c>
      <c r="C5829" s="3">
        <v>2017</v>
      </c>
      <c r="D5829" s="2">
        <v>0.39444444444444443</v>
      </c>
      <c r="E5829">
        <v>57844.811999999998</v>
      </c>
      <c r="F5829" t="s">
        <v>47</v>
      </c>
      <c r="G5829" t="s">
        <v>48</v>
      </c>
      <c r="H5829">
        <v>3116</v>
      </c>
      <c r="I5829">
        <v>6258</v>
      </c>
      <c r="J5829">
        <v>6970</v>
      </c>
      <c r="K5829" t="s">
        <v>6123</v>
      </c>
    </row>
    <row r="5830" spans="1:11" hidden="1" x14ac:dyDescent="0.25">
      <c r="A5830" t="s">
        <v>6079</v>
      </c>
      <c r="B5830" s="1">
        <v>42838</v>
      </c>
      <c r="C5830" s="3">
        <v>2017</v>
      </c>
      <c r="D5830" s="2">
        <v>0.10347222222222223</v>
      </c>
      <c r="E5830">
        <v>57856.936999999998</v>
      </c>
      <c r="F5830" t="s">
        <v>254</v>
      </c>
      <c r="G5830" t="s">
        <v>255</v>
      </c>
      <c r="H5830">
        <v>581</v>
      </c>
      <c r="I5830">
        <v>2140</v>
      </c>
      <c r="J5830">
        <v>8751</v>
      </c>
      <c r="K5830" t="s">
        <v>6124</v>
      </c>
    </row>
    <row r="5831" spans="1:11" hidden="1" x14ac:dyDescent="0.25">
      <c r="A5831" t="s">
        <v>6079</v>
      </c>
      <c r="B5831" s="1">
        <v>42843</v>
      </c>
      <c r="C5831" s="3">
        <v>2017</v>
      </c>
      <c r="D5831" s="2">
        <v>4.8611111111111112E-2</v>
      </c>
      <c r="E5831">
        <v>57861.883000000002</v>
      </c>
      <c r="F5831" t="s">
        <v>25</v>
      </c>
      <c r="G5831" t="s">
        <v>26</v>
      </c>
      <c r="H5831">
        <v>646</v>
      </c>
      <c r="I5831">
        <v>3832</v>
      </c>
      <c r="J5831">
        <v>7394</v>
      </c>
      <c r="K5831" t="s">
        <v>6125</v>
      </c>
    </row>
    <row r="5832" spans="1:11" hidden="1" x14ac:dyDescent="0.25">
      <c r="A5832" t="s">
        <v>6079</v>
      </c>
      <c r="B5832" s="1">
        <v>42855</v>
      </c>
      <c r="C5832" s="3">
        <v>2017</v>
      </c>
      <c r="D5832" s="2">
        <v>0.40486111111111112</v>
      </c>
      <c r="E5832">
        <v>57873.822</v>
      </c>
      <c r="F5832" t="s">
        <v>47</v>
      </c>
      <c r="G5832" t="s">
        <v>48</v>
      </c>
      <c r="H5832">
        <v>3320</v>
      </c>
      <c r="I5832">
        <v>6250</v>
      </c>
      <c r="J5832">
        <v>6961</v>
      </c>
      <c r="K5832" t="s">
        <v>6126</v>
      </c>
    </row>
    <row r="5833" spans="1:11" hidden="1" x14ac:dyDescent="0.25">
      <c r="A5833" t="s">
        <v>6079</v>
      </c>
      <c r="B5833" s="1">
        <v>43043</v>
      </c>
      <c r="C5833" s="3">
        <v>2017</v>
      </c>
      <c r="D5833" s="2">
        <v>0.32777777777777778</v>
      </c>
      <c r="E5833">
        <v>58061.328000000001</v>
      </c>
      <c r="F5833" t="s">
        <v>34</v>
      </c>
      <c r="G5833" t="s">
        <v>35</v>
      </c>
      <c r="H5833">
        <v>13000</v>
      </c>
      <c r="I5833">
        <v>4030</v>
      </c>
      <c r="J5833">
        <v>7949</v>
      </c>
      <c r="K5833" t="s">
        <v>6127</v>
      </c>
    </row>
    <row r="5834" spans="1:11" hidden="1" x14ac:dyDescent="0.25">
      <c r="A5834" t="s">
        <v>6079</v>
      </c>
      <c r="B5834" s="1">
        <v>43094</v>
      </c>
      <c r="C5834" s="3">
        <v>2017</v>
      </c>
      <c r="D5834" s="2">
        <v>8.6111111111111124E-2</v>
      </c>
      <c r="E5834">
        <v>58112.919000000002</v>
      </c>
      <c r="F5834" t="s">
        <v>120</v>
      </c>
      <c r="G5834" t="s">
        <v>121</v>
      </c>
      <c r="H5834">
        <v>2626</v>
      </c>
      <c r="I5834">
        <v>5918</v>
      </c>
      <c r="J5834">
        <v>7330</v>
      </c>
      <c r="K5834" t="s">
        <v>6128</v>
      </c>
    </row>
    <row r="5835" spans="1:11" hidden="1" x14ac:dyDescent="0.25">
      <c r="A5835" t="s">
        <v>6079</v>
      </c>
      <c r="B5835" s="1">
        <v>43137</v>
      </c>
      <c r="C5835" s="3">
        <v>2018</v>
      </c>
      <c r="D5835" s="2">
        <v>0.18402777777777779</v>
      </c>
      <c r="E5835">
        <v>58155.184000000001</v>
      </c>
      <c r="F5835" t="s">
        <v>239</v>
      </c>
      <c r="G5835" t="s">
        <v>240</v>
      </c>
      <c r="H5835">
        <v>961</v>
      </c>
      <c r="I5835">
        <v>3717</v>
      </c>
      <c r="J5835">
        <v>7290</v>
      </c>
      <c r="K5835" t="s">
        <v>6129</v>
      </c>
    </row>
    <row r="5836" spans="1:11" hidden="1" x14ac:dyDescent="0.25">
      <c r="A5836" t="s">
        <v>6079</v>
      </c>
      <c r="B5836" s="1">
        <v>43156</v>
      </c>
      <c r="C5836" s="3">
        <v>2018</v>
      </c>
      <c r="D5836" s="2">
        <v>7.6388888888888886E-3</v>
      </c>
      <c r="E5836">
        <v>58174.841</v>
      </c>
      <c r="F5836" t="s">
        <v>42</v>
      </c>
      <c r="G5836" t="s">
        <v>43</v>
      </c>
      <c r="H5836">
        <v>9000</v>
      </c>
      <c r="I5836">
        <v>3980</v>
      </c>
      <c r="J5836">
        <v>7761</v>
      </c>
      <c r="K5836" t="s">
        <v>6130</v>
      </c>
    </row>
    <row r="5837" spans="1:11" hidden="1" x14ac:dyDescent="0.25">
      <c r="A5837" t="s">
        <v>6079</v>
      </c>
      <c r="B5837" s="1">
        <v>43157</v>
      </c>
      <c r="C5837" s="3">
        <v>2018</v>
      </c>
      <c r="D5837" s="2">
        <v>0.13472222222222222</v>
      </c>
      <c r="E5837">
        <v>58175.135000000002</v>
      </c>
      <c r="F5837" t="s">
        <v>34</v>
      </c>
      <c r="G5837" t="s">
        <v>35</v>
      </c>
      <c r="H5837">
        <v>13000</v>
      </c>
      <c r="I5837">
        <v>4031</v>
      </c>
      <c r="J5837">
        <v>7948</v>
      </c>
      <c r="K5837" t="s">
        <v>6131</v>
      </c>
    </row>
    <row r="5838" spans="1:11" hidden="1" x14ac:dyDescent="0.25">
      <c r="A5838" t="s">
        <v>6079</v>
      </c>
      <c r="B5838" s="1">
        <v>43180</v>
      </c>
      <c r="C5838" s="3">
        <v>2018</v>
      </c>
      <c r="D5838" s="2">
        <v>6.6666666666666666E-2</v>
      </c>
      <c r="E5838">
        <v>58198.900999999998</v>
      </c>
      <c r="F5838" t="s">
        <v>42</v>
      </c>
      <c r="G5838" t="s">
        <v>43</v>
      </c>
      <c r="H5838">
        <v>9000</v>
      </c>
      <c r="I5838">
        <v>3980</v>
      </c>
      <c r="J5838">
        <v>7761</v>
      </c>
      <c r="K5838" t="s">
        <v>6132</v>
      </c>
    </row>
    <row r="5839" spans="1:11" hidden="1" x14ac:dyDescent="0.25">
      <c r="A5839" t="s">
        <v>6079</v>
      </c>
      <c r="B5839" s="1">
        <v>43184</v>
      </c>
      <c r="C5839" s="3">
        <v>2018</v>
      </c>
      <c r="D5839" s="2">
        <v>0.25555555555555559</v>
      </c>
      <c r="E5839">
        <v>58202.256000000001</v>
      </c>
      <c r="F5839" t="s">
        <v>239</v>
      </c>
      <c r="G5839" t="s">
        <v>240</v>
      </c>
      <c r="H5839">
        <v>877</v>
      </c>
      <c r="I5839">
        <v>3727</v>
      </c>
      <c r="J5839">
        <v>7289</v>
      </c>
      <c r="K5839" t="s">
        <v>6133</v>
      </c>
    </row>
    <row r="5840" spans="1:11" hidden="1" x14ac:dyDescent="0.25">
      <c r="A5840" t="s">
        <v>6079</v>
      </c>
      <c r="B5840" s="1">
        <v>43203</v>
      </c>
      <c r="C5840" s="3">
        <v>2018</v>
      </c>
      <c r="D5840" s="2">
        <v>8.7500000000000008E-2</v>
      </c>
      <c r="E5840">
        <v>58221.921999999999</v>
      </c>
      <c r="F5840" t="s">
        <v>444</v>
      </c>
      <c r="G5840" t="s">
        <v>445</v>
      </c>
      <c r="H5840">
        <v>932</v>
      </c>
      <c r="I5840">
        <v>4724</v>
      </c>
      <c r="J5840">
        <v>6775</v>
      </c>
      <c r="K5840" t="s">
        <v>6134</v>
      </c>
    </row>
    <row r="5841" spans="1:11" hidden="1" x14ac:dyDescent="0.25">
      <c r="A5841" t="s">
        <v>6079</v>
      </c>
      <c r="B5841" s="1">
        <v>43502</v>
      </c>
      <c r="C5841" s="3">
        <v>2019</v>
      </c>
      <c r="D5841" s="2">
        <v>0.40625</v>
      </c>
      <c r="E5841">
        <v>58520.822999999997</v>
      </c>
      <c r="F5841" t="s">
        <v>120</v>
      </c>
      <c r="G5841" t="s">
        <v>121</v>
      </c>
      <c r="H5841">
        <v>7688</v>
      </c>
      <c r="I5841">
        <v>6393</v>
      </c>
      <c r="J5841">
        <v>6772</v>
      </c>
      <c r="K5841" t="s">
        <v>6135</v>
      </c>
    </row>
    <row r="5842" spans="1:11" hidden="1" x14ac:dyDescent="0.25">
      <c r="A5842" t="s">
        <v>6079</v>
      </c>
      <c r="B5842" s="1">
        <v>43516</v>
      </c>
      <c r="C5842" s="3">
        <v>2019</v>
      </c>
      <c r="D5842" s="2">
        <v>0.11527777777777777</v>
      </c>
      <c r="E5842">
        <v>58534.949000000001</v>
      </c>
      <c r="F5842" t="s">
        <v>519</v>
      </c>
      <c r="G5842" t="s">
        <v>520</v>
      </c>
      <c r="H5842">
        <v>1100</v>
      </c>
      <c r="I5842">
        <v>3602</v>
      </c>
      <c r="J5842">
        <v>7598</v>
      </c>
      <c r="K5842" t="s">
        <v>6136</v>
      </c>
    </row>
    <row r="5843" spans="1:11" hidden="1" x14ac:dyDescent="0.25">
      <c r="A5843" t="s">
        <v>6079</v>
      </c>
      <c r="B5843" s="1">
        <v>43518</v>
      </c>
      <c r="C5843" s="3">
        <v>2019</v>
      </c>
      <c r="D5843" s="2">
        <v>7.0833333333333331E-2</v>
      </c>
      <c r="E5843">
        <v>58536.904000000002</v>
      </c>
      <c r="F5843" t="s">
        <v>28</v>
      </c>
      <c r="G5843" t="s">
        <v>29</v>
      </c>
      <c r="H5843">
        <v>1121</v>
      </c>
      <c r="I5843">
        <v>3900</v>
      </c>
      <c r="J5843">
        <v>7380</v>
      </c>
      <c r="K5843" t="s">
        <v>6137</v>
      </c>
    </row>
    <row r="5844" spans="1:11" hidden="1" x14ac:dyDescent="0.25">
      <c r="A5844" t="s">
        <v>6079</v>
      </c>
      <c r="B5844" s="1">
        <v>43533</v>
      </c>
      <c r="C5844" s="3">
        <v>2019</v>
      </c>
      <c r="D5844" s="2">
        <v>6.6666666666666666E-2</v>
      </c>
      <c r="E5844">
        <v>58551.067000000003</v>
      </c>
      <c r="F5844" t="s">
        <v>34</v>
      </c>
      <c r="G5844" t="s">
        <v>35</v>
      </c>
      <c r="H5844">
        <v>14000</v>
      </c>
      <c r="I5844">
        <v>4031</v>
      </c>
      <c r="J5844">
        <v>7950</v>
      </c>
      <c r="K5844" t="s">
        <v>6138</v>
      </c>
    </row>
    <row r="5845" spans="1:11" hidden="1" x14ac:dyDescent="0.25">
      <c r="A5845" t="s">
        <v>6079</v>
      </c>
      <c r="B5845" s="1">
        <v>43546</v>
      </c>
      <c r="C5845" s="3">
        <v>2019</v>
      </c>
      <c r="D5845" s="2">
        <v>4.5833333333333337E-2</v>
      </c>
      <c r="E5845">
        <v>58564.88</v>
      </c>
      <c r="F5845" t="s">
        <v>123</v>
      </c>
      <c r="G5845" t="s">
        <v>124</v>
      </c>
      <c r="H5845">
        <v>831</v>
      </c>
      <c r="I5845">
        <v>3842</v>
      </c>
      <c r="J5845">
        <v>7385</v>
      </c>
      <c r="K5845" t="s">
        <v>6139</v>
      </c>
    </row>
    <row r="5846" spans="1:11" hidden="1" x14ac:dyDescent="0.25">
      <c r="A5846" t="s">
        <v>6079</v>
      </c>
      <c r="B5846" s="1">
        <v>43557</v>
      </c>
      <c r="C5846" s="3">
        <v>2019</v>
      </c>
      <c r="D5846" s="2">
        <v>7.7083333333333337E-2</v>
      </c>
      <c r="E5846">
        <v>58575.078000000001</v>
      </c>
      <c r="F5846" t="s">
        <v>34</v>
      </c>
      <c r="G5846" t="s">
        <v>35</v>
      </c>
      <c r="H5846">
        <v>14000</v>
      </c>
      <c r="I5846">
        <v>4031</v>
      </c>
      <c r="J5846">
        <v>7950</v>
      </c>
      <c r="K5846" t="s">
        <v>6140</v>
      </c>
    </row>
    <row r="5847" spans="1:11" hidden="1" x14ac:dyDescent="0.25">
      <c r="A5847" t="s">
        <v>6079</v>
      </c>
      <c r="B5847" s="1">
        <v>43576</v>
      </c>
      <c r="C5847" s="3">
        <v>2019</v>
      </c>
      <c r="D5847" s="2">
        <v>5.347222222222222E-2</v>
      </c>
      <c r="E5847">
        <v>58594.887000000002</v>
      </c>
      <c r="F5847" t="s">
        <v>28</v>
      </c>
      <c r="G5847" t="s">
        <v>29</v>
      </c>
      <c r="H5847">
        <v>996</v>
      </c>
      <c r="I5847">
        <v>3901</v>
      </c>
      <c r="J5847">
        <v>7380</v>
      </c>
      <c r="K5847" t="s">
        <v>6141</v>
      </c>
    </row>
    <row r="5848" spans="1:11" hidden="1" x14ac:dyDescent="0.25">
      <c r="A5848" t="s">
        <v>6079</v>
      </c>
      <c r="B5848" s="1">
        <v>43906</v>
      </c>
      <c r="C5848" s="3">
        <v>2020</v>
      </c>
      <c r="D5848" s="2">
        <v>8.7500000000000008E-2</v>
      </c>
      <c r="E5848">
        <v>58924.921000000002</v>
      </c>
      <c r="F5848" t="s">
        <v>887</v>
      </c>
      <c r="G5848" t="s">
        <v>888</v>
      </c>
      <c r="H5848">
        <v>539</v>
      </c>
      <c r="I5848">
        <v>3831</v>
      </c>
      <c r="J5848">
        <v>7235</v>
      </c>
      <c r="K5848" t="s">
        <v>6142</v>
      </c>
    </row>
    <row r="5849" spans="1:11" hidden="1" x14ac:dyDescent="0.25">
      <c r="A5849" t="s">
        <v>6079</v>
      </c>
      <c r="B5849" s="1">
        <v>43916</v>
      </c>
      <c r="C5849" s="3">
        <v>2020</v>
      </c>
      <c r="D5849" s="2">
        <v>2.1527777777777781E-2</v>
      </c>
      <c r="E5849">
        <v>58934.855000000003</v>
      </c>
      <c r="F5849" t="s">
        <v>28</v>
      </c>
      <c r="G5849" t="s">
        <v>29</v>
      </c>
      <c r="H5849">
        <v>1033</v>
      </c>
      <c r="I5849">
        <v>3900</v>
      </c>
      <c r="J5849">
        <v>7381</v>
      </c>
      <c r="K5849" t="s">
        <v>6143</v>
      </c>
    </row>
    <row r="5850" spans="1:11" hidden="1" x14ac:dyDescent="0.25">
      <c r="A5850" t="s">
        <v>6079</v>
      </c>
      <c r="B5850" s="1">
        <v>43927</v>
      </c>
      <c r="C5850" s="3">
        <v>2020</v>
      </c>
      <c r="D5850" s="2">
        <v>7.2222222222222229E-2</v>
      </c>
      <c r="E5850">
        <v>58945.072999999997</v>
      </c>
      <c r="F5850" t="s">
        <v>34</v>
      </c>
      <c r="G5850" t="s">
        <v>35</v>
      </c>
      <c r="H5850">
        <v>14000</v>
      </c>
      <c r="I5850">
        <v>4031</v>
      </c>
      <c r="J5850">
        <v>7955</v>
      </c>
      <c r="K5850" t="s">
        <v>6144</v>
      </c>
    </row>
    <row r="5851" spans="1:11" hidden="1" x14ac:dyDescent="0.25">
      <c r="A5851" t="s">
        <v>6079</v>
      </c>
      <c r="B5851" s="1">
        <v>43934</v>
      </c>
      <c r="C5851" s="3">
        <v>2020</v>
      </c>
      <c r="D5851" s="2">
        <v>4.3750000000000004E-2</v>
      </c>
      <c r="E5851">
        <v>58952.877999999997</v>
      </c>
      <c r="F5851" t="s">
        <v>28</v>
      </c>
      <c r="G5851" t="s">
        <v>29</v>
      </c>
      <c r="H5851">
        <v>1086</v>
      </c>
      <c r="I5851">
        <v>3900</v>
      </c>
      <c r="J5851">
        <v>7380</v>
      </c>
      <c r="K5851" t="s">
        <v>6145</v>
      </c>
    </row>
    <row r="5852" spans="1:11" x14ac:dyDescent="0.25">
      <c r="A5852" t="s">
        <v>6079</v>
      </c>
      <c r="B5852" s="1">
        <v>44219</v>
      </c>
      <c r="C5852" s="3">
        <v>2021</v>
      </c>
      <c r="D5852" s="2">
        <v>9.7916666666666666E-2</v>
      </c>
      <c r="E5852">
        <v>59237.932000000001</v>
      </c>
      <c r="F5852" t="s">
        <v>28</v>
      </c>
      <c r="G5852" t="s">
        <v>29</v>
      </c>
      <c r="H5852">
        <v>1043</v>
      </c>
      <c r="I5852">
        <v>3900</v>
      </c>
      <c r="J5852">
        <v>7380</v>
      </c>
      <c r="K5852" t="s">
        <v>6146</v>
      </c>
    </row>
    <row r="5853" spans="1:11" x14ac:dyDescent="0.25">
      <c r="A5853" t="s">
        <v>6079</v>
      </c>
      <c r="B5853" s="1">
        <v>44254</v>
      </c>
      <c r="C5853" s="3">
        <v>2021</v>
      </c>
      <c r="D5853" s="2">
        <v>6.6666666666666666E-2</v>
      </c>
      <c r="E5853">
        <v>59272.067000000003</v>
      </c>
      <c r="F5853" t="s">
        <v>34</v>
      </c>
      <c r="G5853" t="s">
        <v>35</v>
      </c>
      <c r="H5853">
        <v>14000</v>
      </c>
      <c r="I5853">
        <v>4031</v>
      </c>
      <c r="J5853">
        <v>7955</v>
      </c>
      <c r="K5853" t="s">
        <v>6147</v>
      </c>
    </row>
    <row r="5854" spans="1:11" x14ac:dyDescent="0.25">
      <c r="A5854" t="s">
        <v>1211</v>
      </c>
      <c r="B5854" s="1">
        <v>44262</v>
      </c>
      <c r="C5854" s="3">
        <v>2021</v>
      </c>
      <c r="D5854" s="2">
        <v>4.027777777777778E-2</v>
      </c>
      <c r="E5854">
        <v>59280.874000000003</v>
      </c>
      <c r="F5854" t="s">
        <v>28</v>
      </c>
      <c r="G5854" t="s">
        <v>29</v>
      </c>
      <c r="H5854">
        <v>1031</v>
      </c>
      <c r="I5854">
        <v>3900</v>
      </c>
      <c r="J5854">
        <v>7381</v>
      </c>
      <c r="K5854" t="s">
        <v>6148</v>
      </c>
    </row>
    <row r="5855" spans="1:11" x14ac:dyDescent="0.25">
      <c r="A5855" t="s">
        <v>3379</v>
      </c>
      <c r="B5855" s="1">
        <v>44262</v>
      </c>
      <c r="C5855" s="3">
        <v>2021</v>
      </c>
      <c r="D5855" s="2">
        <v>0.12638888888888888</v>
      </c>
      <c r="E5855">
        <v>59280.959999999999</v>
      </c>
      <c r="F5855" t="s">
        <v>15</v>
      </c>
      <c r="G5855" t="s">
        <v>16</v>
      </c>
      <c r="H5855">
        <v>763</v>
      </c>
      <c r="I5855">
        <v>3800</v>
      </c>
      <c r="J5855">
        <v>7500</v>
      </c>
      <c r="K5855" t="s">
        <v>6149</v>
      </c>
    </row>
    <row r="5856" spans="1:11" x14ac:dyDescent="0.25">
      <c r="A5856" t="s">
        <v>3815</v>
      </c>
      <c r="B5856" s="1">
        <v>44263</v>
      </c>
      <c r="C5856" s="3">
        <v>2021</v>
      </c>
      <c r="D5856" s="2">
        <v>0.15</v>
      </c>
      <c r="E5856">
        <v>59281.15</v>
      </c>
      <c r="F5856" t="s">
        <v>15</v>
      </c>
      <c r="G5856" t="s">
        <v>16</v>
      </c>
      <c r="H5856">
        <v>824</v>
      </c>
      <c r="I5856">
        <v>4000</v>
      </c>
      <c r="J5856">
        <v>7500</v>
      </c>
      <c r="K5856" t="s">
        <v>6150</v>
      </c>
    </row>
    <row r="5857" spans="1:11" x14ac:dyDescent="0.25">
      <c r="A5857" t="s">
        <v>4089</v>
      </c>
      <c r="B5857" s="1">
        <v>44261</v>
      </c>
      <c r="C5857" s="3">
        <v>2021</v>
      </c>
      <c r="D5857" s="2">
        <v>0.10902777777777778</v>
      </c>
      <c r="E5857">
        <v>59279.942999999999</v>
      </c>
      <c r="F5857" t="s">
        <v>15</v>
      </c>
      <c r="G5857" t="s">
        <v>16</v>
      </c>
      <c r="H5857">
        <v>794</v>
      </c>
      <c r="I5857">
        <v>3800</v>
      </c>
      <c r="J5857">
        <v>7500</v>
      </c>
      <c r="K5857" t="s">
        <v>6151</v>
      </c>
    </row>
    <row r="5858" spans="1:11" x14ac:dyDescent="0.25">
      <c r="A5858" t="s">
        <v>4988</v>
      </c>
      <c r="B5858" s="1">
        <v>44264</v>
      </c>
      <c r="C5858" s="3">
        <v>2021</v>
      </c>
      <c r="D5858" s="2">
        <v>0.125</v>
      </c>
      <c r="E5858">
        <v>59282.125</v>
      </c>
      <c r="F5858" t="s">
        <v>15</v>
      </c>
      <c r="G5858" t="s">
        <v>16</v>
      </c>
      <c r="H5858">
        <v>833</v>
      </c>
      <c r="I5858">
        <v>3900</v>
      </c>
      <c r="J5858">
        <v>7500</v>
      </c>
      <c r="K5858" t="s">
        <v>6152</v>
      </c>
    </row>
    <row r="5859" spans="1:11" x14ac:dyDescent="0.25">
      <c r="A5859" t="s">
        <v>5782</v>
      </c>
      <c r="B5859" s="1">
        <v>44263</v>
      </c>
      <c r="C5859" s="3">
        <v>2021</v>
      </c>
      <c r="D5859" s="2">
        <v>9.3055555555555558E-2</v>
      </c>
      <c r="E5859">
        <v>59281.093000000001</v>
      </c>
      <c r="F5859" t="s">
        <v>15</v>
      </c>
      <c r="G5859" t="s">
        <v>16</v>
      </c>
      <c r="H5859">
        <v>758</v>
      </c>
      <c r="I5859">
        <v>3900</v>
      </c>
      <c r="J5859">
        <v>7500</v>
      </c>
      <c r="K5859" t="s">
        <v>6153</v>
      </c>
    </row>
    <row r="5860" spans="1:11" x14ac:dyDescent="0.25">
      <c r="A5860" t="s">
        <v>1649</v>
      </c>
      <c r="B5860" s="1">
        <v>44258</v>
      </c>
      <c r="C5860" s="3">
        <v>2021</v>
      </c>
      <c r="D5860" s="2">
        <v>0.12708333333333333</v>
      </c>
      <c r="E5860">
        <v>59276.127999999997</v>
      </c>
      <c r="F5860" t="s">
        <v>15</v>
      </c>
      <c r="G5860" t="s">
        <v>16</v>
      </c>
      <c r="H5860">
        <v>753</v>
      </c>
      <c r="I5860">
        <v>3850</v>
      </c>
      <c r="J5860">
        <v>7590</v>
      </c>
      <c r="K5860" t="s">
        <v>6154</v>
      </c>
    </row>
    <row r="5861" spans="1:11" x14ac:dyDescent="0.25">
      <c r="A5861" t="s">
        <v>1906</v>
      </c>
      <c r="B5861" s="1">
        <v>44252</v>
      </c>
      <c r="C5861" s="3">
        <v>2021</v>
      </c>
      <c r="D5861" s="2">
        <v>0.1173611111111111</v>
      </c>
      <c r="E5861">
        <v>59270.118000000002</v>
      </c>
      <c r="F5861" t="s">
        <v>15</v>
      </c>
      <c r="G5861" t="s">
        <v>16</v>
      </c>
      <c r="H5861">
        <v>790</v>
      </c>
      <c r="I5861">
        <v>3800</v>
      </c>
      <c r="J5861">
        <v>7590</v>
      </c>
      <c r="K5861" t="s">
        <v>6155</v>
      </c>
    </row>
    <row r="5862" spans="1:11" x14ac:dyDescent="0.25">
      <c r="A5862" t="s">
        <v>1906</v>
      </c>
      <c r="B5862" s="1">
        <v>44258</v>
      </c>
      <c r="C5862" s="3">
        <v>2021</v>
      </c>
      <c r="D5862" s="2">
        <v>8.7500000000000008E-2</v>
      </c>
      <c r="E5862">
        <v>59276.088000000003</v>
      </c>
      <c r="F5862" t="s">
        <v>15</v>
      </c>
      <c r="G5862" t="s">
        <v>16</v>
      </c>
      <c r="H5862">
        <v>758</v>
      </c>
      <c r="I5862">
        <v>3800</v>
      </c>
      <c r="J5862">
        <v>7590</v>
      </c>
      <c r="K5862" t="s">
        <v>6156</v>
      </c>
    </row>
    <row r="5863" spans="1:11" x14ac:dyDescent="0.25">
      <c r="A5863" t="s">
        <v>2987</v>
      </c>
      <c r="B5863" s="1">
        <v>44257</v>
      </c>
      <c r="C5863" s="3">
        <v>2021</v>
      </c>
      <c r="D5863" s="2">
        <v>0.14375000000000002</v>
      </c>
      <c r="E5863">
        <v>59275.978000000003</v>
      </c>
      <c r="F5863" t="s">
        <v>15</v>
      </c>
      <c r="G5863" t="s">
        <v>16</v>
      </c>
      <c r="H5863">
        <v>879</v>
      </c>
      <c r="I5863">
        <v>3800</v>
      </c>
      <c r="J5863">
        <v>7590</v>
      </c>
      <c r="K5863" t="s">
        <v>6157</v>
      </c>
    </row>
    <row r="5864" spans="1:11" x14ac:dyDescent="0.25">
      <c r="A5864" t="s">
        <v>4300</v>
      </c>
      <c r="B5864" s="1">
        <v>44252</v>
      </c>
      <c r="C5864" s="3">
        <v>2021</v>
      </c>
      <c r="D5864" s="2">
        <v>7.013888888888889E-2</v>
      </c>
      <c r="E5864">
        <v>59270.07</v>
      </c>
      <c r="F5864" t="s">
        <v>15</v>
      </c>
      <c r="G5864" t="s">
        <v>16</v>
      </c>
      <c r="H5864">
        <v>798</v>
      </c>
      <c r="I5864">
        <v>3800</v>
      </c>
      <c r="J5864">
        <v>7590</v>
      </c>
      <c r="K5864" t="s">
        <v>6158</v>
      </c>
    </row>
    <row r="5865" spans="1:11" x14ac:dyDescent="0.25">
      <c r="A5865" t="s">
        <v>4300</v>
      </c>
      <c r="B5865" s="1">
        <v>44258</v>
      </c>
      <c r="C5865" s="3">
        <v>2021</v>
      </c>
      <c r="D5865" s="2">
        <v>5.4166666666666669E-2</v>
      </c>
      <c r="E5865">
        <v>59276.053999999996</v>
      </c>
      <c r="F5865" t="s">
        <v>15</v>
      </c>
      <c r="G5865" t="s">
        <v>16</v>
      </c>
      <c r="H5865">
        <v>762</v>
      </c>
      <c r="I5865">
        <v>3800</v>
      </c>
      <c r="J5865">
        <v>7590</v>
      </c>
      <c r="K5865" t="s">
        <v>6159</v>
      </c>
    </row>
    <row r="5866" spans="1:11" x14ac:dyDescent="0.25">
      <c r="A5866" t="s">
        <v>4733</v>
      </c>
      <c r="B5866" s="1">
        <v>44250</v>
      </c>
      <c r="C5866" s="3">
        <v>2021</v>
      </c>
      <c r="D5866" s="2">
        <v>3.2638888888888891E-2</v>
      </c>
      <c r="E5866">
        <v>59268.033000000003</v>
      </c>
      <c r="F5866" t="s">
        <v>15</v>
      </c>
      <c r="G5866" t="s">
        <v>16</v>
      </c>
      <c r="H5866">
        <v>945</v>
      </c>
      <c r="I5866">
        <v>3850</v>
      </c>
      <c r="J5866">
        <v>7590</v>
      </c>
      <c r="K5866" t="s">
        <v>6160</v>
      </c>
    </row>
    <row r="5867" spans="1:11" x14ac:dyDescent="0.25">
      <c r="A5867" t="s">
        <v>4733</v>
      </c>
      <c r="B5867" s="1">
        <v>44258</v>
      </c>
      <c r="C5867" s="3">
        <v>2021</v>
      </c>
      <c r="D5867" s="2">
        <v>6.2499999999999995E-3</v>
      </c>
      <c r="E5867">
        <v>59276.006999999998</v>
      </c>
      <c r="F5867" t="s">
        <v>15</v>
      </c>
      <c r="G5867" t="s">
        <v>16</v>
      </c>
      <c r="H5867">
        <v>900</v>
      </c>
      <c r="I5867">
        <v>3800</v>
      </c>
      <c r="J5867">
        <v>7590</v>
      </c>
      <c r="K5867" t="s">
        <v>6161</v>
      </c>
    </row>
    <row r="5868" spans="1:11" x14ac:dyDescent="0.25">
      <c r="A5868" t="s">
        <v>4810</v>
      </c>
      <c r="B5868" s="1">
        <v>44251</v>
      </c>
      <c r="C5868" s="3">
        <v>2021</v>
      </c>
      <c r="D5868" s="2">
        <v>0.40069444444444446</v>
      </c>
      <c r="E5868">
        <v>59269.817999999999</v>
      </c>
      <c r="F5868" t="s">
        <v>15</v>
      </c>
      <c r="G5868" t="s">
        <v>16</v>
      </c>
      <c r="H5868">
        <v>844</v>
      </c>
      <c r="I5868">
        <v>3800</v>
      </c>
      <c r="J5868">
        <v>7590</v>
      </c>
      <c r="K5868" t="s">
        <v>6162</v>
      </c>
    </row>
    <row r="5869" spans="1:11" x14ac:dyDescent="0.25">
      <c r="A5869" t="s">
        <v>5287</v>
      </c>
      <c r="B5869" s="1">
        <v>44249</v>
      </c>
      <c r="C5869" s="3">
        <v>2021</v>
      </c>
      <c r="D5869" s="2">
        <v>7.013888888888889E-2</v>
      </c>
      <c r="E5869">
        <v>59267.904000000002</v>
      </c>
      <c r="F5869" t="s">
        <v>15</v>
      </c>
      <c r="G5869" t="s">
        <v>16</v>
      </c>
      <c r="H5869">
        <v>802</v>
      </c>
      <c r="I5869">
        <v>3900</v>
      </c>
      <c r="J5869">
        <v>7590</v>
      </c>
      <c r="K5869" t="s">
        <v>6163</v>
      </c>
    </row>
    <row r="5870" spans="1:11" x14ac:dyDescent="0.25">
      <c r="A5870" t="s">
        <v>6079</v>
      </c>
      <c r="B5870" s="1">
        <v>44255</v>
      </c>
      <c r="C5870" s="3">
        <v>2021</v>
      </c>
      <c r="D5870" s="2">
        <v>7.6388888888888895E-2</v>
      </c>
      <c r="E5870">
        <v>59273.91</v>
      </c>
      <c r="F5870" t="s">
        <v>28</v>
      </c>
      <c r="G5870" t="s">
        <v>29</v>
      </c>
      <c r="H5870">
        <v>1077</v>
      </c>
      <c r="I5870">
        <v>3901</v>
      </c>
      <c r="J5870">
        <v>7381</v>
      </c>
      <c r="K5870" t="s">
        <v>6164</v>
      </c>
    </row>
    <row r="5871" spans="1:11" x14ac:dyDescent="0.25">
      <c r="A5871" t="s">
        <v>21</v>
      </c>
      <c r="B5871" s="1">
        <v>44265</v>
      </c>
      <c r="C5871" s="3">
        <v>2021</v>
      </c>
      <c r="D5871" s="2">
        <v>4.5833333333333337E-2</v>
      </c>
      <c r="E5871">
        <v>59283.879000000001</v>
      </c>
      <c r="F5871" t="s">
        <v>744</v>
      </c>
      <c r="G5871" t="s">
        <v>16</v>
      </c>
      <c r="H5871">
        <v>714</v>
      </c>
      <c r="I5871">
        <v>3800</v>
      </c>
      <c r="J5871">
        <v>7500</v>
      </c>
      <c r="K5871" t="s">
        <v>6165</v>
      </c>
    </row>
    <row r="5872" spans="1:11" x14ac:dyDescent="0.25">
      <c r="A5872" t="s">
        <v>1211</v>
      </c>
      <c r="B5872" s="1">
        <v>44258</v>
      </c>
      <c r="C5872" s="3">
        <v>2021</v>
      </c>
      <c r="D5872" s="2">
        <v>0.15694444444444444</v>
      </c>
      <c r="E5872">
        <v>59276.156999999999</v>
      </c>
      <c r="F5872" t="s">
        <v>785</v>
      </c>
      <c r="G5872" t="s">
        <v>786</v>
      </c>
      <c r="H5872">
        <v>567</v>
      </c>
      <c r="I5872">
        <v>3900</v>
      </c>
      <c r="J5872">
        <v>7405</v>
      </c>
      <c r="K5872" t="s">
        <v>6166</v>
      </c>
    </row>
    <row r="5873" spans="1:11" x14ac:dyDescent="0.25">
      <c r="A5873" t="s">
        <v>1906</v>
      </c>
      <c r="B5873" s="1">
        <v>44266</v>
      </c>
      <c r="C5873" s="3">
        <v>2021</v>
      </c>
      <c r="D5873" s="2">
        <v>1.5972222222222224E-2</v>
      </c>
      <c r="E5873">
        <v>59284.017</v>
      </c>
      <c r="F5873" t="s">
        <v>744</v>
      </c>
      <c r="G5873" t="s">
        <v>16</v>
      </c>
      <c r="H5873">
        <v>721</v>
      </c>
      <c r="I5873">
        <v>3800</v>
      </c>
      <c r="J5873">
        <v>7500</v>
      </c>
      <c r="K5873" t="s">
        <v>6167</v>
      </c>
    </row>
    <row r="5874" spans="1:11" x14ac:dyDescent="0.25">
      <c r="A5874" t="s">
        <v>2987</v>
      </c>
      <c r="B5874" s="1">
        <v>44265</v>
      </c>
      <c r="C5874" s="3">
        <v>2021</v>
      </c>
      <c r="D5874" s="2">
        <v>9.0972222222222218E-2</v>
      </c>
      <c r="E5874">
        <v>59283.925000000003</v>
      </c>
      <c r="F5874" t="s">
        <v>744</v>
      </c>
      <c r="G5874" t="s">
        <v>16</v>
      </c>
      <c r="H5874">
        <v>720</v>
      </c>
      <c r="I5874">
        <v>3800</v>
      </c>
      <c r="J5874">
        <v>7500</v>
      </c>
      <c r="K5874" t="s">
        <v>6168</v>
      </c>
    </row>
    <row r="5875" spans="1:11" x14ac:dyDescent="0.25">
      <c r="A5875" t="s">
        <v>4300</v>
      </c>
      <c r="B5875" s="1">
        <v>44265</v>
      </c>
      <c r="C5875" s="3">
        <v>2021</v>
      </c>
      <c r="D5875" s="2">
        <v>0.14305555555555557</v>
      </c>
      <c r="E5875">
        <v>59283.976999999999</v>
      </c>
      <c r="F5875" t="s">
        <v>744</v>
      </c>
      <c r="G5875" t="s">
        <v>16</v>
      </c>
      <c r="H5875">
        <v>724</v>
      </c>
      <c r="I5875">
        <v>3800</v>
      </c>
      <c r="J5875">
        <v>7500</v>
      </c>
      <c r="K5875" t="s">
        <v>6169</v>
      </c>
    </row>
    <row r="5876" spans="1:11" x14ac:dyDescent="0.25">
      <c r="A5876" t="s">
        <v>5102</v>
      </c>
      <c r="B5876" s="1">
        <v>44266</v>
      </c>
      <c r="C5876" s="3">
        <v>2021</v>
      </c>
      <c r="D5876" s="2">
        <v>6.0416666666666667E-2</v>
      </c>
      <c r="E5876">
        <v>59284.061000000002</v>
      </c>
      <c r="F5876" t="s">
        <v>744</v>
      </c>
      <c r="G5876" t="s">
        <v>16</v>
      </c>
      <c r="H5876">
        <v>771</v>
      </c>
      <c r="I5876">
        <v>3900</v>
      </c>
      <c r="J5876">
        <v>7500</v>
      </c>
      <c r="K5876" t="s">
        <v>6170</v>
      </c>
    </row>
    <row r="5877" spans="1:11" x14ac:dyDescent="0.25">
      <c r="A5877" t="s">
        <v>21</v>
      </c>
      <c r="B5877" s="1">
        <v>44270</v>
      </c>
      <c r="C5877" s="3">
        <v>2021</v>
      </c>
      <c r="D5877" s="2">
        <v>9.5138888888888884E-2</v>
      </c>
      <c r="E5877">
        <v>59288.095999999998</v>
      </c>
      <c r="F5877" t="s">
        <v>22</v>
      </c>
      <c r="G5877" t="s">
        <v>793</v>
      </c>
      <c r="H5877">
        <v>1647</v>
      </c>
      <c r="I5877">
        <v>4270</v>
      </c>
      <c r="J5877">
        <v>7150</v>
      </c>
      <c r="K5877" t="s">
        <v>6171</v>
      </c>
    </row>
    <row r="5878" spans="1:11" x14ac:dyDescent="0.25">
      <c r="A5878" t="s">
        <v>2969</v>
      </c>
      <c r="B5878" s="1">
        <v>44269</v>
      </c>
      <c r="C5878" s="3">
        <v>2021</v>
      </c>
      <c r="D5878" s="2">
        <v>0.19652777777777777</v>
      </c>
      <c r="E5878">
        <v>59287.612999999998</v>
      </c>
      <c r="F5878" t="s">
        <v>1162</v>
      </c>
      <c r="G5878" t="s">
        <v>1163</v>
      </c>
      <c r="H5878">
        <v>10000</v>
      </c>
      <c r="I5878">
        <v>4000</v>
      </c>
      <c r="J5878">
        <v>7405</v>
      </c>
      <c r="K5878" t="s">
        <v>6172</v>
      </c>
    </row>
    <row r="5879" spans="1:11" x14ac:dyDescent="0.25">
      <c r="A5879" t="s">
        <v>3981</v>
      </c>
      <c r="B5879" s="1">
        <v>44269</v>
      </c>
      <c r="C5879" s="3">
        <v>2021</v>
      </c>
      <c r="D5879" s="2">
        <v>9.8611111111111108E-2</v>
      </c>
      <c r="E5879">
        <v>59287.516000000003</v>
      </c>
      <c r="F5879" t="s">
        <v>1162</v>
      </c>
      <c r="G5879" t="s">
        <v>1163</v>
      </c>
      <c r="H5879">
        <v>10000</v>
      </c>
      <c r="I5879">
        <v>4001</v>
      </c>
      <c r="J5879">
        <v>7406</v>
      </c>
      <c r="K5879" t="s">
        <v>6173</v>
      </c>
    </row>
    <row r="5880" spans="1:11" x14ac:dyDescent="0.25">
      <c r="A5880" t="s">
        <v>4089</v>
      </c>
      <c r="B5880" s="1">
        <v>44270</v>
      </c>
      <c r="C5880" s="3">
        <v>2021</v>
      </c>
      <c r="D5880" s="2">
        <v>1.8749999999999999E-2</v>
      </c>
      <c r="E5880">
        <v>59288.853000000003</v>
      </c>
      <c r="F5880" t="s">
        <v>42</v>
      </c>
      <c r="G5880" t="s">
        <v>43</v>
      </c>
      <c r="H5880">
        <v>9500</v>
      </c>
      <c r="I5880">
        <v>3742</v>
      </c>
      <c r="J5880">
        <v>8938</v>
      </c>
      <c r="K5880" t="s">
        <v>6174</v>
      </c>
    </row>
    <row r="5881" spans="1:11" x14ac:dyDescent="0.25">
      <c r="A5881" t="s">
        <v>21</v>
      </c>
      <c r="B5881" s="1">
        <v>44275</v>
      </c>
      <c r="C5881" s="3">
        <v>2021</v>
      </c>
      <c r="D5881" s="2">
        <v>0.35902777777777778</v>
      </c>
      <c r="E5881">
        <v>59293.358999999997</v>
      </c>
      <c r="F5881" t="s">
        <v>1113</v>
      </c>
      <c r="G5881" t="s">
        <v>1114</v>
      </c>
      <c r="H5881">
        <v>1000</v>
      </c>
      <c r="I5881">
        <v>3950</v>
      </c>
      <c r="J5881">
        <v>7250</v>
      </c>
      <c r="K5881" t="s">
        <v>6175</v>
      </c>
    </row>
    <row r="5882" spans="1:11" x14ac:dyDescent="0.25">
      <c r="A5882" t="s">
        <v>21</v>
      </c>
      <c r="B5882" s="1">
        <v>44277</v>
      </c>
      <c r="C5882" s="3">
        <v>2021</v>
      </c>
      <c r="D5882" s="2">
        <v>0.10416666666666667</v>
      </c>
      <c r="E5882">
        <v>59295.938000000002</v>
      </c>
      <c r="F5882" t="s">
        <v>28</v>
      </c>
      <c r="G5882" t="s">
        <v>29</v>
      </c>
      <c r="H5882">
        <v>1079</v>
      </c>
      <c r="I5882">
        <v>3900</v>
      </c>
      <c r="J5882">
        <v>7380</v>
      </c>
      <c r="K5882" t="s">
        <v>6176</v>
      </c>
    </row>
    <row r="5883" spans="1:11" x14ac:dyDescent="0.25">
      <c r="A5883" t="s">
        <v>1834</v>
      </c>
      <c r="B5883" s="1">
        <v>44278</v>
      </c>
      <c r="C5883" s="3">
        <v>2021</v>
      </c>
      <c r="D5883" s="2">
        <v>1.9444444444444445E-2</v>
      </c>
      <c r="E5883">
        <v>59296.853000000003</v>
      </c>
      <c r="F5883" t="s">
        <v>199</v>
      </c>
      <c r="G5883" t="s">
        <v>200</v>
      </c>
      <c r="H5883">
        <v>1000</v>
      </c>
      <c r="I5883">
        <v>4001</v>
      </c>
      <c r="J5883">
        <v>7450</v>
      </c>
      <c r="K5883" t="s">
        <v>6177</v>
      </c>
    </row>
    <row r="5884" spans="1:11" x14ac:dyDescent="0.25">
      <c r="A5884" t="s">
        <v>3981</v>
      </c>
      <c r="B5884" s="1">
        <v>44277</v>
      </c>
      <c r="C5884" s="3">
        <v>2021</v>
      </c>
      <c r="D5884" s="2">
        <v>0.38819444444444445</v>
      </c>
      <c r="E5884">
        <v>59295.805</v>
      </c>
      <c r="F5884" t="s">
        <v>789</v>
      </c>
      <c r="G5884" t="s">
        <v>790</v>
      </c>
      <c r="H5884">
        <v>1549</v>
      </c>
      <c r="I5884">
        <v>4622</v>
      </c>
      <c r="J5884">
        <v>5118</v>
      </c>
      <c r="K5884" t="s">
        <v>6178</v>
      </c>
    </row>
    <row r="5885" spans="1:11" x14ac:dyDescent="0.25">
      <c r="A5885" t="s">
        <v>3981</v>
      </c>
      <c r="B5885" s="1">
        <v>44278</v>
      </c>
      <c r="C5885" s="3">
        <v>2021</v>
      </c>
      <c r="D5885" s="2">
        <v>0.10277777777777779</v>
      </c>
      <c r="E5885">
        <v>59296.103000000003</v>
      </c>
      <c r="F5885" t="s">
        <v>239</v>
      </c>
      <c r="G5885" t="s">
        <v>240</v>
      </c>
      <c r="H5885">
        <v>1058</v>
      </c>
      <c r="I5885">
        <v>3729</v>
      </c>
      <c r="J5885">
        <v>7251</v>
      </c>
      <c r="K5885" t="s">
        <v>6179</v>
      </c>
    </row>
    <row r="5886" spans="1:11" x14ac:dyDescent="0.25">
      <c r="A5886" t="s">
        <v>4089</v>
      </c>
      <c r="B5886" s="1">
        <v>44270</v>
      </c>
      <c r="C5886" s="3">
        <v>2021</v>
      </c>
      <c r="D5886" s="2">
        <v>0.19027777777777777</v>
      </c>
      <c r="E5886">
        <v>59288.19</v>
      </c>
      <c r="F5886" t="s">
        <v>1113</v>
      </c>
      <c r="G5886" t="s">
        <v>1114</v>
      </c>
      <c r="H5886">
        <v>1000</v>
      </c>
      <c r="I5886">
        <v>3950</v>
      </c>
      <c r="J5886">
        <v>7340</v>
      </c>
      <c r="K5886" t="s">
        <v>6180</v>
      </c>
    </row>
    <row r="5887" spans="1:11" x14ac:dyDescent="0.25">
      <c r="A5887" t="s">
        <v>4089</v>
      </c>
      <c r="B5887" s="1">
        <v>44275</v>
      </c>
      <c r="C5887" s="3">
        <v>2021</v>
      </c>
      <c r="D5887" s="2">
        <v>9.7222222222222224E-2</v>
      </c>
      <c r="E5887">
        <v>59293.930999999997</v>
      </c>
      <c r="F5887" t="s">
        <v>199</v>
      </c>
      <c r="G5887" t="s">
        <v>200</v>
      </c>
      <c r="H5887">
        <v>1000</v>
      </c>
      <c r="I5887">
        <v>4000</v>
      </c>
      <c r="J5887">
        <v>7452</v>
      </c>
      <c r="K5887" t="s">
        <v>6181</v>
      </c>
    </row>
    <row r="5888" spans="1:11" x14ac:dyDescent="0.25">
      <c r="A5888" t="s">
        <v>4300</v>
      </c>
      <c r="B5888" s="1">
        <v>44275</v>
      </c>
      <c r="C5888" s="3">
        <v>2021</v>
      </c>
      <c r="D5888" s="2">
        <v>0.25208333333333333</v>
      </c>
      <c r="E5888">
        <v>59293.252999999997</v>
      </c>
      <c r="F5888" t="s">
        <v>1113</v>
      </c>
      <c r="G5888" t="s">
        <v>1114</v>
      </c>
      <c r="H5888">
        <v>1000</v>
      </c>
      <c r="I5888">
        <v>3950</v>
      </c>
      <c r="J5888">
        <v>7250</v>
      </c>
      <c r="K5888" t="s">
        <v>6182</v>
      </c>
    </row>
    <row r="5889" spans="1:11" x14ac:dyDescent="0.25">
      <c r="A5889" t="s">
        <v>4733</v>
      </c>
      <c r="B5889" s="1">
        <v>44277</v>
      </c>
      <c r="C5889" s="3">
        <v>2021</v>
      </c>
      <c r="D5889" s="2">
        <v>4.9999999999999996E-2</v>
      </c>
      <c r="E5889">
        <v>59295.883999999998</v>
      </c>
      <c r="F5889" t="s">
        <v>28</v>
      </c>
      <c r="G5889" t="s">
        <v>29</v>
      </c>
      <c r="H5889">
        <v>1071</v>
      </c>
      <c r="I5889">
        <v>3900</v>
      </c>
      <c r="J5889">
        <v>7380</v>
      </c>
      <c r="K5889" t="s">
        <v>6183</v>
      </c>
    </row>
    <row r="5890" spans="1:11" x14ac:dyDescent="0.25">
      <c r="A5890" t="s">
        <v>4810</v>
      </c>
      <c r="B5890" s="1">
        <v>44274</v>
      </c>
      <c r="C5890" s="3">
        <v>2021</v>
      </c>
      <c r="D5890" s="2">
        <v>0.12083333333333333</v>
      </c>
      <c r="E5890">
        <v>59292.120999999999</v>
      </c>
      <c r="F5890" t="s">
        <v>1113</v>
      </c>
      <c r="G5890" t="s">
        <v>1114</v>
      </c>
      <c r="H5890">
        <v>1000</v>
      </c>
      <c r="I5890">
        <v>3950</v>
      </c>
      <c r="J5890">
        <v>7340</v>
      </c>
      <c r="K5890" t="s">
        <v>6184</v>
      </c>
    </row>
    <row r="5891" spans="1:11" x14ac:dyDescent="0.25">
      <c r="A5891" t="s">
        <v>5227</v>
      </c>
      <c r="B5891" s="1">
        <v>44275</v>
      </c>
      <c r="C5891" s="3">
        <v>2021</v>
      </c>
      <c r="D5891" s="2">
        <v>0.16944444444444443</v>
      </c>
      <c r="E5891">
        <v>59293.17</v>
      </c>
      <c r="F5891" t="s">
        <v>208</v>
      </c>
      <c r="G5891" t="s">
        <v>420</v>
      </c>
      <c r="H5891">
        <v>523</v>
      </c>
      <c r="I5891">
        <v>3750</v>
      </c>
      <c r="J5891">
        <v>7566</v>
      </c>
      <c r="K5891" t="s">
        <v>6185</v>
      </c>
    </row>
    <row r="5892" spans="1:11" x14ac:dyDescent="0.25">
      <c r="A5892" t="s">
        <v>5287</v>
      </c>
      <c r="B5892" s="1">
        <v>44270</v>
      </c>
      <c r="C5892" s="3">
        <v>2021</v>
      </c>
      <c r="D5892" s="2">
        <v>0.14583333333333334</v>
      </c>
      <c r="E5892">
        <v>59288.146000000001</v>
      </c>
      <c r="F5892" t="s">
        <v>1113</v>
      </c>
      <c r="G5892" t="s">
        <v>1114</v>
      </c>
      <c r="H5892">
        <v>1000</v>
      </c>
      <c r="I5892">
        <v>3950</v>
      </c>
      <c r="J5892">
        <v>7340</v>
      </c>
      <c r="K5892" t="s">
        <v>6186</v>
      </c>
    </row>
    <row r="5893" spans="1:11" x14ac:dyDescent="0.25">
      <c r="A5893" t="s">
        <v>5287</v>
      </c>
      <c r="B5893" s="1">
        <v>44275</v>
      </c>
      <c r="C5893" s="3">
        <v>2021</v>
      </c>
      <c r="D5893" s="2">
        <v>0.12361111111111112</v>
      </c>
      <c r="E5893">
        <v>59293.124000000003</v>
      </c>
      <c r="F5893" t="s">
        <v>1113</v>
      </c>
      <c r="G5893" t="s">
        <v>1114</v>
      </c>
      <c r="H5893">
        <v>1000</v>
      </c>
      <c r="I5893">
        <v>3950</v>
      </c>
      <c r="J5893">
        <v>7250</v>
      </c>
      <c r="K5893" t="s">
        <v>6187</v>
      </c>
    </row>
    <row r="5894" spans="1:11" x14ac:dyDescent="0.25">
      <c r="A5894" t="s">
        <v>5287</v>
      </c>
      <c r="B5894" s="1">
        <v>44275</v>
      </c>
      <c r="C5894" s="3">
        <v>2021</v>
      </c>
      <c r="D5894" s="2">
        <v>5.2777777777777778E-2</v>
      </c>
      <c r="E5894">
        <v>59293.885999999999</v>
      </c>
      <c r="F5894" t="s">
        <v>199</v>
      </c>
      <c r="G5894" t="s">
        <v>200</v>
      </c>
      <c r="H5894">
        <v>1000</v>
      </c>
      <c r="I5894">
        <v>4000</v>
      </c>
      <c r="J5894">
        <v>7452</v>
      </c>
      <c r="K5894" t="s">
        <v>6188</v>
      </c>
    </row>
    <row r="5895" spans="1:11" x14ac:dyDescent="0.25">
      <c r="A5895" t="s">
        <v>5287</v>
      </c>
      <c r="B5895" s="1">
        <v>44277</v>
      </c>
      <c r="C5895" s="3">
        <v>2021</v>
      </c>
      <c r="D5895" s="2">
        <v>0.12916666666666668</v>
      </c>
      <c r="E5895">
        <v>59295.129000000001</v>
      </c>
      <c r="F5895" t="s">
        <v>239</v>
      </c>
      <c r="G5895" t="s">
        <v>240</v>
      </c>
      <c r="H5895">
        <v>1048</v>
      </c>
      <c r="I5895">
        <v>3723</v>
      </c>
      <c r="J5895">
        <v>7312</v>
      </c>
      <c r="K5895" t="s">
        <v>6189</v>
      </c>
    </row>
    <row r="5896" spans="1:11" x14ac:dyDescent="0.25">
      <c r="A5896" t="s">
        <v>6079</v>
      </c>
      <c r="B5896" s="1">
        <v>44277</v>
      </c>
      <c r="C5896" s="3">
        <v>2021</v>
      </c>
      <c r="D5896" s="2">
        <v>0.19097222222222221</v>
      </c>
      <c r="E5896">
        <v>59295.190999999999</v>
      </c>
      <c r="F5896" t="s">
        <v>239</v>
      </c>
      <c r="G5896" t="s">
        <v>240</v>
      </c>
      <c r="H5896">
        <v>1055</v>
      </c>
      <c r="I5896">
        <v>3725</v>
      </c>
      <c r="J5896">
        <v>7314</v>
      </c>
      <c r="K5896" t="s">
        <v>6190</v>
      </c>
    </row>
    <row r="5897" spans="1:11" x14ac:dyDescent="0.25">
      <c r="A5897" t="s">
        <v>21</v>
      </c>
      <c r="B5897" s="1">
        <v>44274</v>
      </c>
      <c r="C5897" s="3">
        <v>2021</v>
      </c>
      <c r="D5897" s="2">
        <v>0.11805555555555557</v>
      </c>
      <c r="E5897">
        <v>59292.951999999997</v>
      </c>
      <c r="F5897" t="s">
        <v>667</v>
      </c>
      <c r="G5897" t="s">
        <v>5236</v>
      </c>
      <c r="H5897">
        <v>550</v>
      </c>
      <c r="I5897">
        <v>4000</v>
      </c>
      <c r="J5897">
        <v>7500</v>
      </c>
      <c r="K5897" t="s">
        <v>6191</v>
      </c>
    </row>
    <row r="5898" spans="1:11" x14ac:dyDescent="0.25">
      <c r="A5898" t="s">
        <v>1834</v>
      </c>
      <c r="B5898" s="1">
        <v>44279</v>
      </c>
      <c r="C5898" s="3">
        <v>2021</v>
      </c>
      <c r="D5898" s="2">
        <v>9.2361111111111116E-2</v>
      </c>
      <c r="E5898">
        <v>59297.508999999998</v>
      </c>
      <c r="F5898" t="s">
        <v>1162</v>
      </c>
      <c r="G5898" t="s">
        <v>1163</v>
      </c>
      <c r="H5898">
        <v>19757</v>
      </c>
      <c r="I5898">
        <v>4000</v>
      </c>
      <c r="J5898">
        <v>7405</v>
      </c>
      <c r="K5898" t="s">
        <v>6192</v>
      </c>
    </row>
    <row r="5899" spans="1:11" x14ac:dyDescent="0.25">
      <c r="A5899" t="s">
        <v>3379</v>
      </c>
      <c r="B5899" s="1">
        <v>44271</v>
      </c>
      <c r="C5899" s="3">
        <v>2021</v>
      </c>
      <c r="D5899" s="2">
        <v>4.3750000000000004E-2</v>
      </c>
      <c r="E5899">
        <v>59289.877999999997</v>
      </c>
      <c r="F5899" t="s">
        <v>42</v>
      </c>
      <c r="G5899" t="s">
        <v>236</v>
      </c>
      <c r="H5899">
        <v>9500</v>
      </c>
      <c r="I5899">
        <v>3741</v>
      </c>
      <c r="J5899">
        <v>8936</v>
      </c>
      <c r="K5899" t="s">
        <v>6193</v>
      </c>
    </row>
    <row r="5900" spans="1:11" x14ac:dyDescent="0.25">
      <c r="A5900" t="s">
        <v>4089</v>
      </c>
      <c r="B5900" s="1">
        <v>44275</v>
      </c>
      <c r="C5900" s="3">
        <v>2021</v>
      </c>
      <c r="D5900" s="2">
        <v>0.11319444444444444</v>
      </c>
      <c r="E5900">
        <v>59293.947</v>
      </c>
      <c r="F5900" t="s">
        <v>42</v>
      </c>
      <c r="G5900" t="s">
        <v>43</v>
      </c>
      <c r="H5900">
        <v>9500</v>
      </c>
      <c r="I5900">
        <v>3739</v>
      </c>
      <c r="J5900">
        <v>8938</v>
      </c>
      <c r="K5900" t="s">
        <v>6194</v>
      </c>
    </row>
    <row r="5901" spans="1:11" x14ac:dyDescent="0.25">
      <c r="A5901" t="s">
        <v>6079</v>
      </c>
      <c r="B5901" s="1">
        <v>44280</v>
      </c>
      <c r="C5901" s="3">
        <v>2021</v>
      </c>
      <c r="D5901" s="2">
        <v>8.819444444444445E-2</v>
      </c>
      <c r="E5901">
        <v>59298.504999999997</v>
      </c>
      <c r="F5901" t="s">
        <v>1162</v>
      </c>
      <c r="G5901" t="s">
        <v>1163</v>
      </c>
      <c r="H5901">
        <v>18865</v>
      </c>
      <c r="I5901">
        <v>4000</v>
      </c>
      <c r="J5901">
        <v>7405</v>
      </c>
      <c r="K5901" t="s">
        <v>6195</v>
      </c>
    </row>
    <row r="5902" spans="1:11" x14ac:dyDescent="0.25">
      <c r="A5902" t="s">
        <v>3981</v>
      </c>
      <c r="B5902" s="1">
        <v>44278</v>
      </c>
      <c r="C5902" s="3">
        <v>2021</v>
      </c>
      <c r="D5902" s="2">
        <v>0.10277777777777779</v>
      </c>
      <c r="E5902">
        <v>59296.103000000003</v>
      </c>
      <c r="F5902" t="s">
        <v>239</v>
      </c>
      <c r="G5902" t="s">
        <v>240</v>
      </c>
      <c r="H5902">
        <v>1058</v>
      </c>
      <c r="I5902">
        <v>3729</v>
      </c>
      <c r="J5902">
        <v>7251</v>
      </c>
      <c r="K5902" t="s">
        <v>6179</v>
      </c>
    </row>
    <row r="5903" spans="1:11" x14ac:dyDescent="0.25">
      <c r="A5903" t="s">
        <v>5287</v>
      </c>
      <c r="B5903" s="1">
        <v>44281</v>
      </c>
      <c r="C5903" s="3">
        <v>2021</v>
      </c>
      <c r="D5903" s="2">
        <v>0.10555555555555556</v>
      </c>
      <c r="E5903">
        <v>59299.523000000001</v>
      </c>
      <c r="F5903" t="s">
        <v>1162</v>
      </c>
      <c r="G5903" t="s">
        <v>1163</v>
      </c>
      <c r="H5903">
        <v>10000</v>
      </c>
      <c r="I5903">
        <v>4001</v>
      </c>
      <c r="J5903">
        <v>7406</v>
      </c>
      <c r="K5903" t="s">
        <v>6196</v>
      </c>
    </row>
    <row r="5904" spans="1:11" x14ac:dyDescent="0.25">
      <c r="A5904" t="s">
        <v>6079</v>
      </c>
      <c r="B5904" s="1">
        <v>44277</v>
      </c>
      <c r="C5904" s="3">
        <v>2021</v>
      </c>
      <c r="D5904" s="2">
        <v>0.19097222222222221</v>
      </c>
      <c r="E5904">
        <v>59295.190999999999</v>
      </c>
      <c r="F5904" t="s">
        <v>239</v>
      </c>
      <c r="G5904" t="s">
        <v>240</v>
      </c>
      <c r="H5904">
        <v>1055</v>
      </c>
      <c r="I5904">
        <v>3725</v>
      </c>
      <c r="J5904">
        <v>7314</v>
      </c>
      <c r="K5904" t="s">
        <v>6190</v>
      </c>
    </row>
    <row r="5905" spans="1:11" x14ac:dyDescent="0.25">
      <c r="A5905" t="s">
        <v>1834</v>
      </c>
      <c r="B5905" s="1">
        <v>44279</v>
      </c>
      <c r="C5905" s="3">
        <v>2021</v>
      </c>
      <c r="D5905" s="2">
        <v>2.9166666666666664E-2</v>
      </c>
      <c r="E5905">
        <v>59297.862999999998</v>
      </c>
      <c r="F5905" t="s">
        <v>42</v>
      </c>
      <c r="G5905" t="s">
        <v>236</v>
      </c>
      <c r="H5905">
        <v>9500</v>
      </c>
      <c r="I5905">
        <v>4162</v>
      </c>
      <c r="J5905">
        <v>8853</v>
      </c>
      <c r="K5905" t="s">
        <v>6197</v>
      </c>
    </row>
    <row r="5906" spans="1:11" x14ac:dyDescent="0.25">
      <c r="A5906" t="s">
        <v>2987</v>
      </c>
      <c r="B5906" s="1">
        <v>44278</v>
      </c>
      <c r="C5906" s="3">
        <v>2021</v>
      </c>
      <c r="D5906" s="2">
        <v>9.8611111111111108E-2</v>
      </c>
      <c r="E5906">
        <v>59296.932000000001</v>
      </c>
      <c r="F5906" t="s">
        <v>42</v>
      </c>
      <c r="G5906" t="s">
        <v>236</v>
      </c>
      <c r="H5906">
        <v>9500</v>
      </c>
      <c r="I5906">
        <v>3855</v>
      </c>
      <c r="J5906">
        <v>8887</v>
      </c>
      <c r="K5906" t="s">
        <v>6198</v>
      </c>
    </row>
    <row r="5907" spans="1:11" x14ac:dyDescent="0.25">
      <c r="A5907" t="s">
        <v>1591</v>
      </c>
      <c r="B5907" s="1">
        <v>44282</v>
      </c>
      <c r="C5907" s="3">
        <v>2021</v>
      </c>
      <c r="D5907" s="2">
        <v>2.4999999999999998E-2</v>
      </c>
      <c r="E5907">
        <v>59300.858999999997</v>
      </c>
      <c r="F5907" t="s">
        <v>199</v>
      </c>
      <c r="G5907" t="s">
        <v>200</v>
      </c>
      <c r="H5907">
        <v>1000</v>
      </c>
      <c r="I5907">
        <v>4001</v>
      </c>
      <c r="J5907">
        <v>7451</v>
      </c>
      <c r="K5907" t="s">
        <v>6199</v>
      </c>
    </row>
    <row r="5908" spans="1:11" x14ac:dyDescent="0.25">
      <c r="A5908" t="s">
        <v>4810</v>
      </c>
      <c r="B5908" s="1">
        <v>44282</v>
      </c>
      <c r="C5908" s="3">
        <v>2021</v>
      </c>
      <c r="D5908" s="2">
        <v>5.8333333333333327E-2</v>
      </c>
      <c r="E5908">
        <v>59300.892</v>
      </c>
      <c r="F5908" t="s">
        <v>199</v>
      </c>
      <c r="G5908" t="s">
        <v>200</v>
      </c>
      <c r="H5908">
        <v>1000</v>
      </c>
      <c r="I5908">
        <v>4001</v>
      </c>
      <c r="J5908">
        <v>7450</v>
      </c>
      <c r="K5908" t="s">
        <v>6200</v>
      </c>
    </row>
    <row r="5909" spans="1:11" x14ac:dyDescent="0.25">
      <c r="A5909" t="s">
        <v>3981</v>
      </c>
      <c r="B5909" s="1">
        <v>44284</v>
      </c>
      <c r="C5909" s="3">
        <v>2021</v>
      </c>
      <c r="D5909" s="2">
        <v>0.39027777777777778</v>
      </c>
      <c r="E5909">
        <v>59302.807000000001</v>
      </c>
      <c r="F5909" t="s">
        <v>789</v>
      </c>
      <c r="G5909" t="s">
        <v>790</v>
      </c>
      <c r="H5909">
        <v>1549</v>
      </c>
      <c r="I5909">
        <v>4540</v>
      </c>
      <c r="J5909">
        <v>5040</v>
      </c>
      <c r="K5909" t="s">
        <v>6201</v>
      </c>
    </row>
    <row r="5910" spans="1:11" x14ac:dyDescent="0.25">
      <c r="A5910" t="s">
        <v>4089</v>
      </c>
      <c r="B5910" s="1">
        <v>44281</v>
      </c>
      <c r="C5910" s="3">
        <v>2021</v>
      </c>
      <c r="D5910" s="2">
        <v>0.18124999999999999</v>
      </c>
      <c r="E5910">
        <v>59299.182000000001</v>
      </c>
      <c r="F5910" t="s">
        <v>1113</v>
      </c>
      <c r="G5910" t="s">
        <v>1114</v>
      </c>
      <c r="H5910">
        <v>1000</v>
      </c>
      <c r="I5910">
        <v>3950</v>
      </c>
      <c r="J5910">
        <v>7300</v>
      </c>
      <c r="K5910" t="s">
        <v>6202</v>
      </c>
    </row>
    <row r="5911" spans="1:11" x14ac:dyDescent="0.25">
      <c r="A5911" t="s">
        <v>6079</v>
      </c>
      <c r="B5911" s="1">
        <v>44284</v>
      </c>
      <c r="C5911" s="3">
        <v>2021</v>
      </c>
      <c r="D5911" s="2">
        <v>0.10694444444444444</v>
      </c>
      <c r="E5911">
        <v>59302.107000000004</v>
      </c>
      <c r="F5911" t="s">
        <v>1113</v>
      </c>
      <c r="G5911" t="s">
        <v>1114</v>
      </c>
      <c r="H5911">
        <v>1000</v>
      </c>
      <c r="I5911">
        <v>3800</v>
      </c>
      <c r="J5911">
        <v>7300</v>
      </c>
      <c r="K5911" t="s">
        <v>6203</v>
      </c>
    </row>
    <row r="5912" spans="1:11" x14ac:dyDescent="0.25">
      <c r="A5912" t="s">
        <v>4089</v>
      </c>
      <c r="B5912" s="1">
        <v>44254</v>
      </c>
      <c r="C5912" s="3">
        <v>2021</v>
      </c>
      <c r="D5912" s="2">
        <v>0.4069444444444445</v>
      </c>
      <c r="E5912">
        <v>59272.824000000001</v>
      </c>
      <c r="F5912" t="s">
        <v>58</v>
      </c>
      <c r="G5912" t="s">
        <v>59</v>
      </c>
      <c r="H5912">
        <v>11000</v>
      </c>
      <c r="I5912">
        <v>4500</v>
      </c>
      <c r="J5912">
        <v>7300</v>
      </c>
      <c r="K5912" t="s">
        <v>4294</v>
      </c>
    </row>
    <row r="5913" spans="1:11" x14ac:dyDescent="0.25">
      <c r="A5913" t="s">
        <v>2969</v>
      </c>
      <c r="B5913" s="1">
        <v>44278</v>
      </c>
      <c r="C5913" s="3">
        <v>2021</v>
      </c>
      <c r="D5913" s="2">
        <v>0.10833333333333334</v>
      </c>
      <c r="E5913">
        <v>59296.525000000001</v>
      </c>
      <c r="F5913" t="s">
        <v>1162</v>
      </c>
      <c r="G5913" t="s">
        <v>1163</v>
      </c>
      <c r="H5913">
        <v>17754</v>
      </c>
      <c r="I5913">
        <v>4001</v>
      </c>
      <c r="J5913">
        <v>7406</v>
      </c>
      <c r="K5913" t="s">
        <v>6204</v>
      </c>
    </row>
    <row r="5914" spans="1:11" hidden="1" x14ac:dyDescent="0.25">
      <c r="A5914" t="s">
        <v>3815</v>
      </c>
      <c r="B5914" s="1">
        <v>44082</v>
      </c>
      <c r="C5914" s="3">
        <v>2020</v>
      </c>
      <c r="D5914" s="2">
        <v>0.11041666666666666</v>
      </c>
      <c r="E5914">
        <v>59100.527999999998</v>
      </c>
      <c r="F5914" t="s">
        <v>1162</v>
      </c>
      <c r="G5914" t="s">
        <v>1163</v>
      </c>
      <c r="H5914">
        <v>10000</v>
      </c>
      <c r="I5914">
        <v>4301</v>
      </c>
      <c r="J5914">
        <v>7406</v>
      </c>
      <c r="K5914" t="s">
        <v>3941</v>
      </c>
    </row>
    <row r="5915" spans="1:11" x14ac:dyDescent="0.25">
      <c r="A5915" t="s">
        <v>3981</v>
      </c>
      <c r="B5915" s="1">
        <v>44285</v>
      </c>
      <c r="C5915" s="3">
        <v>2021</v>
      </c>
      <c r="D5915" s="2">
        <v>0.38055555555555554</v>
      </c>
      <c r="E5915">
        <v>59303.796999999999</v>
      </c>
      <c r="F5915" t="s">
        <v>789</v>
      </c>
      <c r="G5915" t="s">
        <v>790</v>
      </c>
      <c r="H5915">
        <v>734</v>
      </c>
      <c r="I5915">
        <v>4308</v>
      </c>
      <c r="J5915">
        <v>5339</v>
      </c>
      <c r="K5915" t="s">
        <v>6205</v>
      </c>
    </row>
    <row r="5916" spans="1:11" x14ac:dyDescent="0.25">
      <c r="A5916" t="s">
        <v>5287</v>
      </c>
      <c r="B5916" s="1">
        <v>44238</v>
      </c>
      <c r="C5916" s="3">
        <v>2021</v>
      </c>
      <c r="D5916" s="2">
        <v>0.23472222222222219</v>
      </c>
      <c r="E5916">
        <v>59256.652000000002</v>
      </c>
      <c r="F5916" t="s">
        <v>1162</v>
      </c>
      <c r="G5916" t="s">
        <v>1163</v>
      </c>
      <c r="H5916">
        <v>19652</v>
      </c>
      <c r="I5916">
        <v>4001</v>
      </c>
      <c r="J5916">
        <v>7406</v>
      </c>
      <c r="K5916" t="s">
        <v>6206</v>
      </c>
    </row>
    <row r="5917" spans="1:11" x14ac:dyDescent="0.25">
      <c r="A5917" t="s">
        <v>6079</v>
      </c>
      <c r="B5917" s="1">
        <v>44246</v>
      </c>
      <c r="C5917" s="3">
        <v>2021</v>
      </c>
      <c r="D5917" s="2">
        <v>0.12222222222222223</v>
      </c>
      <c r="E5917">
        <v>59264.538999999997</v>
      </c>
      <c r="F5917" t="s">
        <v>1162</v>
      </c>
      <c r="G5917" t="s">
        <v>1163</v>
      </c>
      <c r="H5917">
        <v>28399</v>
      </c>
      <c r="I5917">
        <v>4001</v>
      </c>
      <c r="J5917">
        <v>7406</v>
      </c>
      <c r="K5917" t="s">
        <v>6207</v>
      </c>
    </row>
    <row r="5918" spans="1:11" x14ac:dyDescent="0.25">
      <c r="A5918" t="s">
        <v>2969</v>
      </c>
      <c r="B5918" s="1">
        <v>44285</v>
      </c>
      <c r="C5918" s="3">
        <v>2021</v>
      </c>
      <c r="D5918" s="2">
        <v>0.11388888888888889</v>
      </c>
      <c r="E5918">
        <v>59303.531000000003</v>
      </c>
      <c r="F5918" t="s">
        <v>1162</v>
      </c>
      <c r="G5918" t="s">
        <v>1163</v>
      </c>
      <c r="H5918">
        <v>10000</v>
      </c>
      <c r="I5918">
        <v>4001</v>
      </c>
      <c r="J5918">
        <v>7406</v>
      </c>
      <c r="K5918" t="s">
        <v>6208</v>
      </c>
    </row>
    <row r="5919" spans="1:11" x14ac:dyDescent="0.25">
      <c r="A5919" t="s">
        <v>3981</v>
      </c>
      <c r="B5919" s="1">
        <v>44287</v>
      </c>
      <c r="C5919" s="3">
        <v>2021</v>
      </c>
      <c r="D5919" s="2">
        <v>8.6111111111111124E-2</v>
      </c>
      <c r="E5919">
        <v>59305.502999999997</v>
      </c>
      <c r="F5919" t="s">
        <v>1162</v>
      </c>
      <c r="G5919" t="s">
        <v>1163</v>
      </c>
      <c r="H5919">
        <v>10000</v>
      </c>
      <c r="I5919">
        <v>4000</v>
      </c>
      <c r="J5919">
        <v>7405</v>
      </c>
      <c r="K5919" t="s">
        <v>6209</v>
      </c>
    </row>
    <row r="5920" spans="1:11" x14ac:dyDescent="0.25">
      <c r="A5920" t="s">
        <v>1834</v>
      </c>
      <c r="B5920" s="1">
        <v>44288</v>
      </c>
      <c r="C5920" s="3">
        <v>2021</v>
      </c>
      <c r="D5920" s="2">
        <v>8.1944444444444445E-2</v>
      </c>
      <c r="E5920">
        <v>59306.499000000003</v>
      </c>
      <c r="F5920" t="s">
        <v>1162</v>
      </c>
      <c r="G5920" t="s">
        <v>1163</v>
      </c>
      <c r="H5920">
        <v>10000</v>
      </c>
      <c r="I5920">
        <v>4111</v>
      </c>
      <c r="J5920">
        <v>7406</v>
      </c>
      <c r="K5920" t="s">
        <v>6210</v>
      </c>
    </row>
    <row r="5921" spans="1:11" x14ac:dyDescent="0.25">
      <c r="A5921" t="s">
        <v>4300</v>
      </c>
      <c r="B5921" s="1">
        <v>44288</v>
      </c>
      <c r="C5921" s="3">
        <v>2021</v>
      </c>
      <c r="D5921" s="2">
        <v>0.1111111111111111</v>
      </c>
      <c r="E5921">
        <v>59306.945</v>
      </c>
      <c r="F5921" t="s">
        <v>15</v>
      </c>
      <c r="G5921" t="s">
        <v>16</v>
      </c>
      <c r="H5921">
        <v>898</v>
      </c>
      <c r="I5921">
        <v>3800</v>
      </c>
      <c r="J5921">
        <v>7590</v>
      </c>
      <c r="K5921" t="s">
        <v>6211</v>
      </c>
    </row>
    <row r="5922" spans="1:11" x14ac:dyDescent="0.25">
      <c r="A5922" t="s">
        <v>4733</v>
      </c>
      <c r="B5922" s="1">
        <v>44288</v>
      </c>
      <c r="C5922" s="3">
        <v>2021</v>
      </c>
      <c r="D5922" s="2">
        <v>6.458333333333334E-2</v>
      </c>
      <c r="E5922">
        <v>59306.898999999998</v>
      </c>
      <c r="F5922" t="s">
        <v>15</v>
      </c>
      <c r="G5922" t="s">
        <v>16</v>
      </c>
      <c r="H5922">
        <v>858</v>
      </c>
      <c r="I5922">
        <v>3800</v>
      </c>
      <c r="J5922">
        <v>7590</v>
      </c>
      <c r="K5922" t="s">
        <v>6212</v>
      </c>
    </row>
    <row r="5923" spans="1:11" x14ac:dyDescent="0.25">
      <c r="A5923" t="s">
        <v>2987</v>
      </c>
      <c r="B5923" s="1">
        <v>44288</v>
      </c>
      <c r="C5923" s="3">
        <v>2021</v>
      </c>
      <c r="D5923" s="2">
        <v>0.4069444444444445</v>
      </c>
      <c r="E5923">
        <v>59306.824000000001</v>
      </c>
      <c r="F5923" t="s">
        <v>429</v>
      </c>
      <c r="G5923" t="s">
        <v>430</v>
      </c>
      <c r="H5923">
        <v>600</v>
      </c>
      <c r="I5923">
        <v>3700</v>
      </c>
      <c r="J5923">
        <v>7378</v>
      </c>
      <c r="K5923" t="s">
        <v>6213</v>
      </c>
    </row>
    <row r="5924" spans="1:11" x14ac:dyDescent="0.25">
      <c r="A5924" t="s">
        <v>3276</v>
      </c>
      <c r="B5924" s="1">
        <v>44285</v>
      </c>
      <c r="C5924" s="3">
        <v>2021</v>
      </c>
      <c r="D5924" s="2">
        <v>9.7222222222222224E-3</v>
      </c>
      <c r="E5924">
        <v>59303.843000000001</v>
      </c>
      <c r="F5924" t="s">
        <v>429</v>
      </c>
      <c r="G5924" t="s">
        <v>430</v>
      </c>
      <c r="H5924">
        <v>600</v>
      </c>
      <c r="I5924">
        <v>3700</v>
      </c>
      <c r="J5924">
        <v>7378</v>
      </c>
      <c r="K5924" t="s">
        <v>6214</v>
      </c>
    </row>
    <row r="5925" spans="1:11" x14ac:dyDescent="0.25">
      <c r="A5925" t="s">
        <v>3379</v>
      </c>
      <c r="B5925" s="1">
        <v>44287</v>
      </c>
      <c r="C5925" s="3">
        <v>2021</v>
      </c>
      <c r="D5925" s="2">
        <v>0.41597222222222219</v>
      </c>
      <c r="E5925">
        <v>59305.832999999999</v>
      </c>
      <c r="F5925" t="s">
        <v>429</v>
      </c>
      <c r="G5925" t="s">
        <v>430</v>
      </c>
      <c r="H5925">
        <v>600</v>
      </c>
      <c r="I5925">
        <v>3700</v>
      </c>
      <c r="J5925">
        <v>7378</v>
      </c>
      <c r="K5925" t="s">
        <v>6215</v>
      </c>
    </row>
    <row r="5926" spans="1:11" x14ac:dyDescent="0.25">
      <c r="A5926" t="s">
        <v>4733</v>
      </c>
      <c r="B5926" s="1">
        <v>44288</v>
      </c>
      <c r="C5926" s="3">
        <v>2021</v>
      </c>
      <c r="D5926" s="2">
        <v>4.7916666666666663E-2</v>
      </c>
      <c r="E5926">
        <v>59306.881999999998</v>
      </c>
      <c r="F5926" t="s">
        <v>429</v>
      </c>
      <c r="G5926" t="s">
        <v>430</v>
      </c>
      <c r="H5926">
        <v>600</v>
      </c>
      <c r="I5926">
        <v>3700</v>
      </c>
      <c r="J5926">
        <v>7379</v>
      </c>
      <c r="K5926" t="s">
        <v>6216</v>
      </c>
    </row>
    <row r="5927" spans="1:11" x14ac:dyDescent="0.25">
      <c r="A5927" t="s">
        <v>2969</v>
      </c>
      <c r="B5927" s="1">
        <v>44285</v>
      </c>
      <c r="C5927" s="3">
        <v>2021</v>
      </c>
      <c r="D5927" s="2">
        <v>6.2499999999999995E-3</v>
      </c>
      <c r="E5927">
        <v>59303.423000000003</v>
      </c>
      <c r="F5927" t="s">
        <v>1203</v>
      </c>
      <c r="G5927" t="s">
        <v>1204</v>
      </c>
      <c r="H5927">
        <v>1512</v>
      </c>
      <c r="I5927">
        <v>3800</v>
      </c>
      <c r="J5927">
        <v>8190</v>
      </c>
      <c r="K5927" t="s">
        <v>6217</v>
      </c>
    </row>
    <row r="5928" spans="1:11" x14ac:dyDescent="0.25">
      <c r="A5928" t="s">
        <v>4733</v>
      </c>
      <c r="B5928" s="1">
        <v>44289</v>
      </c>
      <c r="C5928" s="3">
        <v>2021</v>
      </c>
      <c r="D5928" s="2">
        <v>0.10347222222222223</v>
      </c>
      <c r="E5928">
        <v>59307.936999999998</v>
      </c>
      <c r="F5928" t="s">
        <v>42</v>
      </c>
      <c r="G5928" t="s">
        <v>43</v>
      </c>
      <c r="H5928">
        <v>9500</v>
      </c>
      <c r="I5928">
        <v>3948</v>
      </c>
      <c r="J5928">
        <v>7721</v>
      </c>
      <c r="K5928" t="s">
        <v>6218</v>
      </c>
    </row>
    <row r="5929" spans="1:11" x14ac:dyDescent="0.25">
      <c r="A5929" t="s">
        <v>21</v>
      </c>
      <c r="B5929" s="1">
        <v>44291</v>
      </c>
      <c r="C5929" s="3">
        <v>2021</v>
      </c>
      <c r="D5929" s="2">
        <v>6.8749999999999992E-2</v>
      </c>
      <c r="E5929">
        <v>59309.902000000002</v>
      </c>
      <c r="F5929" t="s">
        <v>28</v>
      </c>
      <c r="G5929" t="s">
        <v>29</v>
      </c>
      <c r="H5929">
        <v>1069</v>
      </c>
      <c r="I5929">
        <v>3901</v>
      </c>
      <c r="J5929">
        <v>7380</v>
      </c>
      <c r="K5929" t="s">
        <v>6219</v>
      </c>
    </row>
    <row r="5930" spans="1:11" x14ac:dyDescent="0.25">
      <c r="A5930" t="s">
        <v>1211</v>
      </c>
      <c r="B5930" s="1">
        <v>44291</v>
      </c>
      <c r="C5930" s="3">
        <v>2021</v>
      </c>
      <c r="D5930" s="2">
        <v>1.8749999999999999E-2</v>
      </c>
      <c r="E5930">
        <v>59309.851999999999</v>
      </c>
      <c r="F5930" t="s">
        <v>28</v>
      </c>
      <c r="G5930" t="s">
        <v>29</v>
      </c>
      <c r="H5930">
        <v>1060</v>
      </c>
      <c r="I5930">
        <v>3900</v>
      </c>
      <c r="J5930">
        <v>7380</v>
      </c>
      <c r="K5930" t="s">
        <v>6220</v>
      </c>
    </row>
    <row r="5931" spans="1:11" x14ac:dyDescent="0.25">
      <c r="A5931" t="s">
        <v>4089</v>
      </c>
      <c r="B5931" s="1">
        <v>44290</v>
      </c>
      <c r="C5931" s="3">
        <v>2021</v>
      </c>
      <c r="D5931" s="2">
        <v>1.5972222222222224E-2</v>
      </c>
      <c r="E5931">
        <v>59308.85</v>
      </c>
      <c r="F5931" t="s">
        <v>706</v>
      </c>
      <c r="G5931" t="s">
        <v>736</v>
      </c>
      <c r="H5931">
        <v>1115</v>
      </c>
      <c r="I5931">
        <v>3725</v>
      </c>
      <c r="J5931">
        <v>5790</v>
      </c>
      <c r="K5931" t="s">
        <v>6221</v>
      </c>
    </row>
    <row r="5932" spans="1:11" hidden="1" x14ac:dyDescent="0.25">
      <c r="A5932" t="s">
        <v>21</v>
      </c>
      <c r="B5932" s="1">
        <v>43580</v>
      </c>
      <c r="C5932" s="3">
        <v>2019</v>
      </c>
      <c r="D5932" s="2">
        <v>3.888888888888889E-2</v>
      </c>
      <c r="E5932">
        <v>58598.872000000003</v>
      </c>
      <c r="F5932" t="s">
        <v>15</v>
      </c>
      <c r="G5932" t="s">
        <v>16</v>
      </c>
      <c r="H5932">
        <v>565</v>
      </c>
      <c r="I5932">
        <v>3750</v>
      </c>
      <c r="J5932">
        <v>7350</v>
      </c>
      <c r="K5932" t="s">
        <v>6222</v>
      </c>
    </row>
    <row r="5933" spans="1:11" hidden="1" x14ac:dyDescent="0.25">
      <c r="A5933" t="s">
        <v>21</v>
      </c>
      <c r="B5933" s="1">
        <v>43593</v>
      </c>
      <c r="C5933" s="3">
        <v>2019</v>
      </c>
      <c r="D5933" s="2">
        <v>1.2499999999999999E-2</v>
      </c>
      <c r="E5933">
        <v>58611.845999999998</v>
      </c>
      <c r="F5933" t="s">
        <v>15</v>
      </c>
      <c r="G5933" t="s">
        <v>16</v>
      </c>
      <c r="H5933">
        <v>666</v>
      </c>
      <c r="I5933">
        <v>3750</v>
      </c>
      <c r="J5933">
        <v>7550</v>
      </c>
      <c r="K5933" t="s">
        <v>6223</v>
      </c>
    </row>
    <row r="5934" spans="1:11" hidden="1" x14ac:dyDescent="0.25">
      <c r="A5934" t="s">
        <v>21</v>
      </c>
      <c r="B5934" s="1">
        <v>43641</v>
      </c>
      <c r="C5934" s="3">
        <v>2019</v>
      </c>
      <c r="D5934" s="2">
        <v>3.5416666666666666E-2</v>
      </c>
      <c r="E5934">
        <v>58659.868999999999</v>
      </c>
      <c r="F5934" t="s">
        <v>15</v>
      </c>
      <c r="G5934" t="s">
        <v>16</v>
      </c>
      <c r="H5934">
        <v>675</v>
      </c>
      <c r="I5934">
        <v>3700</v>
      </c>
      <c r="J5934">
        <v>7550</v>
      </c>
      <c r="K5934" t="s">
        <v>6224</v>
      </c>
    </row>
    <row r="5935" spans="1:11" hidden="1" x14ac:dyDescent="0.25">
      <c r="A5935" t="s">
        <v>21</v>
      </c>
      <c r="B5935" s="1">
        <v>43696</v>
      </c>
      <c r="C5935" s="3">
        <v>2019</v>
      </c>
      <c r="D5935" s="2">
        <v>0.41111111111111115</v>
      </c>
      <c r="E5935">
        <v>58714.828000000001</v>
      </c>
      <c r="F5935" t="s">
        <v>15</v>
      </c>
      <c r="G5935" t="s">
        <v>16</v>
      </c>
      <c r="H5935">
        <v>659</v>
      </c>
      <c r="I5935">
        <v>3750</v>
      </c>
      <c r="J5935">
        <v>7550</v>
      </c>
      <c r="K5935" t="s">
        <v>6225</v>
      </c>
    </row>
    <row r="5936" spans="1:11" hidden="1" x14ac:dyDescent="0.25">
      <c r="A5936" t="s">
        <v>21</v>
      </c>
      <c r="B5936" s="1">
        <v>43720</v>
      </c>
      <c r="C5936" s="3">
        <v>2019</v>
      </c>
      <c r="D5936" s="2">
        <v>6.3888888888888884E-2</v>
      </c>
      <c r="E5936">
        <v>58738.898000000001</v>
      </c>
      <c r="F5936" t="s">
        <v>15</v>
      </c>
      <c r="G5936" t="s">
        <v>16</v>
      </c>
      <c r="H5936">
        <v>602</v>
      </c>
      <c r="I5936">
        <v>3750</v>
      </c>
      <c r="J5936">
        <v>7550</v>
      </c>
      <c r="K5936" t="s">
        <v>6226</v>
      </c>
    </row>
    <row r="5937" spans="1:11" hidden="1" x14ac:dyDescent="0.25">
      <c r="A5937" t="s">
        <v>21</v>
      </c>
      <c r="B5937" s="1">
        <v>43730</v>
      </c>
      <c r="C5937" s="3">
        <v>2019</v>
      </c>
      <c r="D5937" s="2">
        <v>8.8888888888888892E-2</v>
      </c>
      <c r="E5937">
        <v>58748.921999999999</v>
      </c>
      <c r="F5937" t="s">
        <v>15</v>
      </c>
      <c r="G5937" t="s">
        <v>16</v>
      </c>
      <c r="H5937">
        <v>862</v>
      </c>
      <c r="I5937">
        <v>3800</v>
      </c>
      <c r="J5937">
        <v>7550</v>
      </c>
      <c r="K5937" t="s">
        <v>6227</v>
      </c>
    </row>
    <row r="5938" spans="1:11" hidden="1" x14ac:dyDescent="0.25">
      <c r="A5938" t="s">
        <v>21</v>
      </c>
      <c r="B5938" s="1">
        <v>43740</v>
      </c>
      <c r="C5938" s="3">
        <v>2019</v>
      </c>
      <c r="D5938" s="2">
        <v>0.31736111111111115</v>
      </c>
      <c r="E5938">
        <v>58758.735000000001</v>
      </c>
      <c r="F5938" t="s">
        <v>15</v>
      </c>
      <c r="G5938" t="s">
        <v>16</v>
      </c>
      <c r="H5938">
        <v>1093</v>
      </c>
      <c r="I5938">
        <v>3750</v>
      </c>
      <c r="J5938">
        <v>7550</v>
      </c>
      <c r="K5938" t="s">
        <v>6228</v>
      </c>
    </row>
    <row r="5939" spans="1:11" hidden="1" x14ac:dyDescent="0.25">
      <c r="A5939" t="s">
        <v>21</v>
      </c>
      <c r="B5939" s="1">
        <v>43753</v>
      </c>
      <c r="C5939" s="3">
        <v>2019</v>
      </c>
      <c r="D5939" s="2">
        <v>0.32430555555555557</v>
      </c>
      <c r="E5939">
        <v>58771.741000000002</v>
      </c>
      <c r="F5939" t="s">
        <v>15</v>
      </c>
      <c r="G5939" t="s">
        <v>16</v>
      </c>
      <c r="H5939">
        <v>987</v>
      </c>
      <c r="I5939">
        <v>3750</v>
      </c>
      <c r="J5939">
        <v>7590</v>
      </c>
      <c r="K5939" t="s">
        <v>6229</v>
      </c>
    </row>
    <row r="5940" spans="1:11" hidden="1" x14ac:dyDescent="0.25">
      <c r="A5940" t="s">
        <v>21</v>
      </c>
      <c r="B5940" s="1">
        <v>43768</v>
      </c>
      <c r="C5940" s="3">
        <v>2019</v>
      </c>
      <c r="D5940" s="2">
        <v>0.33124999999999999</v>
      </c>
      <c r="E5940">
        <v>58786.748</v>
      </c>
      <c r="F5940" t="s">
        <v>15</v>
      </c>
      <c r="G5940" t="s">
        <v>16</v>
      </c>
      <c r="H5940">
        <v>717</v>
      </c>
      <c r="I5940">
        <v>3800</v>
      </c>
      <c r="J5940">
        <v>7590</v>
      </c>
      <c r="K5940" t="s">
        <v>6230</v>
      </c>
    </row>
    <row r="5941" spans="1:11" x14ac:dyDescent="0.25">
      <c r="A5941" t="s">
        <v>21</v>
      </c>
      <c r="B5941" s="1">
        <v>44252</v>
      </c>
      <c r="C5941" s="3">
        <v>2021</v>
      </c>
      <c r="D5941" s="2">
        <v>1.9444444444444445E-2</v>
      </c>
      <c r="E5941">
        <v>59270.02</v>
      </c>
      <c r="F5941" t="s">
        <v>15</v>
      </c>
      <c r="G5941" t="s">
        <v>16</v>
      </c>
      <c r="H5941">
        <v>823</v>
      </c>
      <c r="I5941">
        <v>3800</v>
      </c>
      <c r="J5941">
        <v>7590</v>
      </c>
      <c r="K5941" t="s">
        <v>6231</v>
      </c>
    </row>
    <row r="5942" spans="1:11" x14ac:dyDescent="0.25">
      <c r="A5942" t="s">
        <v>21</v>
      </c>
      <c r="B5942" s="1">
        <v>44257</v>
      </c>
      <c r="C5942" s="3">
        <v>2021</v>
      </c>
      <c r="D5942" s="2">
        <v>0.10972222222222222</v>
      </c>
      <c r="E5942">
        <v>59275.942999999999</v>
      </c>
      <c r="F5942" t="s">
        <v>15</v>
      </c>
      <c r="G5942" t="s">
        <v>16</v>
      </c>
      <c r="H5942">
        <v>917</v>
      </c>
      <c r="I5942">
        <v>3800</v>
      </c>
      <c r="J5942">
        <v>7590</v>
      </c>
      <c r="K5942" t="s">
        <v>6232</v>
      </c>
    </row>
    <row r="5943" spans="1:11" x14ac:dyDescent="0.25">
      <c r="A5943" t="s">
        <v>21</v>
      </c>
      <c r="B5943" s="1">
        <v>44275</v>
      </c>
      <c r="C5943" s="3">
        <v>2021</v>
      </c>
      <c r="D5943" s="2">
        <v>0.13819444444444443</v>
      </c>
      <c r="E5943">
        <v>59293.972000000002</v>
      </c>
      <c r="F5943" t="s">
        <v>15</v>
      </c>
      <c r="G5943" t="s">
        <v>16</v>
      </c>
      <c r="H5943">
        <v>714</v>
      </c>
      <c r="I5943">
        <v>3800</v>
      </c>
      <c r="J5943">
        <v>7590</v>
      </c>
      <c r="K5943" t="s">
        <v>6233</v>
      </c>
    </row>
    <row r="5944" spans="1:11" x14ac:dyDescent="0.25">
      <c r="A5944" t="s">
        <v>21</v>
      </c>
      <c r="B5944" s="1">
        <v>44279</v>
      </c>
      <c r="C5944" s="3">
        <v>2021</v>
      </c>
      <c r="D5944" s="2">
        <v>7.4999999999999997E-2</v>
      </c>
      <c r="E5944">
        <v>59297.908000000003</v>
      </c>
      <c r="F5944" t="s">
        <v>15</v>
      </c>
      <c r="G5944" t="s">
        <v>16</v>
      </c>
      <c r="H5944">
        <v>757</v>
      </c>
      <c r="I5944">
        <v>3800</v>
      </c>
      <c r="J5944">
        <v>7590</v>
      </c>
      <c r="K5944" t="s">
        <v>6234</v>
      </c>
    </row>
    <row r="5945" spans="1:11" x14ac:dyDescent="0.25">
      <c r="A5945" t="s">
        <v>21</v>
      </c>
      <c r="B5945" s="1">
        <v>44283</v>
      </c>
      <c r="C5945" s="3">
        <v>2021</v>
      </c>
      <c r="D5945" s="2">
        <v>0.10833333333333334</v>
      </c>
      <c r="E5945">
        <v>59301.942000000003</v>
      </c>
      <c r="F5945" t="s">
        <v>15</v>
      </c>
      <c r="G5945" t="s">
        <v>16</v>
      </c>
      <c r="H5945">
        <v>855</v>
      </c>
      <c r="I5945">
        <v>3800</v>
      </c>
      <c r="J5945">
        <v>7590</v>
      </c>
      <c r="K5945" t="s">
        <v>6235</v>
      </c>
    </row>
    <row r="5946" spans="1:11" hidden="1" x14ac:dyDescent="0.25">
      <c r="A5946" t="s">
        <v>806</v>
      </c>
      <c r="B5946" s="1">
        <v>43729</v>
      </c>
      <c r="C5946" s="3">
        <v>2019</v>
      </c>
      <c r="D5946" s="2">
        <v>9.4444444444444442E-2</v>
      </c>
      <c r="E5946">
        <v>58747.928</v>
      </c>
      <c r="F5946" t="s">
        <v>15</v>
      </c>
      <c r="G5946" t="s">
        <v>16</v>
      </c>
      <c r="H5946">
        <v>831</v>
      </c>
      <c r="I5946">
        <v>3750</v>
      </c>
      <c r="J5946">
        <v>7550</v>
      </c>
      <c r="K5946" t="s">
        <v>6236</v>
      </c>
    </row>
    <row r="5947" spans="1:11" hidden="1" x14ac:dyDescent="0.25">
      <c r="A5947" t="s">
        <v>806</v>
      </c>
      <c r="B5947" s="1">
        <v>43754</v>
      </c>
      <c r="C5947" s="3">
        <v>2019</v>
      </c>
      <c r="D5947" s="2">
        <v>0.35625000000000001</v>
      </c>
      <c r="E5947">
        <v>58772.773000000001</v>
      </c>
      <c r="F5947" t="s">
        <v>15</v>
      </c>
      <c r="G5947" t="s">
        <v>16</v>
      </c>
      <c r="H5947">
        <v>975</v>
      </c>
      <c r="I5947">
        <v>3750</v>
      </c>
      <c r="J5947">
        <v>7590</v>
      </c>
      <c r="K5947" t="s">
        <v>6237</v>
      </c>
    </row>
    <row r="5948" spans="1:11" hidden="1" x14ac:dyDescent="0.25">
      <c r="A5948" t="s">
        <v>806</v>
      </c>
      <c r="B5948" s="1">
        <v>43769</v>
      </c>
      <c r="C5948" s="3">
        <v>2019</v>
      </c>
      <c r="D5948" s="2">
        <v>0.3444444444444445</v>
      </c>
      <c r="E5948">
        <v>58787.760999999999</v>
      </c>
      <c r="F5948" t="s">
        <v>15</v>
      </c>
      <c r="G5948" t="s">
        <v>16</v>
      </c>
      <c r="H5948">
        <v>741</v>
      </c>
      <c r="I5948">
        <v>3850</v>
      </c>
      <c r="J5948">
        <v>7590</v>
      </c>
      <c r="K5948" t="s">
        <v>6238</v>
      </c>
    </row>
    <row r="5949" spans="1:11" hidden="1" x14ac:dyDescent="0.25">
      <c r="A5949" t="s">
        <v>1211</v>
      </c>
      <c r="B5949" s="1">
        <v>43726</v>
      </c>
      <c r="C5949" s="3">
        <v>2019</v>
      </c>
      <c r="D5949" s="2">
        <v>0.15069444444444444</v>
      </c>
      <c r="E5949">
        <v>58744.985000000001</v>
      </c>
      <c r="F5949" t="s">
        <v>15</v>
      </c>
      <c r="G5949" t="s">
        <v>16</v>
      </c>
      <c r="H5949">
        <v>832</v>
      </c>
      <c r="I5949">
        <v>3800</v>
      </c>
      <c r="J5949">
        <v>7550</v>
      </c>
      <c r="K5949" t="s">
        <v>6239</v>
      </c>
    </row>
    <row r="5950" spans="1:11" hidden="1" x14ac:dyDescent="0.25">
      <c r="A5950" t="s">
        <v>1211</v>
      </c>
      <c r="B5950" s="1">
        <v>43763</v>
      </c>
      <c r="C5950" s="3">
        <v>2019</v>
      </c>
      <c r="D5950" s="2">
        <v>7.1527777777777787E-2</v>
      </c>
      <c r="E5950">
        <v>58781.904999999999</v>
      </c>
      <c r="F5950" t="s">
        <v>15</v>
      </c>
      <c r="G5950" t="s">
        <v>16</v>
      </c>
      <c r="H5950">
        <v>955</v>
      </c>
      <c r="I5950">
        <v>3800</v>
      </c>
      <c r="J5950">
        <v>7590</v>
      </c>
      <c r="K5950" t="s">
        <v>6240</v>
      </c>
    </row>
    <row r="5951" spans="1:11" hidden="1" x14ac:dyDescent="0.25">
      <c r="A5951" t="s">
        <v>1211</v>
      </c>
      <c r="B5951" s="1">
        <v>43768</v>
      </c>
      <c r="C5951" s="3">
        <v>2019</v>
      </c>
      <c r="D5951" s="2">
        <v>0.10486111111111111</v>
      </c>
      <c r="E5951">
        <v>58786.938000000002</v>
      </c>
      <c r="F5951" t="s">
        <v>15</v>
      </c>
      <c r="G5951" t="s">
        <v>16</v>
      </c>
      <c r="H5951">
        <v>703</v>
      </c>
      <c r="I5951">
        <v>3800</v>
      </c>
      <c r="J5951">
        <v>7550</v>
      </c>
      <c r="K5951" t="s">
        <v>6241</v>
      </c>
    </row>
    <row r="5952" spans="1:11" x14ac:dyDescent="0.25">
      <c r="A5952" t="s">
        <v>1211</v>
      </c>
      <c r="B5952" s="1">
        <v>44249</v>
      </c>
      <c r="C5952" s="3">
        <v>2021</v>
      </c>
      <c r="D5952" s="2">
        <v>0.3354166666666667</v>
      </c>
      <c r="E5952">
        <v>59267.752999999997</v>
      </c>
      <c r="F5952" t="s">
        <v>15</v>
      </c>
      <c r="G5952" t="s">
        <v>16</v>
      </c>
      <c r="H5952">
        <v>874</v>
      </c>
      <c r="I5952">
        <v>3800</v>
      </c>
      <c r="J5952">
        <v>7590</v>
      </c>
      <c r="K5952" t="s">
        <v>6242</v>
      </c>
    </row>
    <row r="5953" spans="1:11" x14ac:dyDescent="0.25">
      <c r="A5953" t="s">
        <v>1211</v>
      </c>
      <c r="B5953" s="1">
        <v>44251</v>
      </c>
      <c r="C5953" s="3">
        <v>2021</v>
      </c>
      <c r="D5953" s="2">
        <v>0.33194444444444443</v>
      </c>
      <c r="E5953">
        <v>59269.749000000003</v>
      </c>
      <c r="F5953" t="s">
        <v>15</v>
      </c>
      <c r="G5953" t="s">
        <v>16</v>
      </c>
      <c r="H5953">
        <v>834</v>
      </c>
      <c r="I5953">
        <v>3800</v>
      </c>
      <c r="J5953">
        <v>7590</v>
      </c>
      <c r="K5953" t="s">
        <v>6243</v>
      </c>
    </row>
    <row r="5954" spans="1:11" x14ac:dyDescent="0.25">
      <c r="A5954" t="s">
        <v>1211</v>
      </c>
      <c r="B5954" s="1">
        <v>44253</v>
      </c>
      <c r="C5954" s="3">
        <v>2021</v>
      </c>
      <c r="D5954" s="2">
        <v>0.35416666666666669</v>
      </c>
      <c r="E5954">
        <v>59271.771000000001</v>
      </c>
      <c r="F5954" t="s">
        <v>15</v>
      </c>
      <c r="G5954" t="s">
        <v>16</v>
      </c>
      <c r="H5954">
        <v>857</v>
      </c>
      <c r="I5954">
        <v>3800</v>
      </c>
      <c r="J5954">
        <v>7590</v>
      </c>
      <c r="K5954" t="s">
        <v>6244</v>
      </c>
    </row>
    <row r="5955" spans="1:11" hidden="1" x14ac:dyDescent="0.25">
      <c r="A5955" t="s">
        <v>1591</v>
      </c>
      <c r="B5955" s="1">
        <v>44027</v>
      </c>
      <c r="C5955" s="3">
        <v>2020</v>
      </c>
      <c r="D5955" s="2">
        <v>6.9444444444444447E-4</v>
      </c>
      <c r="E5955">
        <v>59045.000999999997</v>
      </c>
      <c r="F5955" t="s">
        <v>744</v>
      </c>
      <c r="G5955" t="s">
        <v>16</v>
      </c>
      <c r="H5955">
        <v>882</v>
      </c>
      <c r="I5955">
        <v>3900</v>
      </c>
      <c r="J5955">
        <v>7590</v>
      </c>
      <c r="K5955" t="s">
        <v>6245</v>
      </c>
    </row>
    <row r="5956" spans="1:11" hidden="1" x14ac:dyDescent="0.25">
      <c r="A5956" t="s">
        <v>1649</v>
      </c>
      <c r="B5956" s="1">
        <v>43302</v>
      </c>
      <c r="C5956" s="3">
        <v>2018</v>
      </c>
      <c r="D5956" s="2">
        <v>0.11597222222222221</v>
      </c>
      <c r="E5956">
        <v>58320.95</v>
      </c>
      <c r="F5956" t="s">
        <v>15</v>
      </c>
      <c r="G5956" t="s">
        <v>16</v>
      </c>
      <c r="H5956">
        <v>621</v>
      </c>
      <c r="I5956">
        <v>3700</v>
      </c>
      <c r="J5956">
        <v>7550</v>
      </c>
      <c r="K5956" t="s">
        <v>6246</v>
      </c>
    </row>
    <row r="5957" spans="1:11" hidden="1" x14ac:dyDescent="0.25">
      <c r="A5957" t="s">
        <v>1649</v>
      </c>
      <c r="B5957" s="1">
        <v>43330</v>
      </c>
      <c r="C5957" s="3">
        <v>2018</v>
      </c>
      <c r="D5957" s="2">
        <v>0.16250000000000001</v>
      </c>
      <c r="E5957">
        <v>58348.995999999999</v>
      </c>
      <c r="F5957" t="s">
        <v>15</v>
      </c>
      <c r="G5957" t="s">
        <v>16</v>
      </c>
      <c r="H5957">
        <v>603</v>
      </c>
      <c r="I5957">
        <v>3920</v>
      </c>
      <c r="J5957">
        <v>7598</v>
      </c>
      <c r="K5957" t="s">
        <v>6247</v>
      </c>
    </row>
    <row r="5958" spans="1:11" hidden="1" x14ac:dyDescent="0.25">
      <c r="A5958" t="s">
        <v>1649</v>
      </c>
      <c r="B5958" s="1">
        <v>43334</v>
      </c>
      <c r="C5958" s="3">
        <v>2018</v>
      </c>
      <c r="D5958" s="2">
        <v>8.1250000000000003E-2</v>
      </c>
      <c r="E5958">
        <v>58352.915000000001</v>
      </c>
      <c r="F5958" t="s">
        <v>15</v>
      </c>
      <c r="G5958" t="s">
        <v>16</v>
      </c>
      <c r="H5958">
        <v>664</v>
      </c>
      <c r="I5958">
        <v>3992</v>
      </c>
      <c r="J5958">
        <v>7598</v>
      </c>
      <c r="K5958" t="s">
        <v>6248</v>
      </c>
    </row>
    <row r="5959" spans="1:11" hidden="1" x14ac:dyDescent="0.25">
      <c r="A5959" t="s">
        <v>1649</v>
      </c>
      <c r="B5959" s="1">
        <v>43411</v>
      </c>
      <c r="C5959" s="3">
        <v>2018</v>
      </c>
      <c r="D5959" s="2">
        <v>0.4055555555555555</v>
      </c>
      <c r="E5959">
        <v>58429.822</v>
      </c>
      <c r="F5959" t="s">
        <v>15</v>
      </c>
      <c r="G5959" t="s">
        <v>16</v>
      </c>
      <c r="H5959">
        <v>522</v>
      </c>
      <c r="I5959">
        <v>3800</v>
      </c>
      <c r="J5959">
        <v>7500</v>
      </c>
      <c r="K5959" t="s">
        <v>6249</v>
      </c>
    </row>
    <row r="5960" spans="1:11" hidden="1" x14ac:dyDescent="0.25">
      <c r="A5960" t="s">
        <v>1649</v>
      </c>
      <c r="B5960" s="1">
        <v>43580</v>
      </c>
      <c r="C5960" s="3">
        <v>2019</v>
      </c>
      <c r="D5960" s="2">
        <v>0.16250000000000001</v>
      </c>
      <c r="E5960">
        <v>58598.995999999999</v>
      </c>
      <c r="F5960" t="s">
        <v>15</v>
      </c>
      <c r="G5960" t="s">
        <v>16</v>
      </c>
      <c r="H5960">
        <v>620</v>
      </c>
      <c r="I5960">
        <v>3750</v>
      </c>
      <c r="J5960">
        <v>7550</v>
      </c>
      <c r="K5960" t="s">
        <v>6250</v>
      </c>
    </row>
    <row r="5961" spans="1:11" hidden="1" x14ac:dyDescent="0.25">
      <c r="A5961" t="s">
        <v>1649</v>
      </c>
      <c r="B5961" s="1">
        <v>43639</v>
      </c>
      <c r="C5961" s="3">
        <v>2019</v>
      </c>
      <c r="D5961" s="2">
        <v>0.14444444444444446</v>
      </c>
      <c r="E5961">
        <v>58657.978000000003</v>
      </c>
      <c r="F5961" t="s">
        <v>15</v>
      </c>
      <c r="G5961" t="s">
        <v>16</v>
      </c>
      <c r="H5961">
        <v>695</v>
      </c>
      <c r="I5961">
        <v>3700</v>
      </c>
      <c r="J5961">
        <v>7550</v>
      </c>
      <c r="K5961" t="s">
        <v>6251</v>
      </c>
    </row>
    <row r="5962" spans="1:11" hidden="1" x14ac:dyDescent="0.25">
      <c r="A5962" t="s">
        <v>1649</v>
      </c>
      <c r="B5962" s="1">
        <v>43672</v>
      </c>
      <c r="C5962" s="3">
        <v>2019</v>
      </c>
      <c r="D5962" s="2">
        <v>8.3333333333333329E-2</v>
      </c>
      <c r="E5962">
        <v>58690.917000000001</v>
      </c>
      <c r="F5962" t="s">
        <v>15</v>
      </c>
      <c r="G5962" t="s">
        <v>16</v>
      </c>
      <c r="H5962">
        <v>674</v>
      </c>
      <c r="I5962">
        <v>3602</v>
      </c>
      <c r="J5962">
        <v>7598</v>
      </c>
      <c r="K5962" t="s">
        <v>6252</v>
      </c>
    </row>
    <row r="5963" spans="1:11" hidden="1" x14ac:dyDescent="0.25">
      <c r="A5963" t="s">
        <v>1649</v>
      </c>
      <c r="B5963" s="1">
        <v>43693</v>
      </c>
      <c r="C5963" s="3">
        <v>2019</v>
      </c>
      <c r="D5963" s="2">
        <v>4.6527777777777779E-2</v>
      </c>
      <c r="E5963">
        <v>58711.88</v>
      </c>
      <c r="F5963" t="s">
        <v>15</v>
      </c>
      <c r="G5963" t="s">
        <v>16</v>
      </c>
      <c r="H5963">
        <v>600</v>
      </c>
      <c r="I5963">
        <v>3800</v>
      </c>
      <c r="J5963">
        <v>7550</v>
      </c>
      <c r="K5963" t="s">
        <v>6253</v>
      </c>
    </row>
    <row r="5964" spans="1:11" hidden="1" x14ac:dyDescent="0.25">
      <c r="A5964" t="s">
        <v>1649</v>
      </c>
      <c r="B5964" s="1">
        <v>43704</v>
      </c>
      <c r="C5964" s="3">
        <v>2019</v>
      </c>
      <c r="D5964" s="2">
        <v>0.10902777777777778</v>
      </c>
      <c r="E5964">
        <v>58722.942999999999</v>
      </c>
      <c r="F5964" t="s">
        <v>15</v>
      </c>
      <c r="G5964" t="s">
        <v>16</v>
      </c>
      <c r="H5964">
        <v>648</v>
      </c>
      <c r="I5964">
        <v>3750</v>
      </c>
      <c r="J5964">
        <v>7550</v>
      </c>
      <c r="K5964" t="s">
        <v>6254</v>
      </c>
    </row>
    <row r="5965" spans="1:11" hidden="1" x14ac:dyDescent="0.25">
      <c r="A5965" t="s">
        <v>1649</v>
      </c>
      <c r="B5965" s="1">
        <v>43718</v>
      </c>
      <c r="C5965" s="3">
        <v>2019</v>
      </c>
      <c r="D5965" s="2">
        <v>3.6805555555555557E-2</v>
      </c>
      <c r="E5965">
        <v>58736.87</v>
      </c>
      <c r="F5965" t="s">
        <v>15</v>
      </c>
      <c r="G5965" t="s">
        <v>16</v>
      </c>
      <c r="H5965">
        <v>549</v>
      </c>
      <c r="I5965">
        <v>3800</v>
      </c>
      <c r="J5965">
        <v>7550</v>
      </c>
      <c r="K5965" t="s">
        <v>6255</v>
      </c>
    </row>
    <row r="5966" spans="1:11" hidden="1" x14ac:dyDescent="0.25">
      <c r="A5966" t="s">
        <v>1649</v>
      </c>
      <c r="B5966" s="1">
        <v>43745</v>
      </c>
      <c r="C5966" s="3">
        <v>2019</v>
      </c>
      <c r="D5966" s="2">
        <v>0.31180555555555556</v>
      </c>
      <c r="E5966">
        <v>58763.728999999999</v>
      </c>
      <c r="F5966" t="s">
        <v>15</v>
      </c>
      <c r="G5966" t="s">
        <v>16</v>
      </c>
      <c r="H5966">
        <v>751</v>
      </c>
      <c r="I5966">
        <v>3750</v>
      </c>
      <c r="J5966">
        <v>7550</v>
      </c>
      <c r="K5966" t="s">
        <v>6256</v>
      </c>
    </row>
    <row r="5967" spans="1:11" hidden="1" x14ac:dyDescent="0.25">
      <c r="A5967" t="s">
        <v>1649</v>
      </c>
      <c r="B5967" s="1">
        <v>43753</v>
      </c>
      <c r="C5967" s="3">
        <v>2019</v>
      </c>
      <c r="D5967" s="2">
        <v>0.37847222222222227</v>
      </c>
      <c r="E5967">
        <v>58771.796000000002</v>
      </c>
      <c r="F5967" t="s">
        <v>15</v>
      </c>
      <c r="G5967" t="s">
        <v>16</v>
      </c>
      <c r="H5967">
        <v>891</v>
      </c>
      <c r="I5967">
        <v>3800</v>
      </c>
      <c r="J5967">
        <v>7550</v>
      </c>
      <c r="K5967" t="s">
        <v>6257</v>
      </c>
    </row>
    <row r="5968" spans="1:11" hidden="1" x14ac:dyDescent="0.25">
      <c r="A5968" t="s">
        <v>1649</v>
      </c>
      <c r="B5968" s="1">
        <v>43763</v>
      </c>
      <c r="C5968" s="3">
        <v>2019</v>
      </c>
      <c r="D5968" s="2">
        <v>0.39652777777777781</v>
      </c>
      <c r="E5968">
        <v>58781.813999999998</v>
      </c>
      <c r="F5968" t="s">
        <v>15</v>
      </c>
      <c r="G5968" t="s">
        <v>16</v>
      </c>
      <c r="H5968">
        <v>959</v>
      </c>
      <c r="I5968">
        <v>3800</v>
      </c>
      <c r="J5968">
        <v>7550</v>
      </c>
      <c r="K5968" t="s">
        <v>6258</v>
      </c>
    </row>
    <row r="5969" spans="1:11" hidden="1" x14ac:dyDescent="0.25">
      <c r="A5969" t="s">
        <v>1906</v>
      </c>
      <c r="B5969" s="1">
        <v>43416</v>
      </c>
      <c r="C5969" s="3">
        <v>2018</v>
      </c>
      <c r="D5969" s="2">
        <v>0.34652777777777777</v>
      </c>
      <c r="E5969">
        <v>58434.762999999999</v>
      </c>
      <c r="F5969" t="s">
        <v>15</v>
      </c>
      <c r="G5969" t="s">
        <v>16</v>
      </c>
      <c r="H5969">
        <v>544</v>
      </c>
      <c r="I5969">
        <v>3750</v>
      </c>
      <c r="J5969">
        <v>7590</v>
      </c>
      <c r="K5969" t="s">
        <v>6259</v>
      </c>
    </row>
    <row r="5970" spans="1:11" hidden="1" x14ac:dyDescent="0.25">
      <c r="A5970" t="s">
        <v>1906</v>
      </c>
      <c r="B5970" s="1">
        <v>43594</v>
      </c>
      <c r="C5970" s="3">
        <v>2019</v>
      </c>
      <c r="D5970" s="2">
        <v>2.4999999999999998E-2</v>
      </c>
      <c r="E5970">
        <v>58612.025000000001</v>
      </c>
      <c r="F5970" t="s">
        <v>15</v>
      </c>
      <c r="G5970" t="s">
        <v>16</v>
      </c>
      <c r="H5970">
        <v>684</v>
      </c>
      <c r="I5970">
        <v>3750</v>
      </c>
      <c r="J5970">
        <v>7350</v>
      </c>
      <c r="K5970" t="s">
        <v>6260</v>
      </c>
    </row>
    <row r="5971" spans="1:11" hidden="1" x14ac:dyDescent="0.25">
      <c r="A5971" t="s">
        <v>1906</v>
      </c>
      <c r="B5971" s="1">
        <v>43631</v>
      </c>
      <c r="C5971" s="3">
        <v>2019</v>
      </c>
      <c r="D5971" s="2">
        <v>3.4027777777777775E-2</v>
      </c>
      <c r="E5971">
        <v>58649.868000000002</v>
      </c>
      <c r="F5971" t="s">
        <v>15</v>
      </c>
      <c r="G5971" t="s">
        <v>16</v>
      </c>
      <c r="H5971">
        <v>717</v>
      </c>
      <c r="I5971">
        <v>3700</v>
      </c>
      <c r="J5971">
        <v>7550</v>
      </c>
      <c r="K5971" t="s">
        <v>6261</v>
      </c>
    </row>
    <row r="5972" spans="1:11" hidden="1" x14ac:dyDescent="0.25">
      <c r="A5972" t="s">
        <v>1906</v>
      </c>
      <c r="B5972" s="1">
        <v>43640</v>
      </c>
      <c r="C5972" s="3">
        <v>2019</v>
      </c>
      <c r="D5972" s="2">
        <v>8.1944444444444445E-2</v>
      </c>
      <c r="E5972">
        <v>58658.915999999997</v>
      </c>
      <c r="F5972" t="s">
        <v>15</v>
      </c>
      <c r="G5972" t="s">
        <v>16</v>
      </c>
      <c r="H5972">
        <v>716</v>
      </c>
      <c r="I5972">
        <v>3700</v>
      </c>
      <c r="J5972">
        <v>7400</v>
      </c>
      <c r="K5972" t="s">
        <v>6262</v>
      </c>
    </row>
    <row r="5973" spans="1:11" hidden="1" x14ac:dyDescent="0.25">
      <c r="A5973" t="s">
        <v>1906</v>
      </c>
      <c r="B5973" s="1">
        <v>43675</v>
      </c>
      <c r="C5973" s="3">
        <v>2019</v>
      </c>
      <c r="D5973" s="2">
        <v>9.0972222222222218E-2</v>
      </c>
      <c r="E5973">
        <v>58693.925000000003</v>
      </c>
      <c r="F5973" t="s">
        <v>15</v>
      </c>
      <c r="G5973" t="s">
        <v>16</v>
      </c>
      <c r="H5973">
        <v>684</v>
      </c>
      <c r="I5973">
        <v>3700</v>
      </c>
      <c r="J5973">
        <v>7550</v>
      </c>
      <c r="K5973" t="s">
        <v>6263</v>
      </c>
    </row>
    <row r="5974" spans="1:11" hidden="1" x14ac:dyDescent="0.25">
      <c r="A5974" t="s">
        <v>1906</v>
      </c>
      <c r="B5974" s="1">
        <v>43693</v>
      </c>
      <c r="C5974" s="3">
        <v>2019</v>
      </c>
      <c r="D5974" s="2">
        <v>0.10347222222222223</v>
      </c>
      <c r="E5974">
        <v>58711.936999999998</v>
      </c>
      <c r="F5974" t="s">
        <v>15</v>
      </c>
      <c r="G5974" t="s">
        <v>16</v>
      </c>
      <c r="H5974">
        <v>574</v>
      </c>
      <c r="I5974">
        <v>3750</v>
      </c>
      <c r="J5974">
        <v>7550</v>
      </c>
      <c r="K5974" t="s">
        <v>6264</v>
      </c>
    </row>
    <row r="5975" spans="1:11" hidden="1" x14ac:dyDescent="0.25">
      <c r="A5975" t="s">
        <v>1906</v>
      </c>
      <c r="B5975" s="1">
        <v>43710</v>
      </c>
      <c r="C5975" s="3">
        <v>2019</v>
      </c>
      <c r="D5975" s="2">
        <v>2.5694444444444447E-2</v>
      </c>
      <c r="E5975">
        <v>58728.858999999997</v>
      </c>
      <c r="F5975" t="s">
        <v>15</v>
      </c>
      <c r="G5975" t="s">
        <v>16</v>
      </c>
      <c r="H5975">
        <v>694</v>
      </c>
      <c r="I5975">
        <v>3700</v>
      </c>
      <c r="J5975">
        <v>7550</v>
      </c>
      <c r="K5975" t="s">
        <v>6265</v>
      </c>
    </row>
    <row r="5976" spans="1:11" hidden="1" x14ac:dyDescent="0.25">
      <c r="A5976" t="s">
        <v>1906</v>
      </c>
      <c r="B5976" s="1">
        <v>43720</v>
      </c>
      <c r="C5976" s="3">
        <v>2019</v>
      </c>
      <c r="D5976" s="2">
        <v>7.6388888888888886E-3</v>
      </c>
      <c r="E5976">
        <v>58738.841999999997</v>
      </c>
      <c r="F5976" t="s">
        <v>15</v>
      </c>
      <c r="G5976" t="s">
        <v>16</v>
      </c>
      <c r="H5976">
        <v>606</v>
      </c>
      <c r="I5976">
        <v>3750</v>
      </c>
      <c r="J5976">
        <v>7550</v>
      </c>
      <c r="K5976" t="s">
        <v>6266</v>
      </c>
    </row>
    <row r="5977" spans="1:11" hidden="1" x14ac:dyDescent="0.25">
      <c r="A5977" t="s">
        <v>1906</v>
      </c>
      <c r="B5977" s="1">
        <v>43732</v>
      </c>
      <c r="C5977" s="3">
        <v>2019</v>
      </c>
      <c r="D5977" s="2">
        <v>8.0555555555555561E-2</v>
      </c>
      <c r="E5977">
        <v>58750.913999999997</v>
      </c>
      <c r="F5977" t="s">
        <v>15</v>
      </c>
      <c r="G5977" t="s">
        <v>16</v>
      </c>
      <c r="H5977">
        <v>946</v>
      </c>
      <c r="I5977">
        <v>3750</v>
      </c>
      <c r="J5977">
        <v>7550</v>
      </c>
      <c r="K5977" t="s">
        <v>6267</v>
      </c>
    </row>
    <row r="5978" spans="1:11" hidden="1" x14ac:dyDescent="0.25">
      <c r="A5978" t="s">
        <v>1906</v>
      </c>
      <c r="B5978" s="1">
        <v>43750</v>
      </c>
      <c r="C5978" s="3">
        <v>2019</v>
      </c>
      <c r="D5978" s="2">
        <v>0.32500000000000001</v>
      </c>
      <c r="E5978">
        <v>58768.741999999998</v>
      </c>
      <c r="F5978" t="s">
        <v>15</v>
      </c>
      <c r="G5978" t="s">
        <v>16</v>
      </c>
      <c r="H5978">
        <v>894</v>
      </c>
      <c r="I5978">
        <v>3750</v>
      </c>
      <c r="J5978">
        <v>7590</v>
      </c>
      <c r="K5978" t="s">
        <v>6268</v>
      </c>
    </row>
    <row r="5979" spans="1:11" hidden="1" x14ac:dyDescent="0.25">
      <c r="A5979" t="s">
        <v>1906</v>
      </c>
      <c r="B5979" s="1">
        <v>43753</v>
      </c>
      <c r="C5979" s="3">
        <v>2019</v>
      </c>
      <c r="D5979" s="2">
        <v>7.5694444444444439E-2</v>
      </c>
      <c r="E5979">
        <v>58771.91</v>
      </c>
      <c r="F5979" t="s">
        <v>15</v>
      </c>
      <c r="G5979" t="s">
        <v>16</v>
      </c>
      <c r="H5979">
        <v>904</v>
      </c>
      <c r="I5979">
        <v>3800</v>
      </c>
      <c r="J5979">
        <v>7590</v>
      </c>
      <c r="K5979" t="s">
        <v>6269</v>
      </c>
    </row>
    <row r="5980" spans="1:11" hidden="1" x14ac:dyDescent="0.25">
      <c r="A5980" t="s">
        <v>1906</v>
      </c>
      <c r="B5980" s="1">
        <v>43763</v>
      </c>
      <c r="C5980" s="3">
        <v>2019</v>
      </c>
      <c r="D5980" s="2">
        <v>2.2222222222222223E-2</v>
      </c>
      <c r="E5980">
        <v>58781.856</v>
      </c>
      <c r="F5980" t="s">
        <v>15</v>
      </c>
      <c r="G5980" t="s">
        <v>16</v>
      </c>
      <c r="H5980">
        <v>980</v>
      </c>
      <c r="I5980">
        <v>3800</v>
      </c>
      <c r="J5980">
        <v>7590</v>
      </c>
      <c r="K5980" t="s">
        <v>6270</v>
      </c>
    </row>
    <row r="5981" spans="1:11" x14ac:dyDescent="0.25">
      <c r="A5981" t="s">
        <v>1906</v>
      </c>
      <c r="B5981" s="1">
        <v>44280</v>
      </c>
      <c r="C5981" s="3">
        <v>2021</v>
      </c>
      <c r="D5981" s="2">
        <v>3.7499999999999999E-2</v>
      </c>
      <c r="E5981">
        <v>59298.038</v>
      </c>
      <c r="F5981" t="s">
        <v>744</v>
      </c>
      <c r="G5981" t="s">
        <v>16</v>
      </c>
      <c r="H5981">
        <v>770</v>
      </c>
      <c r="I5981">
        <v>3750</v>
      </c>
      <c r="J5981">
        <v>7590</v>
      </c>
      <c r="K5981" t="s">
        <v>6271</v>
      </c>
    </row>
    <row r="5982" spans="1:11" hidden="1" x14ac:dyDescent="0.25">
      <c r="A5982" t="s">
        <v>2741</v>
      </c>
      <c r="B5982" s="1">
        <v>43626</v>
      </c>
      <c r="C5982" s="3">
        <v>2019</v>
      </c>
      <c r="D5982" s="2">
        <v>0.10555555555555556</v>
      </c>
      <c r="E5982">
        <v>58644.938999999998</v>
      </c>
      <c r="F5982" t="s">
        <v>15</v>
      </c>
      <c r="G5982" t="s">
        <v>16</v>
      </c>
      <c r="H5982">
        <v>629</v>
      </c>
      <c r="I5982">
        <v>3700</v>
      </c>
      <c r="J5982">
        <v>7550</v>
      </c>
      <c r="K5982" t="s">
        <v>6272</v>
      </c>
    </row>
    <row r="5983" spans="1:11" hidden="1" x14ac:dyDescent="0.25">
      <c r="A5983" t="s">
        <v>2741</v>
      </c>
      <c r="B5983" s="1">
        <v>43631</v>
      </c>
      <c r="C5983" s="3">
        <v>2019</v>
      </c>
      <c r="D5983" s="2">
        <v>7.9861111111111105E-2</v>
      </c>
      <c r="E5983">
        <v>58649.913</v>
      </c>
      <c r="F5983" t="s">
        <v>15</v>
      </c>
      <c r="G5983" t="s">
        <v>16</v>
      </c>
      <c r="H5983">
        <v>680</v>
      </c>
      <c r="I5983">
        <v>3700</v>
      </c>
      <c r="J5983">
        <v>7550</v>
      </c>
      <c r="K5983" t="s">
        <v>6273</v>
      </c>
    </row>
    <row r="5984" spans="1:11" hidden="1" x14ac:dyDescent="0.25">
      <c r="A5984" t="s">
        <v>2741</v>
      </c>
      <c r="B5984" s="1">
        <v>43640</v>
      </c>
      <c r="C5984" s="3">
        <v>2019</v>
      </c>
      <c r="D5984" s="2">
        <v>0.12361111111111112</v>
      </c>
      <c r="E5984">
        <v>58658.957000000002</v>
      </c>
      <c r="F5984" t="s">
        <v>15</v>
      </c>
      <c r="G5984" t="s">
        <v>16</v>
      </c>
      <c r="H5984">
        <v>681</v>
      </c>
      <c r="I5984">
        <v>3700</v>
      </c>
      <c r="J5984">
        <v>7550</v>
      </c>
      <c r="K5984" t="s">
        <v>6274</v>
      </c>
    </row>
    <row r="5985" spans="1:11" hidden="1" x14ac:dyDescent="0.25">
      <c r="A5985" t="s">
        <v>2741</v>
      </c>
      <c r="B5985" s="1">
        <v>43671</v>
      </c>
      <c r="C5985" s="3">
        <v>2019</v>
      </c>
      <c r="D5985" s="2">
        <v>0.10416666666666667</v>
      </c>
      <c r="E5985">
        <v>58689.938000000002</v>
      </c>
      <c r="F5985" t="s">
        <v>15</v>
      </c>
      <c r="G5985" t="s">
        <v>16</v>
      </c>
      <c r="H5985">
        <v>642</v>
      </c>
      <c r="I5985">
        <v>3603</v>
      </c>
      <c r="J5985">
        <v>7404</v>
      </c>
      <c r="K5985" t="s">
        <v>6275</v>
      </c>
    </row>
    <row r="5986" spans="1:11" hidden="1" x14ac:dyDescent="0.25">
      <c r="A5986" t="s">
        <v>2741</v>
      </c>
      <c r="B5986" s="1">
        <v>43718</v>
      </c>
      <c r="C5986" s="3">
        <v>2019</v>
      </c>
      <c r="D5986" s="2">
        <v>9.7916666666666666E-2</v>
      </c>
      <c r="E5986">
        <v>58736.930999999997</v>
      </c>
      <c r="F5986" t="s">
        <v>15</v>
      </c>
      <c r="G5986" t="s">
        <v>16</v>
      </c>
      <c r="H5986">
        <v>579</v>
      </c>
      <c r="I5986">
        <v>3900</v>
      </c>
      <c r="J5986">
        <v>7550</v>
      </c>
      <c r="K5986" t="s">
        <v>6276</v>
      </c>
    </row>
    <row r="5987" spans="1:11" hidden="1" x14ac:dyDescent="0.25">
      <c r="A5987" t="s">
        <v>2741</v>
      </c>
      <c r="B5987" s="1">
        <v>43729</v>
      </c>
      <c r="C5987" s="3">
        <v>2019</v>
      </c>
      <c r="D5987" s="2">
        <v>0.40902777777777777</v>
      </c>
      <c r="E5987">
        <v>58747.826000000001</v>
      </c>
      <c r="F5987" t="s">
        <v>15</v>
      </c>
      <c r="G5987" t="s">
        <v>16</v>
      </c>
      <c r="H5987">
        <v>805</v>
      </c>
      <c r="I5987">
        <v>3750</v>
      </c>
      <c r="J5987">
        <v>7550</v>
      </c>
      <c r="K5987" t="s">
        <v>6277</v>
      </c>
    </row>
    <row r="5988" spans="1:11" hidden="1" x14ac:dyDescent="0.25">
      <c r="A5988" t="s">
        <v>2741</v>
      </c>
      <c r="B5988" s="1">
        <v>43753</v>
      </c>
      <c r="C5988" s="3">
        <v>2019</v>
      </c>
      <c r="D5988" s="2">
        <v>1.0416666666666666E-2</v>
      </c>
      <c r="E5988">
        <v>58771.843999999997</v>
      </c>
      <c r="F5988" t="s">
        <v>15</v>
      </c>
      <c r="G5988" t="s">
        <v>16</v>
      </c>
      <c r="H5988">
        <v>903</v>
      </c>
      <c r="I5988">
        <v>3800</v>
      </c>
      <c r="J5988">
        <v>7590</v>
      </c>
      <c r="K5988" t="s">
        <v>6278</v>
      </c>
    </row>
    <row r="5989" spans="1:11" hidden="1" x14ac:dyDescent="0.25">
      <c r="A5989" t="s">
        <v>3044</v>
      </c>
      <c r="B5989" s="1">
        <v>43729</v>
      </c>
      <c r="C5989" s="3">
        <v>2019</v>
      </c>
      <c r="D5989" s="2">
        <v>0.14027777777777778</v>
      </c>
      <c r="E5989">
        <v>58747.974000000002</v>
      </c>
      <c r="F5989" t="s">
        <v>15</v>
      </c>
      <c r="G5989" t="s">
        <v>16</v>
      </c>
      <c r="H5989">
        <v>814</v>
      </c>
      <c r="I5989">
        <v>3750</v>
      </c>
      <c r="J5989">
        <v>7550</v>
      </c>
      <c r="K5989" t="s">
        <v>6279</v>
      </c>
    </row>
    <row r="5990" spans="1:11" hidden="1" x14ac:dyDescent="0.25">
      <c r="A5990" t="s">
        <v>3044</v>
      </c>
      <c r="B5990" s="1">
        <v>43754</v>
      </c>
      <c r="C5990" s="3">
        <v>2019</v>
      </c>
      <c r="D5990" s="2">
        <v>1.7361111111111112E-2</v>
      </c>
      <c r="E5990">
        <v>58772.017999999996</v>
      </c>
      <c r="F5990" t="s">
        <v>15</v>
      </c>
      <c r="G5990" t="s">
        <v>16</v>
      </c>
      <c r="H5990">
        <v>910</v>
      </c>
      <c r="I5990">
        <v>3800</v>
      </c>
      <c r="J5990">
        <v>7590</v>
      </c>
      <c r="K5990" t="s">
        <v>6280</v>
      </c>
    </row>
    <row r="5991" spans="1:11" hidden="1" x14ac:dyDescent="0.25">
      <c r="A5991" t="s">
        <v>3044</v>
      </c>
      <c r="B5991" s="1">
        <v>43759</v>
      </c>
      <c r="C5991" s="3">
        <v>2019</v>
      </c>
      <c r="D5991" s="2">
        <v>0.13819444444444443</v>
      </c>
      <c r="E5991">
        <v>58777.972000000002</v>
      </c>
      <c r="F5991" t="s">
        <v>15</v>
      </c>
      <c r="G5991" t="s">
        <v>16</v>
      </c>
      <c r="H5991">
        <v>982</v>
      </c>
      <c r="I5991">
        <v>3850</v>
      </c>
      <c r="J5991">
        <v>7590</v>
      </c>
      <c r="K5991" t="s">
        <v>6281</v>
      </c>
    </row>
    <row r="5992" spans="1:11" hidden="1" x14ac:dyDescent="0.25">
      <c r="A5992" t="s">
        <v>3044</v>
      </c>
      <c r="B5992" s="1">
        <v>43768</v>
      </c>
      <c r="C5992" s="3">
        <v>2019</v>
      </c>
      <c r="D5992" s="2">
        <v>0.14305555555555557</v>
      </c>
      <c r="E5992">
        <v>58786.976000000002</v>
      </c>
      <c r="F5992" t="s">
        <v>15</v>
      </c>
      <c r="G5992" t="s">
        <v>16</v>
      </c>
      <c r="H5992">
        <v>743</v>
      </c>
      <c r="I5992">
        <v>3800</v>
      </c>
      <c r="J5992">
        <v>7550</v>
      </c>
      <c r="K5992" t="s">
        <v>6282</v>
      </c>
    </row>
    <row r="5993" spans="1:11" hidden="1" x14ac:dyDescent="0.25">
      <c r="A5993" t="s">
        <v>3218</v>
      </c>
      <c r="B5993" s="1">
        <v>43729</v>
      </c>
      <c r="C5993" s="3">
        <v>2019</v>
      </c>
      <c r="D5993" s="2">
        <v>3.4722222222222224E-2</v>
      </c>
      <c r="E5993">
        <v>58747.868999999999</v>
      </c>
      <c r="F5993" t="s">
        <v>15</v>
      </c>
      <c r="G5993" t="s">
        <v>16</v>
      </c>
      <c r="H5993">
        <v>800</v>
      </c>
      <c r="I5993">
        <v>3750</v>
      </c>
      <c r="J5993">
        <v>7550</v>
      </c>
      <c r="K5993" t="s">
        <v>6283</v>
      </c>
    </row>
    <row r="5994" spans="1:11" hidden="1" x14ac:dyDescent="0.25">
      <c r="A5994" t="s">
        <v>3312</v>
      </c>
      <c r="B5994" s="1">
        <v>43763</v>
      </c>
      <c r="C5994" s="3">
        <v>2019</v>
      </c>
      <c r="D5994" s="2">
        <v>0.33263888888888887</v>
      </c>
      <c r="E5994">
        <v>58781.75</v>
      </c>
      <c r="F5994" t="s">
        <v>15</v>
      </c>
      <c r="G5994" t="s">
        <v>16</v>
      </c>
      <c r="H5994">
        <v>900</v>
      </c>
      <c r="I5994">
        <v>3800</v>
      </c>
      <c r="J5994">
        <v>7590</v>
      </c>
      <c r="K5994" t="s">
        <v>6284</v>
      </c>
    </row>
    <row r="5995" spans="1:11" hidden="1" x14ac:dyDescent="0.25">
      <c r="A5995" t="s">
        <v>3379</v>
      </c>
      <c r="B5995" s="1">
        <v>43767</v>
      </c>
      <c r="C5995" s="3">
        <v>2019</v>
      </c>
      <c r="D5995" s="2">
        <v>0.125</v>
      </c>
      <c r="E5995">
        <v>58785.125</v>
      </c>
      <c r="F5995" t="s">
        <v>15</v>
      </c>
      <c r="G5995" t="s">
        <v>16</v>
      </c>
      <c r="H5995">
        <v>778</v>
      </c>
      <c r="I5995">
        <v>3850</v>
      </c>
      <c r="J5995">
        <v>7590</v>
      </c>
      <c r="K5995" t="s">
        <v>6285</v>
      </c>
    </row>
    <row r="5996" spans="1:11" x14ac:dyDescent="0.25">
      <c r="A5996" t="s">
        <v>3379</v>
      </c>
      <c r="B5996" s="1">
        <v>44262</v>
      </c>
      <c r="C5996" s="3">
        <v>2021</v>
      </c>
      <c r="D5996" s="2">
        <v>0.12638888888888888</v>
      </c>
      <c r="E5996">
        <v>59280.959999999999</v>
      </c>
      <c r="F5996" t="s">
        <v>15</v>
      </c>
      <c r="G5996" t="s">
        <v>16</v>
      </c>
      <c r="H5996">
        <v>763</v>
      </c>
      <c r="I5996">
        <v>3800</v>
      </c>
      <c r="J5996">
        <v>7500</v>
      </c>
      <c r="K5996" t="s">
        <v>6149</v>
      </c>
    </row>
    <row r="5997" spans="1:11" hidden="1" x14ac:dyDescent="0.25">
      <c r="A5997" t="s">
        <v>3547</v>
      </c>
      <c r="B5997" s="1">
        <v>43768</v>
      </c>
      <c r="C5997" s="3">
        <v>2019</v>
      </c>
      <c r="D5997" s="2">
        <v>4.8611111111111112E-2</v>
      </c>
      <c r="E5997">
        <v>58786.881999999998</v>
      </c>
      <c r="F5997" t="s">
        <v>15</v>
      </c>
      <c r="G5997" t="s">
        <v>16</v>
      </c>
      <c r="H5997">
        <v>736</v>
      </c>
      <c r="I5997">
        <v>3900</v>
      </c>
      <c r="J5997">
        <v>7550</v>
      </c>
      <c r="K5997" t="s">
        <v>6286</v>
      </c>
    </row>
    <row r="5998" spans="1:11" x14ac:dyDescent="0.25">
      <c r="A5998" t="s">
        <v>3815</v>
      </c>
      <c r="B5998" s="1">
        <v>44263</v>
      </c>
      <c r="C5998" s="3">
        <v>2021</v>
      </c>
      <c r="D5998" s="2">
        <v>0.15</v>
      </c>
      <c r="E5998">
        <v>59281.15</v>
      </c>
      <c r="F5998" t="s">
        <v>15</v>
      </c>
      <c r="G5998" t="s">
        <v>16</v>
      </c>
      <c r="H5998">
        <v>824</v>
      </c>
      <c r="I5998">
        <v>4000</v>
      </c>
      <c r="J5998">
        <v>7500</v>
      </c>
      <c r="K5998" t="s">
        <v>6150</v>
      </c>
    </row>
    <row r="5999" spans="1:11" hidden="1" x14ac:dyDescent="0.25">
      <c r="A5999" t="s">
        <v>4089</v>
      </c>
      <c r="B5999" s="1">
        <v>43754</v>
      </c>
      <c r="C5999" s="3">
        <v>2019</v>
      </c>
      <c r="D5999" s="2">
        <v>0.11319444444444444</v>
      </c>
      <c r="E5999">
        <v>58772.112999999998</v>
      </c>
      <c r="F5999" t="s">
        <v>15</v>
      </c>
      <c r="G5999" t="s">
        <v>16</v>
      </c>
      <c r="H5999">
        <v>893</v>
      </c>
      <c r="I5999">
        <v>3900</v>
      </c>
      <c r="J5999">
        <v>7590</v>
      </c>
      <c r="K5999" t="s">
        <v>6287</v>
      </c>
    </row>
    <row r="6000" spans="1:11" x14ac:dyDescent="0.25">
      <c r="A6000" t="s">
        <v>4089</v>
      </c>
      <c r="B6000" s="1">
        <v>44261</v>
      </c>
      <c r="C6000" s="3">
        <v>2021</v>
      </c>
      <c r="D6000" s="2">
        <v>0.10902777777777778</v>
      </c>
      <c r="E6000">
        <v>59279.942999999999</v>
      </c>
      <c r="F6000" t="s">
        <v>15</v>
      </c>
      <c r="G6000" t="s">
        <v>16</v>
      </c>
      <c r="H6000">
        <v>794</v>
      </c>
      <c r="I6000">
        <v>3800</v>
      </c>
      <c r="J6000">
        <v>7500</v>
      </c>
      <c r="K6000" t="s">
        <v>6151</v>
      </c>
    </row>
    <row r="6001" spans="1:11" hidden="1" x14ac:dyDescent="0.25">
      <c r="A6001" t="s">
        <v>4300</v>
      </c>
      <c r="B6001" s="1">
        <v>43580</v>
      </c>
      <c r="C6001" s="3">
        <v>2019</v>
      </c>
      <c r="D6001" s="2">
        <v>0.10555555555555556</v>
      </c>
      <c r="E6001">
        <v>58598.938999999998</v>
      </c>
      <c r="F6001" t="s">
        <v>15</v>
      </c>
      <c r="G6001" t="s">
        <v>16</v>
      </c>
      <c r="H6001">
        <v>616</v>
      </c>
      <c r="I6001">
        <v>3750</v>
      </c>
      <c r="J6001">
        <v>7400</v>
      </c>
      <c r="K6001" t="s">
        <v>6288</v>
      </c>
    </row>
    <row r="6002" spans="1:11" hidden="1" x14ac:dyDescent="0.25">
      <c r="A6002" t="s">
        <v>4300</v>
      </c>
      <c r="B6002" s="1">
        <v>43593</v>
      </c>
      <c r="C6002" s="3">
        <v>2019</v>
      </c>
      <c r="D6002" s="2">
        <v>6.7361111111111108E-2</v>
      </c>
      <c r="E6002">
        <v>58611.900999999998</v>
      </c>
      <c r="F6002" t="s">
        <v>15</v>
      </c>
      <c r="G6002" t="s">
        <v>16</v>
      </c>
      <c r="H6002">
        <v>653</v>
      </c>
      <c r="I6002">
        <v>3750</v>
      </c>
      <c r="J6002">
        <v>7550</v>
      </c>
      <c r="K6002" t="s">
        <v>6289</v>
      </c>
    </row>
    <row r="6003" spans="1:11" hidden="1" x14ac:dyDescent="0.25">
      <c r="A6003" t="s">
        <v>4300</v>
      </c>
      <c r="B6003" s="1">
        <v>43640</v>
      </c>
      <c r="C6003" s="3">
        <v>2019</v>
      </c>
      <c r="D6003" s="2">
        <v>4.3055555555555562E-2</v>
      </c>
      <c r="E6003">
        <v>58658.877</v>
      </c>
      <c r="F6003" t="s">
        <v>15</v>
      </c>
      <c r="G6003" t="s">
        <v>16</v>
      </c>
      <c r="H6003">
        <v>679</v>
      </c>
      <c r="I6003">
        <v>3700</v>
      </c>
      <c r="J6003">
        <v>7550</v>
      </c>
      <c r="K6003" t="s">
        <v>6290</v>
      </c>
    </row>
    <row r="6004" spans="1:11" hidden="1" x14ac:dyDescent="0.25">
      <c r="A6004" t="s">
        <v>4300</v>
      </c>
      <c r="B6004" s="1">
        <v>43922</v>
      </c>
      <c r="C6004" s="3">
        <v>2020</v>
      </c>
      <c r="D6004" s="2">
        <v>0.12847222222222224</v>
      </c>
      <c r="E6004">
        <v>58940.962</v>
      </c>
      <c r="F6004" t="s">
        <v>744</v>
      </c>
      <c r="G6004" t="s">
        <v>16</v>
      </c>
      <c r="H6004">
        <v>690</v>
      </c>
      <c r="I6004">
        <v>3800</v>
      </c>
      <c r="J6004">
        <v>7590</v>
      </c>
      <c r="K6004" t="s">
        <v>6291</v>
      </c>
    </row>
    <row r="6005" spans="1:11" x14ac:dyDescent="0.25">
      <c r="A6005" t="s">
        <v>4300</v>
      </c>
      <c r="B6005" s="1">
        <v>44274</v>
      </c>
      <c r="C6005" s="3">
        <v>2021</v>
      </c>
      <c r="D6005" s="2">
        <v>0.14375000000000002</v>
      </c>
      <c r="E6005">
        <v>59292.976999999999</v>
      </c>
      <c r="F6005" t="s">
        <v>15</v>
      </c>
      <c r="G6005" t="s">
        <v>16</v>
      </c>
      <c r="H6005">
        <v>774</v>
      </c>
      <c r="I6005">
        <v>3800</v>
      </c>
      <c r="J6005">
        <v>7590</v>
      </c>
      <c r="K6005" t="s">
        <v>6292</v>
      </c>
    </row>
    <row r="6006" spans="1:11" x14ac:dyDescent="0.25">
      <c r="A6006" t="s">
        <v>4300</v>
      </c>
      <c r="B6006" s="1">
        <v>44276</v>
      </c>
      <c r="C6006" s="3">
        <v>2021</v>
      </c>
      <c r="D6006" s="2">
        <v>5.0694444444444452E-2</v>
      </c>
      <c r="E6006">
        <v>59294.050999999999</v>
      </c>
      <c r="F6006" t="s">
        <v>15</v>
      </c>
      <c r="G6006" t="s">
        <v>16</v>
      </c>
      <c r="H6006">
        <v>729</v>
      </c>
      <c r="I6006">
        <v>3800</v>
      </c>
      <c r="J6006">
        <v>7590</v>
      </c>
      <c r="K6006" t="s">
        <v>6293</v>
      </c>
    </row>
    <row r="6007" spans="1:11" x14ac:dyDescent="0.25">
      <c r="A6007" t="s">
        <v>4300</v>
      </c>
      <c r="B6007" s="1">
        <v>44279</v>
      </c>
      <c r="C6007" s="3">
        <v>2021</v>
      </c>
      <c r="D6007" s="2">
        <v>0.16458333333333333</v>
      </c>
      <c r="E6007">
        <v>59297.998</v>
      </c>
      <c r="F6007" t="s">
        <v>744</v>
      </c>
      <c r="G6007" t="s">
        <v>16</v>
      </c>
      <c r="H6007">
        <v>724</v>
      </c>
      <c r="I6007">
        <v>3800</v>
      </c>
      <c r="J6007">
        <v>7590</v>
      </c>
      <c r="K6007" t="s">
        <v>6294</v>
      </c>
    </row>
    <row r="6008" spans="1:11" hidden="1" x14ac:dyDescent="0.25">
      <c r="A6008" t="s">
        <v>4733</v>
      </c>
      <c r="B6008" s="1">
        <v>43923</v>
      </c>
      <c r="C6008" s="3">
        <v>2020</v>
      </c>
      <c r="D6008" s="2">
        <v>2.7777777777777776E-2</v>
      </c>
      <c r="E6008">
        <v>58941.860999999997</v>
      </c>
      <c r="F6008" t="s">
        <v>744</v>
      </c>
      <c r="G6008" t="s">
        <v>16</v>
      </c>
      <c r="H6008">
        <v>753</v>
      </c>
      <c r="I6008">
        <v>3800</v>
      </c>
      <c r="J6008">
        <v>7590</v>
      </c>
      <c r="K6008" t="s">
        <v>6295</v>
      </c>
    </row>
    <row r="6009" spans="1:11" x14ac:dyDescent="0.25">
      <c r="A6009" t="s">
        <v>4733</v>
      </c>
      <c r="B6009" s="1">
        <v>44274</v>
      </c>
      <c r="C6009" s="3">
        <v>2021</v>
      </c>
      <c r="D6009" s="2">
        <v>9.5833333333333326E-2</v>
      </c>
      <c r="E6009">
        <v>59292.928999999996</v>
      </c>
      <c r="F6009" t="s">
        <v>15</v>
      </c>
      <c r="G6009" t="s">
        <v>16</v>
      </c>
      <c r="H6009">
        <v>766</v>
      </c>
      <c r="I6009">
        <v>3800</v>
      </c>
      <c r="J6009">
        <v>7590</v>
      </c>
      <c r="K6009" t="s">
        <v>6296</v>
      </c>
    </row>
    <row r="6010" spans="1:11" x14ac:dyDescent="0.25">
      <c r="A6010" t="s">
        <v>4733</v>
      </c>
      <c r="B6010" s="1">
        <v>44275</v>
      </c>
      <c r="C6010" s="3">
        <v>2021</v>
      </c>
      <c r="D6010" s="2">
        <v>7.1527777777777787E-2</v>
      </c>
      <c r="E6010">
        <v>59293.904999999999</v>
      </c>
      <c r="F6010" t="s">
        <v>15</v>
      </c>
      <c r="G6010" t="s">
        <v>16</v>
      </c>
      <c r="H6010">
        <v>731</v>
      </c>
      <c r="I6010">
        <v>3800</v>
      </c>
      <c r="J6010">
        <v>7590</v>
      </c>
      <c r="K6010" t="s">
        <v>6297</v>
      </c>
    </row>
    <row r="6011" spans="1:11" x14ac:dyDescent="0.25">
      <c r="A6011" t="s">
        <v>4733</v>
      </c>
      <c r="B6011" s="1">
        <v>44279</v>
      </c>
      <c r="C6011" s="3">
        <v>2021</v>
      </c>
      <c r="D6011" s="2">
        <v>3.0555555555555555E-2</v>
      </c>
      <c r="E6011">
        <v>59297.864000000001</v>
      </c>
      <c r="F6011" t="s">
        <v>15</v>
      </c>
      <c r="G6011" t="s">
        <v>16</v>
      </c>
      <c r="H6011">
        <v>747</v>
      </c>
      <c r="I6011">
        <v>3800</v>
      </c>
      <c r="J6011">
        <v>7590</v>
      </c>
      <c r="K6011" t="s">
        <v>6298</v>
      </c>
    </row>
    <row r="6012" spans="1:11" hidden="1" x14ac:dyDescent="0.25">
      <c r="A6012" t="s">
        <v>4810</v>
      </c>
      <c r="B6012" s="1">
        <v>43754</v>
      </c>
      <c r="C6012" s="3">
        <v>2019</v>
      </c>
      <c r="D6012" s="2">
        <v>5.5555555555555552E-2</v>
      </c>
      <c r="E6012">
        <v>58772.055999999997</v>
      </c>
      <c r="F6012" t="s">
        <v>15</v>
      </c>
      <c r="G6012" t="s">
        <v>16</v>
      </c>
      <c r="H6012">
        <v>904</v>
      </c>
      <c r="I6012">
        <v>3800</v>
      </c>
      <c r="J6012">
        <v>7590</v>
      </c>
      <c r="K6012" t="s">
        <v>6299</v>
      </c>
    </row>
    <row r="6013" spans="1:11" hidden="1" x14ac:dyDescent="0.25">
      <c r="A6013" t="s">
        <v>4901</v>
      </c>
      <c r="B6013" s="1">
        <v>43726</v>
      </c>
      <c r="C6013" s="3">
        <v>2019</v>
      </c>
      <c r="D6013" s="2">
        <v>1.7361111111111112E-2</v>
      </c>
      <c r="E6013">
        <v>58744.851000000002</v>
      </c>
      <c r="F6013" t="s">
        <v>15</v>
      </c>
      <c r="G6013" t="s">
        <v>16</v>
      </c>
      <c r="H6013">
        <v>524</v>
      </c>
      <c r="I6013">
        <v>3800</v>
      </c>
      <c r="J6013">
        <v>7550</v>
      </c>
      <c r="K6013" t="s">
        <v>6300</v>
      </c>
    </row>
    <row r="6014" spans="1:11" hidden="1" x14ac:dyDescent="0.25">
      <c r="A6014" t="s">
        <v>4901</v>
      </c>
      <c r="B6014" s="1">
        <v>43754</v>
      </c>
      <c r="C6014" s="3">
        <v>2019</v>
      </c>
      <c r="D6014" s="2">
        <v>1.1805555555555555E-2</v>
      </c>
      <c r="E6014">
        <v>58772.845999999998</v>
      </c>
      <c r="F6014" t="s">
        <v>15</v>
      </c>
      <c r="G6014" t="s">
        <v>16</v>
      </c>
      <c r="H6014">
        <v>958</v>
      </c>
      <c r="I6014">
        <v>3800</v>
      </c>
      <c r="J6014">
        <v>7590</v>
      </c>
      <c r="K6014" t="s">
        <v>6301</v>
      </c>
    </row>
    <row r="6015" spans="1:11" hidden="1" x14ac:dyDescent="0.25">
      <c r="A6015" t="s">
        <v>4901</v>
      </c>
      <c r="B6015" s="1">
        <v>43768</v>
      </c>
      <c r="C6015" s="3">
        <v>2019</v>
      </c>
      <c r="D6015" s="2">
        <v>0.39374999999999999</v>
      </c>
      <c r="E6015">
        <v>58786.811000000002</v>
      </c>
      <c r="F6015" t="s">
        <v>15</v>
      </c>
      <c r="G6015" t="s">
        <v>16</v>
      </c>
      <c r="H6015">
        <v>697</v>
      </c>
      <c r="I6015">
        <v>3750</v>
      </c>
      <c r="J6015">
        <v>7550</v>
      </c>
      <c r="K6015" t="s">
        <v>6302</v>
      </c>
    </row>
    <row r="6016" spans="1:11" x14ac:dyDescent="0.25">
      <c r="A6016" t="s">
        <v>4988</v>
      </c>
      <c r="B6016" s="1">
        <v>44264</v>
      </c>
      <c r="C6016" s="3">
        <v>2021</v>
      </c>
      <c r="D6016" s="2">
        <v>0.125</v>
      </c>
      <c r="E6016">
        <v>59282.125</v>
      </c>
      <c r="F6016" t="s">
        <v>15</v>
      </c>
      <c r="G6016" t="s">
        <v>16</v>
      </c>
      <c r="H6016">
        <v>833</v>
      </c>
      <c r="I6016">
        <v>3900</v>
      </c>
      <c r="J6016">
        <v>7500</v>
      </c>
      <c r="K6016" t="s">
        <v>6152</v>
      </c>
    </row>
    <row r="6017" spans="1:11" hidden="1" x14ac:dyDescent="0.25">
      <c r="A6017" t="s">
        <v>5102</v>
      </c>
      <c r="B6017" s="1">
        <v>43755</v>
      </c>
      <c r="C6017" s="3">
        <v>2019</v>
      </c>
      <c r="D6017" s="2">
        <v>0.35486111111111113</v>
      </c>
      <c r="E6017">
        <v>58773.771999999997</v>
      </c>
      <c r="F6017" t="s">
        <v>15</v>
      </c>
      <c r="G6017" t="s">
        <v>16</v>
      </c>
      <c r="H6017">
        <v>965</v>
      </c>
      <c r="I6017">
        <v>3800</v>
      </c>
      <c r="J6017">
        <v>7590</v>
      </c>
      <c r="K6017" t="s">
        <v>6303</v>
      </c>
    </row>
    <row r="6018" spans="1:11" x14ac:dyDescent="0.25">
      <c r="A6018" t="s">
        <v>5102</v>
      </c>
      <c r="B6018" s="1">
        <v>44280</v>
      </c>
      <c r="C6018" s="3">
        <v>2021</v>
      </c>
      <c r="D6018" s="2">
        <v>8.5416666666666655E-2</v>
      </c>
      <c r="E6018">
        <v>59298.086000000003</v>
      </c>
      <c r="F6018" t="s">
        <v>15</v>
      </c>
      <c r="G6018" t="s">
        <v>16</v>
      </c>
      <c r="H6018">
        <v>745</v>
      </c>
      <c r="I6018">
        <v>3800</v>
      </c>
      <c r="J6018">
        <v>7590</v>
      </c>
      <c r="K6018" t="s">
        <v>6304</v>
      </c>
    </row>
    <row r="6019" spans="1:11" hidden="1" x14ac:dyDescent="0.25">
      <c r="A6019" t="s">
        <v>5782</v>
      </c>
      <c r="B6019" s="1">
        <v>43643</v>
      </c>
      <c r="C6019" s="3">
        <v>2019</v>
      </c>
      <c r="D6019" s="2">
        <v>9.0277777777777776E-2</v>
      </c>
      <c r="E6019">
        <v>58661.923999999999</v>
      </c>
      <c r="F6019" t="s">
        <v>15</v>
      </c>
      <c r="G6019" t="s">
        <v>16</v>
      </c>
      <c r="H6019">
        <v>641</v>
      </c>
      <c r="I6019">
        <v>3700</v>
      </c>
      <c r="J6019">
        <v>7550</v>
      </c>
      <c r="K6019" t="s">
        <v>6305</v>
      </c>
    </row>
    <row r="6020" spans="1:11" hidden="1" x14ac:dyDescent="0.25">
      <c r="A6020" t="s">
        <v>5782</v>
      </c>
      <c r="B6020" s="1">
        <v>43703</v>
      </c>
      <c r="C6020" s="3">
        <v>2019</v>
      </c>
      <c r="D6020" s="2">
        <v>0.41041666666666665</v>
      </c>
      <c r="E6020">
        <v>58721.828000000001</v>
      </c>
      <c r="F6020" t="s">
        <v>15</v>
      </c>
      <c r="G6020" t="s">
        <v>16</v>
      </c>
      <c r="H6020">
        <v>693</v>
      </c>
      <c r="I6020">
        <v>4000</v>
      </c>
      <c r="J6020">
        <v>7550</v>
      </c>
      <c r="K6020" t="s">
        <v>6306</v>
      </c>
    </row>
    <row r="6021" spans="1:11" hidden="1" x14ac:dyDescent="0.25">
      <c r="A6021" t="s">
        <v>5782</v>
      </c>
      <c r="B6021" s="1">
        <v>43944</v>
      </c>
      <c r="C6021" s="3">
        <v>2020</v>
      </c>
      <c r="D6021" s="2">
        <v>3.6111111111111115E-2</v>
      </c>
      <c r="E6021">
        <v>58962.036999999997</v>
      </c>
      <c r="F6021" t="s">
        <v>744</v>
      </c>
      <c r="G6021" t="s">
        <v>16</v>
      </c>
      <c r="H6021">
        <v>761</v>
      </c>
      <c r="I6021">
        <v>3850</v>
      </c>
      <c r="J6021">
        <v>7590</v>
      </c>
      <c r="K6021" t="s">
        <v>5812</v>
      </c>
    </row>
    <row r="6022" spans="1:11" x14ac:dyDescent="0.25">
      <c r="A6022" t="s">
        <v>5782</v>
      </c>
      <c r="B6022" s="1">
        <v>44263</v>
      </c>
      <c r="C6022" s="3">
        <v>2021</v>
      </c>
      <c r="D6022" s="2">
        <v>9.3055555555555558E-2</v>
      </c>
      <c r="E6022">
        <v>59281.093000000001</v>
      </c>
      <c r="F6022" t="s">
        <v>15</v>
      </c>
      <c r="G6022" t="s">
        <v>16</v>
      </c>
      <c r="H6022">
        <v>758</v>
      </c>
      <c r="I6022">
        <v>3900</v>
      </c>
      <c r="J6022">
        <v>7500</v>
      </c>
      <c r="K6022" t="s">
        <v>6153</v>
      </c>
    </row>
    <row r="6023" spans="1:11" x14ac:dyDescent="0.25">
      <c r="A6023" t="s">
        <v>5782</v>
      </c>
      <c r="B6023" s="1">
        <v>44275</v>
      </c>
      <c r="C6023" s="3">
        <v>2021</v>
      </c>
      <c r="D6023" s="2">
        <v>4.2361111111111106E-2</v>
      </c>
      <c r="E6023">
        <v>59293.042999999998</v>
      </c>
      <c r="F6023" t="s">
        <v>15</v>
      </c>
      <c r="G6023" t="s">
        <v>16</v>
      </c>
      <c r="H6023">
        <v>741</v>
      </c>
      <c r="I6023">
        <v>3900</v>
      </c>
      <c r="J6023">
        <v>7590</v>
      </c>
      <c r="K6023" t="s">
        <v>6307</v>
      </c>
    </row>
    <row r="6024" spans="1:11" x14ac:dyDescent="0.25">
      <c r="A6024" t="s">
        <v>5782</v>
      </c>
      <c r="B6024" s="1">
        <v>44276</v>
      </c>
      <c r="C6024" s="3">
        <v>2021</v>
      </c>
      <c r="D6024" s="2">
        <v>0.11527777777777777</v>
      </c>
      <c r="E6024">
        <v>59294.116000000002</v>
      </c>
      <c r="F6024" t="s">
        <v>15</v>
      </c>
      <c r="G6024" t="s">
        <v>16</v>
      </c>
      <c r="H6024">
        <v>740</v>
      </c>
      <c r="I6024">
        <v>3900</v>
      </c>
      <c r="J6024">
        <v>7590</v>
      </c>
      <c r="K6024" t="s">
        <v>6308</v>
      </c>
    </row>
    <row r="6025" spans="1:11" x14ac:dyDescent="0.25">
      <c r="A6025" t="s">
        <v>5782</v>
      </c>
      <c r="B6025" s="1">
        <v>44280</v>
      </c>
      <c r="C6025" s="3">
        <v>2021</v>
      </c>
      <c r="D6025" s="2">
        <v>0.12638888888888888</v>
      </c>
      <c r="E6025">
        <v>59298.127</v>
      </c>
      <c r="F6025" t="s">
        <v>15</v>
      </c>
      <c r="G6025" t="s">
        <v>16</v>
      </c>
      <c r="H6025">
        <v>730</v>
      </c>
      <c r="I6025">
        <v>3900</v>
      </c>
      <c r="J6025">
        <v>7590</v>
      </c>
      <c r="K6025" t="s">
        <v>6309</v>
      </c>
    </row>
    <row r="6026" spans="1:11" x14ac:dyDescent="0.25">
      <c r="A6026" t="s">
        <v>5782</v>
      </c>
      <c r="B6026" s="1">
        <v>44282</v>
      </c>
      <c r="C6026" s="3">
        <v>2021</v>
      </c>
      <c r="D6026" s="2">
        <v>0.12916666666666668</v>
      </c>
      <c r="E6026">
        <v>59300.13</v>
      </c>
      <c r="F6026" t="s">
        <v>15</v>
      </c>
      <c r="G6026" t="s">
        <v>16</v>
      </c>
      <c r="H6026">
        <v>886</v>
      </c>
      <c r="I6026">
        <v>3900</v>
      </c>
      <c r="J6026">
        <v>7590</v>
      </c>
      <c r="K6026" t="s">
        <v>6310</v>
      </c>
    </row>
    <row r="6027" spans="1:11" hidden="1" x14ac:dyDescent="0.25">
      <c r="A6027" t="s">
        <v>5820</v>
      </c>
      <c r="B6027" s="1">
        <v>43411</v>
      </c>
      <c r="C6027" s="3">
        <v>2018</v>
      </c>
      <c r="D6027" s="2">
        <v>5.486111111111111E-2</v>
      </c>
      <c r="E6027">
        <v>58429.887999999999</v>
      </c>
      <c r="F6027" t="s">
        <v>15</v>
      </c>
      <c r="G6027" t="s">
        <v>16</v>
      </c>
      <c r="H6027">
        <v>538</v>
      </c>
      <c r="I6027">
        <v>3800</v>
      </c>
      <c r="J6027">
        <v>7500</v>
      </c>
      <c r="K6027" t="s">
        <v>6311</v>
      </c>
    </row>
    <row r="6028" spans="1:11" hidden="1" x14ac:dyDescent="0.25">
      <c r="A6028" t="s">
        <v>5820</v>
      </c>
      <c r="B6028" s="1">
        <v>43416</v>
      </c>
      <c r="C6028" s="3">
        <v>2018</v>
      </c>
      <c r="D6028" s="2">
        <v>0.39097222222222222</v>
      </c>
      <c r="E6028">
        <v>58434.807999999997</v>
      </c>
      <c r="F6028" t="s">
        <v>15</v>
      </c>
      <c r="G6028" t="s">
        <v>16</v>
      </c>
      <c r="H6028">
        <v>625</v>
      </c>
      <c r="I6028">
        <v>3750</v>
      </c>
      <c r="J6028">
        <v>7500</v>
      </c>
      <c r="K6028" t="s">
        <v>6312</v>
      </c>
    </row>
    <row r="6029" spans="1:11" hidden="1" x14ac:dyDescent="0.25">
      <c r="A6029" t="s">
        <v>5820</v>
      </c>
      <c r="B6029" s="1">
        <v>43627</v>
      </c>
      <c r="C6029" s="3">
        <v>2019</v>
      </c>
      <c r="D6029" s="2">
        <v>2.0833333333333333E-3</v>
      </c>
      <c r="E6029">
        <v>58645.002</v>
      </c>
      <c r="F6029" t="s">
        <v>15</v>
      </c>
      <c r="G6029" t="s">
        <v>16</v>
      </c>
      <c r="H6029">
        <v>677</v>
      </c>
      <c r="I6029">
        <v>3700</v>
      </c>
      <c r="J6029">
        <v>7550</v>
      </c>
      <c r="K6029" t="s">
        <v>6313</v>
      </c>
    </row>
    <row r="6030" spans="1:11" hidden="1" x14ac:dyDescent="0.25">
      <c r="A6030" t="s">
        <v>5820</v>
      </c>
      <c r="B6030" s="1">
        <v>43631</v>
      </c>
      <c r="C6030" s="3">
        <v>2019</v>
      </c>
      <c r="D6030" s="2">
        <v>0.12430555555555556</v>
      </c>
      <c r="E6030">
        <v>58649.957999999999</v>
      </c>
      <c r="F6030" t="s">
        <v>15</v>
      </c>
      <c r="G6030" t="s">
        <v>16</v>
      </c>
      <c r="H6030">
        <v>664</v>
      </c>
      <c r="I6030">
        <v>3700</v>
      </c>
      <c r="J6030">
        <v>7550</v>
      </c>
      <c r="K6030" t="s">
        <v>6314</v>
      </c>
    </row>
    <row r="6031" spans="1:11" hidden="1" x14ac:dyDescent="0.25">
      <c r="A6031" t="s">
        <v>5820</v>
      </c>
      <c r="B6031" s="1">
        <v>43641</v>
      </c>
      <c r="C6031" s="3">
        <v>2019</v>
      </c>
      <c r="D6031" s="2">
        <v>7.6388888888888886E-3</v>
      </c>
      <c r="E6031">
        <v>58659.008000000002</v>
      </c>
      <c r="F6031" t="s">
        <v>15</v>
      </c>
      <c r="G6031" t="s">
        <v>16</v>
      </c>
      <c r="H6031">
        <v>704</v>
      </c>
      <c r="I6031">
        <v>3700</v>
      </c>
      <c r="J6031">
        <v>7550</v>
      </c>
      <c r="K6031" t="s">
        <v>6315</v>
      </c>
    </row>
    <row r="6032" spans="1:11" hidden="1" x14ac:dyDescent="0.25">
      <c r="A6032" t="s">
        <v>5820</v>
      </c>
      <c r="B6032" s="1">
        <v>43675</v>
      </c>
      <c r="C6032" s="3">
        <v>2019</v>
      </c>
      <c r="D6032" s="2">
        <v>0.125</v>
      </c>
      <c r="E6032">
        <v>58693.959000000003</v>
      </c>
      <c r="F6032" t="s">
        <v>15</v>
      </c>
      <c r="G6032" t="s">
        <v>16</v>
      </c>
      <c r="H6032">
        <v>705</v>
      </c>
      <c r="I6032">
        <v>3750</v>
      </c>
      <c r="J6032">
        <v>7550</v>
      </c>
      <c r="K6032" t="s">
        <v>6316</v>
      </c>
    </row>
    <row r="6033" spans="1:11" hidden="1" x14ac:dyDescent="0.25">
      <c r="A6033" t="s">
        <v>5820</v>
      </c>
      <c r="B6033" s="1">
        <v>43750</v>
      </c>
      <c r="C6033" s="3">
        <v>2019</v>
      </c>
      <c r="D6033" s="2">
        <v>6.1805555555555558E-2</v>
      </c>
      <c r="E6033">
        <v>58768.896000000001</v>
      </c>
      <c r="F6033" t="s">
        <v>15</v>
      </c>
      <c r="G6033" t="s">
        <v>16</v>
      </c>
      <c r="H6033">
        <v>875</v>
      </c>
      <c r="I6033">
        <v>3750</v>
      </c>
      <c r="J6033">
        <v>7590</v>
      </c>
      <c r="K6033" t="s">
        <v>6317</v>
      </c>
    </row>
    <row r="6034" spans="1:11" x14ac:dyDescent="0.25">
      <c r="A6034" t="s">
        <v>4300</v>
      </c>
      <c r="B6034" s="1">
        <v>44294</v>
      </c>
      <c r="C6034" s="3">
        <v>2021</v>
      </c>
      <c r="D6034" s="2">
        <v>3.8194444444444441E-2</v>
      </c>
      <c r="E6034">
        <v>59312.455000000002</v>
      </c>
      <c r="F6034" t="s">
        <v>239</v>
      </c>
      <c r="G6034" t="s">
        <v>240</v>
      </c>
      <c r="H6034">
        <v>1060</v>
      </c>
      <c r="I6034">
        <v>3721</v>
      </c>
      <c r="J6034">
        <v>7310</v>
      </c>
      <c r="K6034" t="s">
        <v>6318</v>
      </c>
    </row>
    <row r="6035" spans="1:11" x14ac:dyDescent="0.25">
      <c r="A6035" t="s">
        <v>21</v>
      </c>
      <c r="B6035" s="1">
        <v>44295</v>
      </c>
      <c r="C6035" s="3">
        <v>2021</v>
      </c>
      <c r="D6035" s="2">
        <v>0.27638888888888885</v>
      </c>
      <c r="E6035">
        <v>59313.277000000002</v>
      </c>
      <c r="F6035" t="s">
        <v>239</v>
      </c>
      <c r="G6035" t="s">
        <v>240</v>
      </c>
      <c r="H6035">
        <v>1046</v>
      </c>
      <c r="I6035">
        <v>3840</v>
      </c>
      <c r="J6035">
        <v>7250</v>
      </c>
      <c r="K6035" t="s">
        <v>6319</v>
      </c>
    </row>
    <row r="6036" spans="1:11" x14ac:dyDescent="0.25">
      <c r="A6036" t="s">
        <v>4089</v>
      </c>
      <c r="B6036" s="1">
        <v>44284</v>
      </c>
      <c r="C6036" s="3">
        <v>2021</v>
      </c>
      <c r="D6036" s="2">
        <v>0.11041666666666666</v>
      </c>
      <c r="E6036">
        <v>59302.944000000003</v>
      </c>
      <c r="F6036" t="s">
        <v>799</v>
      </c>
      <c r="G6036" t="s">
        <v>800</v>
      </c>
      <c r="H6036">
        <v>579</v>
      </c>
      <c r="I6036">
        <v>3712</v>
      </c>
      <c r="J6036">
        <v>7381</v>
      </c>
      <c r="K6036" t="s">
        <v>6320</v>
      </c>
    </row>
    <row r="6037" spans="1:11" x14ac:dyDescent="0.25">
      <c r="A6037" t="s">
        <v>3955</v>
      </c>
      <c r="B6037" s="1">
        <v>44296</v>
      </c>
      <c r="C6037" s="3">
        <v>2021</v>
      </c>
      <c r="D6037" s="2">
        <v>0.27916666666666667</v>
      </c>
      <c r="E6037">
        <v>59314.28</v>
      </c>
      <c r="F6037" t="s">
        <v>239</v>
      </c>
      <c r="G6037" t="s">
        <v>240</v>
      </c>
      <c r="H6037">
        <v>1063</v>
      </c>
      <c r="I6037">
        <v>3722</v>
      </c>
      <c r="J6037">
        <v>7310</v>
      </c>
      <c r="K6037" t="s">
        <v>6321</v>
      </c>
    </row>
    <row r="6038" spans="1:11" x14ac:dyDescent="0.25">
      <c r="A6038" t="s">
        <v>21</v>
      </c>
      <c r="B6038" s="1">
        <v>44297</v>
      </c>
      <c r="C6038" s="3">
        <v>2021</v>
      </c>
      <c r="D6038" s="2">
        <v>0.16458333333333333</v>
      </c>
      <c r="E6038">
        <v>59315.165000000001</v>
      </c>
      <c r="F6038" t="s">
        <v>1113</v>
      </c>
      <c r="G6038" t="s">
        <v>1114</v>
      </c>
      <c r="H6038">
        <v>1000</v>
      </c>
      <c r="I6038">
        <v>3800</v>
      </c>
      <c r="J6038">
        <v>7197</v>
      </c>
      <c r="K6038" t="s">
        <v>6322</v>
      </c>
    </row>
    <row r="6039" spans="1:11" x14ac:dyDescent="0.25">
      <c r="A6039" t="s">
        <v>1906</v>
      </c>
      <c r="B6039" s="1">
        <v>44290</v>
      </c>
      <c r="C6039" s="3">
        <v>2021</v>
      </c>
      <c r="D6039" s="2">
        <v>0.10347222222222223</v>
      </c>
      <c r="E6039">
        <v>59308.936999999998</v>
      </c>
      <c r="F6039" t="s">
        <v>15</v>
      </c>
      <c r="G6039" t="s">
        <v>16</v>
      </c>
      <c r="H6039">
        <v>838</v>
      </c>
      <c r="I6039">
        <v>3800</v>
      </c>
      <c r="J6039">
        <v>7590</v>
      </c>
      <c r="K6039" t="s">
        <v>6323</v>
      </c>
    </row>
    <row r="6040" spans="1:11" x14ac:dyDescent="0.25">
      <c r="A6040" t="s">
        <v>3337</v>
      </c>
      <c r="B6040" s="1">
        <v>44297</v>
      </c>
      <c r="C6040" s="3">
        <v>2021</v>
      </c>
      <c r="D6040" s="2">
        <v>0.26458333333333334</v>
      </c>
      <c r="E6040">
        <v>59315.264999999999</v>
      </c>
      <c r="F6040" t="s">
        <v>1113</v>
      </c>
      <c r="G6040" t="s">
        <v>1114</v>
      </c>
      <c r="H6040">
        <v>1000</v>
      </c>
      <c r="I6040">
        <v>3800</v>
      </c>
      <c r="J6040">
        <v>7197</v>
      </c>
      <c r="K6040" t="s">
        <v>6324</v>
      </c>
    </row>
    <row r="6041" spans="1:11" x14ac:dyDescent="0.25">
      <c r="A6041" t="s">
        <v>4089</v>
      </c>
      <c r="B6041" s="1">
        <v>44295</v>
      </c>
      <c r="C6041" s="3">
        <v>2021</v>
      </c>
      <c r="D6041" s="2">
        <v>4.3750000000000004E-2</v>
      </c>
      <c r="E6041">
        <v>59313.877999999997</v>
      </c>
      <c r="F6041" t="s">
        <v>15</v>
      </c>
      <c r="G6041" t="s">
        <v>16</v>
      </c>
      <c r="H6041">
        <v>884</v>
      </c>
      <c r="I6041">
        <v>3800</v>
      </c>
      <c r="J6041">
        <v>7590</v>
      </c>
      <c r="K6041" t="s">
        <v>6325</v>
      </c>
    </row>
    <row r="6042" spans="1:11" x14ac:dyDescent="0.25">
      <c r="A6042" t="s">
        <v>4733</v>
      </c>
      <c r="B6042" s="1">
        <v>44293</v>
      </c>
      <c r="C6042" s="3">
        <v>2021</v>
      </c>
      <c r="D6042" s="2">
        <v>3.2638888888888891E-2</v>
      </c>
      <c r="E6042">
        <v>59311.866000000002</v>
      </c>
      <c r="F6042" t="s">
        <v>15</v>
      </c>
      <c r="G6042" t="s">
        <v>16</v>
      </c>
      <c r="H6042">
        <v>817</v>
      </c>
      <c r="I6042">
        <v>3800</v>
      </c>
      <c r="J6042">
        <v>7590</v>
      </c>
      <c r="K6042" t="s">
        <v>6326</v>
      </c>
    </row>
    <row r="6043" spans="1:11" x14ac:dyDescent="0.25">
      <c r="A6043" t="s">
        <v>4733</v>
      </c>
      <c r="B6043" s="1">
        <v>44295</v>
      </c>
      <c r="C6043" s="3">
        <v>2021</v>
      </c>
      <c r="D6043" s="2">
        <v>0.10208333333333335</v>
      </c>
      <c r="E6043">
        <v>59313.936000000002</v>
      </c>
      <c r="F6043" t="s">
        <v>15</v>
      </c>
      <c r="G6043" t="s">
        <v>16</v>
      </c>
      <c r="H6043">
        <v>913</v>
      </c>
      <c r="I6043">
        <v>3800</v>
      </c>
      <c r="J6043">
        <v>7590</v>
      </c>
      <c r="K6043" t="s">
        <v>6327</v>
      </c>
    </row>
    <row r="6044" spans="1:11" x14ac:dyDescent="0.25">
      <c r="A6044" t="s">
        <v>5782</v>
      </c>
      <c r="B6044" s="1">
        <v>44290</v>
      </c>
      <c r="C6044" s="3">
        <v>2021</v>
      </c>
      <c r="D6044" s="2">
        <v>0.16180555555555556</v>
      </c>
      <c r="E6044">
        <v>59308.995000000003</v>
      </c>
      <c r="F6044" t="s">
        <v>15</v>
      </c>
      <c r="G6044" t="s">
        <v>16</v>
      </c>
      <c r="H6044">
        <v>845</v>
      </c>
      <c r="I6044">
        <v>3900</v>
      </c>
      <c r="J6044">
        <v>7590</v>
      </c>
      <c r="K6044" t="s">
        <v>6328</v>
      </c>
    </row>
    <row r="6045" spans="1:11" x14ac:dyDescent="0.25">
      <c r="A6045" t="s">
        <v>5782</v>
      </c>
      <c r="B6045" s="1">
        <v>44293</v>
      </c>
      <c r="C6045" s="3">
        <v>2021</v>
      </c>
      <c r="D6045" s="2">
        <v>3.4722222222222224E-2</v>
      </c>
      <c r="E6045">
        <v>59311.035000000003</v>
      </c>
      <c r="F6045" t="s">
        <v>15</v>
      </c>
      <c r="G6045" t="s">
        <v>16</v>
      </c>
      <c r="H6045">
        <v>763</v>
      </c>
      <c r="I6045">
        <v>4000</v>
      </c>
      <c r="J6045">
        <v>7590</v>
      </c>
      <c r="K6045" t="s">
        <v>6329</v>
      </c>
    </row>
    <row r="6046" spans="1:11" x14ac:dyDescent="0.25">
      <c r="A6046" t="s">
        <v>5782</v>
      </c>
      <c r="B6046" s="1">
        <v>44297</v>
      </c>
      <c r="C6046" s="3">
        <v>2021</v>
      </c>
      <c r="D6046" s="2">
        <v>4.5138888888888888E-2</v>
      </c>
      <c r="E6046">
        <v>59315.044999999998</v>
      </c>
      <c r="F6046" t="s">
        <v>15</v>
      </c>
      <c r="G6046" t="s">
        <v>16</v>
      </c>
      <c r="H6046">
        <v>827</v>
      </c>
      <c r="I6046">
        <v>3900</v>
      </c>
      <c r="J6046">
        <v>7590</v>
      </c>
      <c r="K6046" t="s">
        <v>6330</v>
      </c>
    </row>
    <row r="6047" spans="1:11" x14ac:dyDescent="0.25">
      <c r="A6047" t="s">
        <v>3276</v>
      </c>
      <c r="B6047" s="1">
        <v>44290</v>
      </c>
      <c r="C6047" s="3">
        <v>2021</v>
      </c>
      <c r="D6047" s="2">
        <v>5.347222222222222E-2</v>
      </c>
      <c r="E6047">
        <v>59308.887000000002</v>
      </c>
      <c r="F6047" t="s">
        <v>199</v>
      </c>
      <c r="G6047" t="s">
        <v>200</v>
      </c>
      <c r="H6047">
        <v>1000</v>
      </c>
      <c r="I6047">
        <v>4002</v>
      </c>
      <c r="J6047">
        <v>7452</v>
      </c>
      <c r="K6047" t="s">
        <v>6331</v>
      </c>
    </row>
    <row r="6048" spans="1:11" x14ac:dyDescent="0.25">
      <c r="A6048" t="s">
        <v>4089</v>
      </c>
      <c r="B6048" s="1">
        <v>44300</v>
      </c>
      <c r="C6048" s="3">
        <v>2021</v>
      </c>
      <c r="D6048" s="2">
        <v>7.2916666666666671E-2</v>
      </c>
      <c r="E6048">
        <v>59318.906999999999</v>
      </c>
      <c r="F6048" t="s">
        <v>28</v>
      </c>
      <c r="G6048" t="s">
        <v>29</v>
      </c>
      <c r="H6048">
        <v>1110</v>
      </c>
      <c r="I6048">
        <v>3900</v>
      </c>
      <c r="J6048">
        <v>7381</v>
      </c>
      <c r="K6048" t="s">
        <v>6332</v>
      </c>
    </row>
    <row r="6049" spans="1:11" x14ac:dyDescent="0.25">
      <c r="A6049" t="s">
        <v>4300</v>
      </c>
      <c r="B6049" s="1">
        <v>44301</v>
      </c>
      <c r="C6049" s="3">
        <v>2021</v>
      </c>
      <c r="D6049" s="2">
        <v>1.3888888888888888E-2</v>
      </c>
      <c r="E6049">
        <v>59319.014000000003</v>
      </c>
      <c r="F6049" t="s">
        <v>626</v>
      </c>
      <c r="G6049" t="s">
        <v>1107</v>
      </c>
      <c r="H6049">
        <v>587</v>
      </c>
      <c r="I6049">
        <v>3340</v>
      </c>
      <c r="J6049">
        <v>6007</v>
      </c>
      <c r="K6049" t="s">
        <v>6333</v>
      </c>
    </row>
    <row r="6050" spans="1:11" x14ac:dyDescent="0.25">
      <c r="A6050" t="s">
        <v>6079</v>
      </c>
      <c r="B6050" s="1">
        <v>44300</v>
      </c>
      <c r="C6050" s="3">
        <v>2021</v>
      </c>
      <c r="D6050" s="2">
        <v>2.4305555555555556E-2</v>
      </c>
      <c r="E6050">
        <v>59318.858</v>
      </c>
      <c r="F6050" t="s">
        <v>28</v>
      </c>
      <c r="G6050" t="s">
        <v>29</v>
      </c>
      <c r="H6050">
        <v>1063</v>
      </c>
      <c r="I6050">
        <v>3901</v>
      </c>
      <c r="J6050">
        <v>7380</v>
      </c>
      <c r="K6050" t="s">
        <v>6334</v>
      </c>
    </row>
    <row r="6051" spans="1:11" x14ac:dyDescent="0.25">
      <c r="A6051" t="s">
        <v>4089</v>
      </c>
      <c r="B6051" s="1">
        <v>44303</v>
      </c>
      <c r="C6051" s="3">
        <v>2021</v>
      </c>
      <c r="D6051" s="2">
        <v>0.18611111111111112</v>
      </c>
      <c r="E6051">
        <v>59321.186000000002</v>
      </c>
      <c r="F6051" t="s">
        <v>785</v>
      </c>
      <c r="G6051" t="s">
        <v>786</v>
      </c>
      <c r="H6051">
        <v>600</v>
      </c>
      <c r="I6051">
        <v>4601</v>
      </c>
      <c r="J6051">
        <v>6700</v>
      </c>
      <c r="K6051" t="s">
        <v>6335</v>
      </c>
    </row>
    <row r="6052" spans="1:11" x14ac:dyDescent="0.25">
      <c r="A6052" t="s">
        <v>4300</v>
      </c>
      <c r="B6052" s="1">
        <v>44301</v>
      </c>
      <c r="C6052" s="3">
        <v>2021</v>
      </c>
      <c r="D6052" s="2">
        <v>0.10347222222222223</v>
      </c>
      <c r="E6052">
        <v>59319.936999999998</v>
      </c>
      <c r="F6052" t="s">
        <v>28</v>
      </c>
      <c r="G6052" t="s">
        <v>29</v>
      </c>
      <c r="H6052">
        <v>1105</v>
      </c>
      <c r="I6052">
        <v>3901</v>
      </c>
      <c r="J6052">
        <v>7381</v>
      </c>
      <c r="K6052" t="s">
        <v>6336</v>
      </c>
    </row>
    <row r="6053" spans="1:11" x14ac:dyDescent="0.25">
      <c r="A6053" t="s">
        <v>21</v>
      </c>
      <c r="B6053" s="1">
        <v>44305</v>
      </c>
      <c r="C6053" s="3">
        <v>2021</v>
      </c>
      <c r="D6053" s="2">
        <v>6.3194444444444442E-2</v>
      </c>
      <c r="E6053">
        <v>59323.896999999997</v>
      </c>
      <c r="F6053" t="s">
        <v>28</v>
      </c>
      <c r="G6053" t="s">
        <v>29</v>
      </c>
      <c r="H6053">
        <v>1006</v>
      </c>
      <c r="I6053">
        <v>3901</v>
      </c>
      <c r="J6053">
        <v>7381</v>
      </c>
      <c r="K6053" t="s">
        <v>6337</v>
      </c>
    </row>
    <row r="6054" spans="1:11" x14ac:dyDescent="0.25">
      <c r="A6054" t="s">
        <v>21</v>
      </c>
      <c r="B6054" s="1">
        <v>44306</v>
      </c>
      <c r="C6054" s="3">
        <v>2021</v>
      </c>
      <c r="D6054" s="2">
        <v>0.24166666666666667</v>
      </c>
      <c r="E6054">
        <v>59324.241999999998</v>
      </c>
      <c r="F6054" t="s">
        <v>239</v>
      </c>
      <c r="G6054" t="s">
        <v>240</v>
      </c>
      <c r="H6054">
        <v>1058</v>
      </c>
      <c r="I6054">
        <v>3729</v>
      </c>
      <c r="J6054">
        <v>7296</v>
      </c>
      <c r="K6054" t="s">
        <v>6338</v>
      </c>
    </row>
    <row r="6055" spans="1:11" x14ac:dyDescent="0.25">
      <c r="A6055" t="s">
        <v>4300</v>
      </c>
      <c r="B6055" s="1">
        <v>44307</v>
      </c>
      <c r="C6055" s="3">
        <v>2021</v>
      </c>
      <c r="D6055" s="2">
        <v>0.25416666666666665</v>
      </c>
      <c r="E6055">
        <v>59325.254000000001</v>
      </c>
      <c r="F6055" t="s">
        <v>239</v>
      </c>
      <c r="G6055" t="s">
        <v>240</v>
      </c>
      <c r="H6055">
        <v>1064</v>
      </c>
      <c r="I6055">
        <v>3722</v>
      </c>
      <c r="J6055">
        <v>7310</v>
      </c>
      <c r="K6055" t="s">
        <v>6339</v>
      </c>
    </row>
    <row r="6056" spans="1:11" x14ac:dyDescent="0.25">
      <c r="A6056" t="s">
        <v>4733</v>
      </c>
      <c r="B6056" s="1">
        <v>44306</v>
      </c>
      <c r="C6056" s="3">
        <v>2021</v>
      </c>
      <c r="D6056" s="2">
        <v>0.19652777777777777</v>
      </c>
      <c r="E6056">
        <v>59324.197</v>
      </c>
      <c r="F6056" t="s">
        <v>239</v>
      </c>
      <c r="G6056" t="s">
        <v>240</v>
      </c>
      <c r="H6056">
        <v>1055</v>
      </c>
      <c r="I6056">
        <v>3723</v>
      </c>
      <c r="J6056">
        <v>7310</v>
      </c>
      <c r="K6056" t="s">
        <v>6340</v>
      </c>
    </row>
    <row r="6057" spans="1:11" x14ac:dyDescent="0.25">
      <c r="A6057" t="s">
        <v>4089</v>
      </c>
      <c r="B6057" s="1">
        <v>44306</v>
      </c>
      <c r="C6057" s="3">
        <v>2021</v>
      </c>
      <c r="D6057" s="2">
        <v>0.14305555555555557</v>
      </c>
      <c r="E6057">
        <v>59324.142999999996</v>
      </c>
      <c r="F6057" t="s">
        <v>239</v>
      </c>
      <c r="G6057" t="s">
        <v>240</v>
      </c>
      <c r="H6057">
        <v>1049</v>
      </c>
      <c r="I6057">
        <v>3723</v>
      </c>
      <c r="J6057">
        <v>7310</v>
      </c>
      <c r="K6057" t="s">
        <v>6341</v>
      </c>
    </row>
    <row r="6058" spans="1:11" x14ac:dyDescent="0.25">
      <c r="A6058" t="s">
        <v>4089</v>
      </c>
      <c r="B6058" s="1">
        <v>44308</v>
      </c>
      <c r="C6058" s="3">
        <v>2021</v>
      </c>
      <c r="D6058" s="2">
        <v>4.7916666666666663E-2</v>
      </c>
      <c r="E6058">
        <v>59326.881999999998</v>
      </c>
      <c r="F6058" t="s">
        <v>28</v>
      </c>
      <c r="G6058" t="s">
        <v>29</v>
      </c>
      <c r="H6058">
        <v>1043</v>
      </c>
      <c r="I6058">
        <v>3900</v>
      </c>
      <c r="J6058">
        <v>7381</v>
      </c>
      <c r="K6058" t="s">
        <v>6342</v>
      </c>
    </row>
    <row r="6059" spans="1:11" x14ac:dyDescent="0.25">
      <c r="A6059" t="s">
        <v>4300</v>
      </c>
      <c r="B6059" s="1">
        <v>44307</v>
      </c>
      <c r="C6059" s="3">
        <v>2021</v>
      </c>
      <c r="D6059" s="2">
        <v>0.25416666666666665</v>
      </c>
      <c r="E6059">
        <v>59325.254000000001</v>
      </c>
      <c r="F6059" t="s">
        <v>239</v>
      </c>
      <c r="G6059" t="s">
        <v>240</v>
      </c>
      <c r="H6059">
        <v>1064</v>
      </c>
      <c r="I6059">
        <v>3722</v>
      </c>
      <c r="J6059">
        <v>7310</v>
      </c>
      <c r="K6059" t="s">
        <v>6339</v>
      </c>
    </row>
    <row r="6060" spans="1:11" x14ac:dyDescent="0.25">
      <c r="A6060" t="s">
        <v>4300</v>
      </c>
      <c r="B6060" s="1">
        <v>44309</v>
      </c>
      <c r="C6060" s="3">
        <v>2021</v>
      </c>
      <c r="D6060" s="2">
        <v>5.6250000000000001E-2</v>
      </c>
      <c r="E6060">
        <v>59327.89</v>
      </c>
      <c r="F6060" t="s">
        <v>28</v>
      </c>
      <c r="G6060" t="s">
        <v>29</v>
      </c>
      <c r="H6060">
        <v>1030</v>
      </c>
      <c r="I6060">
        <v>3900</v>
      </c>
      <c r="J6060">
        <v>7380</v>
      </c>
      <c r="K6060" t="s">
        <v>6343</v>
      </c>
    </row>
    <row r="6061" spans="1:11" x14ac:dyDescent="0.25">
      <c r="A6061" t="s">
        <v>4733</v>
      </c>
      <c r="B6061" s="1">
        <v>44306</v>
      </c>
      <c r="C6061" s="3">
        <v>2021</v>
      </c>
      <c r="D6061" s="2">
        <v>0.19652777777777777</v>
      </c>
      <c r="E6061">
        <v>59324.197</v>
      </c>
      <c r="F6061" t="s">
        <v>239</v>
      </c>
      <c r="G6061" t="s">
        <v>240</v>
      </c>
      <c r="H6061">
        <v>1055</v>
      </c>
      <c r="I6061">
        <v>3723</v>
      </c>
      <c r="J6061">
        <v>7310</v>
      </c>
      <c r="K6061" t="s">
        <v>6340</v>
      </c>
    </row>
    <row r="6062" spans="1:11" x14ac:dyDescent="0.25">
      <c r="A6062" t="s">
        <v>1906</v>
      </c>
      <c r="B6062" s="1">
        <v>44310</v>
      </c>
      <c r="C6062" s="3">
        <v>2021</v>
      </c>
      <c r="D6062" s="2">
        <v>1.6666666666666666E-2</v>
      </c>
      <c r="E6062">
        <v>59328.017</v>
      </c>
      <c r="F6062" t="s">
        <v>626</v>
      </c>
      <c r="G6062" t="s">
        <v>1107</v>
      </c>
      <c r="H6062">
        <v>603</v>
      </c>
      <c r="I6062">
        <v>3228</v>
      </c>
      <c r="J6062">
        <v>6010</v>
      </c>
      <c r="K6062" t="s">
        <v>6344</v>
      </c>
    </row>
    <row r="6063" spans="1:11" x14ac:dyDescent="0.25">
      <c r="A6063" t="s">
        <v>4300</v>
      </c>
      <c r="B6063" s="1">
        <v>44309</v>
      </c>
      <c r="C6063" s="3">
        <v>2021</v>
      </c>
      <c r="D6063" s="2">
        <v>0.10277777777777779</v>
      </c>
      <c r="E6063">
        <v>59327.936999999998</v>
      </c>
      <c r="F6063" t="s">
        <v>626</v>
      </c>
      <c r="G6063" t="s">
        <v>1107</v>
      </c>
      <c r="H6063">
        <v>652</v>
      </c>
      <c r="I6063">
        <v>3342</v>
      </c>
      <c r="J6063">
        <v>6006</v>
      </c>
      <c r="K6063" t="s">
        <v>6345</v>
      </c>
    </row>
    <row r="6064" spans="1:11" x14ac:dyDescent="0.25">
      <c r="A6064" t="s">
        <v>2969</v>
      </c>
      <c r="B6064" s="1">
        <v>44311</v>
      </c>
      <c r="C6064" s="3">
        <v>2021</v>
      </c>
      <c r="D6064" s="2">
        <v>8.4027777777777771E-2</v>
      </c>
      <c r="E6064">
        <v>59329.500999999997</v>
      </c>
      <c r="F6064" t="s">
        <v>1162</v>
      </c>
      <c r="G6064" t="s">
        <v>1163</v>
      </c>
      <c r="H6064">
        <v>10000</v>
      </c>
      <c r="I6064">
        <v>4034</v>
      </c>
      <c r="J6064">
        <v>7405</v>
      </c>
      <c r="K6064" t="s">
        <v>6346</v>
      </c>
    </row>
    <row r="6065" spans="1:11" x14ac:dyDescent="0.25">
      <c r="A6065" t="s">
        <v>2969</v>
      </c>
      <c r="B6065" s="1">
        <v>44310</v>
      </c>
      <c r="C6065" s="3">
        <v>2021</v>
      </c>
      <c r="D6065" s="2">
        <v>0.11527777777777777</v>
      </c>
      <c r="E6065">
        <v>59328.531999999999</v>
      </c>
      <c r="F6065" t="s">
        <v>1203</v>
      </c>
      <c r="G6065" t="s">
        <v>1204</v>
      </c>
      <c r="H6065">
        <v>1538</v>
      </c>
      <c r="I6065">
        <v>3800</v>
      </c>
      <c r="J6065">
        <v>8000</v>
      </c>
      <c r="K6065" t="s">
        <v>6347</v>
      </c>
    </row>
    <row r="6066" spans="1:11" x14ac:dyDescent="0.25">
      <c r="A6066" t="s">
        <v>21</v>
      </c>
      <c r="B6066" s="1">
        <v>44306</v>
      </c>
      <c r="C6066" s="3">
        <v>2021</v>
      </c>
      <c r="D6066" s="2">
        <v>0.24166666666666667</v>
      </c>
      <c r="E6066">
        <v>59324.241999999998</v>
      </c>
      <c r="F6066" t="s">
        <v>239</v>
      </c>
      <c r="G6066" t="s">
        <v>240</v>
      </c>
      <c r="H6066">
        <v>1058</v>
      </c>
      <c r="I6066">
        <v>3729</v>
      </c>
      <c r="J6066">
        <v>7296</v>
      </c>
      <c r="K6066" t="s">
        <v>6338</v>
      </c>
    </row>
    <row r="6067" spans="1:11" x14ac:dyDescent="0.25">
      <c r="A6067" t="s">
        <v>1906</v>
      </c>
      <c r="B6067" s="1">
        <v>44313</v>
      </c>
      <c r="C6067" s="3">
        <v>2021</v>
      </c>
      <c r="D6067" s="2">
        <v>0.1013888888888889</v>
      </c>
      <c r="E6067">
        <v>59331.101999999999</v>
      </c>
      <c r="F6067" t="s">
        <v>58</v>
      </c>
      <c r="G6067" t="s">
        <v>59</v>
      </c>
      <c r="H6067">
        <v>11000</v>
      </c>
      <c r="I6067">
        <v>4000</v>
      </c>
      <c r="J6067">
        <v>7200</v>
      </c>
      <c r="K6067" t="s">
        <v>6348</v>
      </c>
    </row>
    <row r="6068" spans="1:11" x14ac:dyDescent="0.25">
      <c r="A6068" t="s">
        <v>4300</v>
      </c>
      <c r="B6068" s="1">
        <v>44307</v>
      </c>
      <c r="C6068" s="3">
        <v>2021</v>
      </c>
      <c r="D6068" s="2">
        <v>0.25416666666666665</v>
      </c>
      <c r="E6068">
        <v>59325.254000000001</v>
      </c>
      <c r="F6068" t="s">
        <v>239</v>
      </c>
      <c r="G6068" t="s">
        <v>240</v>
      </c>
      <c r="H6068">
        <v>1064</v>
      </c>
      <c r="I6068">
        <v>3722</v>
      </c>
      <c r="J6068">
        <v>7310</v>
      </c>
      <c r="K6068" t="s">
        <v>6339</v>
      </c>
    </row>
    <row r="6069" spans="1:11" x14ac:dyDescent="0.25">
      <c r="A6069" t="s">
        <v>4733</v>
      </c>
      <c r="B6069" s="1">
        <v>44306</v>
      </c>
      <c r="C6069" s="3">
        <v>2021</v>
      </c>
      <c r="D6069" s="2">
        <v>0.19652777777777777</v>
      </c>
      <c r="E6069">
        <v>59324.197</v>
      </c>
      <c r="F6069" t="s">
        <v>239</v>
      </c>
      <c r="G6069" t="s">
        <v>240</v>
      </c>
      <c r="H6069">
        <v>1055</v>
      </c>
      <c r="I6069">
        <v>3723</v>
      </c>
      <c r="J6069">
        <v>7310</v>
      </c>
      <c r="K6069" t="s">
        <v>6340</v>
      </c>
    </row>
    <row r="6070" spans="1:11" x14ac:dyDescent="0.25">
      <c r="A6070" t="s">
        <v>21</v>
      </c>
      <c r="B6070" s="1">
        <v>44289</v>
      </c>
      <c r="C6070" s="3">
        <v>2021</v>
      </c>
      <c r="D6070" s="2">
        <v>0.11180555555555556</v>
      </c>
      <c r="E6070">
        <v>59307.946000000004</v>
      </c>
      <c r="F6070" t="s">
        <v>6349</v>
      </c>
      <c r="G6070" t="s">
        <v>420</v>
      </c>
      <c r="H6070">
        <v>519</v>
      </c>
      <c r="I6070">
        <v>3751</v>
      </c>
      <c r="J6070">
        <v>7561</v>
      </c>
      <c r="K6070" t="s">
        <v>6350</v>
      </c>
    </row>
    <row r="6071" spans="1:11" x14ac:dyDescent="0.25">
      <c r="A6071" t="s">
        <v>21</v>
      </c>
      <c r="B6071" s="1">
        <v>44313</v>
      </c>
      <c r="C6071" s="3">
        <v>2021</v>
      </c>
      <c r="D6071" s="2">
        <v>8.1250000000000003E-2</v>
      </c>
      <c r="E6071">
        <v>59331.915000000001</v>
      </c>
      <c r="F6071" t="s">
        <v>15</v>
      </c>
      <c r="G6071" t="s">
        <v>16</v>
      </c>
      <c r="H6071">
        <v>858</v>
      </c>
      <c r="I6071">
        <v>3800</v>
      </c>
      <c r="J6071">
        <v>7590</v>
      </c>
      <c r="K6071" t="s">
        <v>6351</v>
      </c>
    </row>
    <row r="6072" spans="1:11" x14ac:dyDescent="0.25">
      <c r="A6072" t="s">
        <v>1649</v>
      </c>
      <c r="B6072" s="1">
        <v>44313</v>
      </c>
      <c r="C6072" s="3">
        <v>2021</v>
      </c>
      <c r="D6072" s="2">
        <v>0.12569444444444444</v>
      </c>
      <c r="E6072">
        <v>59331.959000000003</v>
      </c>
      <c r="F6072" t="s">
        <v>15</v>
      </c>
      <c r="G6072" t="s">
        <v>16</v>
      </c>
      <c r="H6072">
        <v>815</v>
      </c>
      <c r="I6072">
        <v>3900</v>
      </c>
      <c r="J6072">
        <v>7590</v>
      </c>
      <c r="K6072" t="s">
        <v>6352</v>
      </c>
    </row>
    <row r="6073" spans="1:11" x14ac:dyDescent="0.25">
      <c r="A6073" t="s">
        <v>4733</v>
      </c>
      <c r="B6073" s="1">
        <v>44313</v>
      </c>
      <c r="C6073" s="3">
        <v>2021</v>
      </c>
      <c r="D6073" s="2">
        <v>2.361111111111111E-2</v>
      </c>
      <c r="E6073">
        <v>59331.857000000004</v>
      </c>
      <c r="F6073" t="s">
        <v>15</v>
      </c>
      <c r="G6073" t="s">
        <v>16</v>
      </c>
      <c r="H6073">
        <v>857</v>
      </c>
      <c r="I6073">
        <v>3800</v>
      </c>
      <c r="J6073">
        <v>7590</v>
      </c>
      <c r="K6073" t="s">
        <v>6353</v>
      </c>
    </row>
    <row r="6074" spans="1:11" x14ac:dyDescent="0.25">
      <c r="A6074" t="s">
        <v>4988</v>
      </c>
      <c r="B6074" s="1">
        <v>44314</v>
      </c>
      <c r="C6074" s="3">
        <v>2021</v>
      </c>
      <c r="D6074" s="2">
        <v>2.9861111111111113E-2</v>
      </c>
      <c r="E6074">
        <v>59332.03</v>
      </c>
      <c r="F6074" t="s">
        <v>15</v>
      </c>
      <c r="G6074" t="s">
        <v>16</v>
      </c>
      <c r="H6074">
        <v>815</v>
      </c>
      <c r="I6074">
        <v>3900</v>
      </c>
      <c r="J6074">
        <v>7590</v>
      </c>
      <c r="K6074" t="s">
        <v>6354</v>
      </c>
    </row>
    <row r="6075" spans="1:11" x14ac:dyDescent="0.25">
      <c r="A6075" t="s">
        <v>5782</v>
      </c>
      <c r="B6075" s="1">
        <v>44312</v>
      </c>
      <c r="C6075" s="3">
        <v>2021</v>
      </c>
      <c r="D6075" s="2">
        <v>1.7361111111111112E-2</v>
      </c>
      <c r="E6075">
        <v>59330.017999999996</v>
      </c>
      <c r="F6075" t="s">
        <v>15</v>
      </c>
      <c r="G6075" t="s">
        <v>16</v>
      </c>
      <c r="H6075">
        <v>825</v>
      </c>
      <c r="I6075">
        <v>3900</v>
      </c>
      <c r="J6075">
        <v>7590</v>
      </c>
      <c r="K6075" t="s">
        <v>6355</v>
      </c>
    </row>
    <row r="6076" spans="1:11" x14ac:dyDescent="0.25">
      <c r="A6076" t="s">
        <v>21</v>
      </c>
      <c r="B6076" s="1">
        <v>44316</v>
      </c>
      <c r="C6076" s="3">
        <v>2021</v>
      </c>
      <c r="D6076" s="2">
        <v>0.21597222222222223</v>
      </c>
      <c r="E6076">
        <v>59334.216</v>
      </c>
      <c r="F6076" t="s">
        <v>239</v>
      </c>
      <c r="G6076" t="s">
        <v>240</v>
      </c>
      <c r="H6076">
        <v>1026</v>
      </c>
      <c r="I6076">
        <v>3722</v>
      </c>
      <c r="J6076">
        <v>7310</v>
      </c>
      <c r="K6076" t="s">
        <v>6356</v>
      </c>
    </row>
    <row r="6077" spans="1:11" x14ac:dyDescent="0.25">
      <c r="A6077" t="s">
        <v>4089</v>
      </c>
      <c r="B6077" s="1">
        <v>44316</v>
      </c>
      <c r="C6077" s="3">
        <v>2021</v>
      </c>
      <c r="D6077" s="2">
        <v>0.15902777777777777</v>
      </c>
      <c r="E6077">
        <v>59334.16</v>
      </c>
      <c r="F6077" t="s">
        <v>239</v>
      </c>
      <c r="G6077" t="s">
        <v>240</v>
      </c>
      <c r="H6077">
        <v>967</v>
      </c>
      <c r="I6077">
        <v>3723</v>
      </c>
      <c r="J6077">
        <v>7309</v>
      </c>
      <c r="K6077" t="s">
        <v>6357</v>
      </c>
    </row>
    <row r="6078" spans="1:11" x14ac:dyDescent="0.25">
      <c r="A6078" t="s">
        <v>21</v>
      </c>
      <c r="B6078" s="1">
        <v>44318</v>
      </c>
      <c r="C6078" s="3">
        <v>2021</v>
      </c>
      <c r="D6078" s="2">
        <v>2.8472222222222222E-2</v>
      </c>
      <c r="E6078">
        <v>59336.862000000001</v>
      </c>
      <c r="F6078" t="s">
        <v>58</v>
      </c>
      <c r="G6078" t="s">
        <v>43</v>
      </c>
      <c r="H6078">
        <v>9500</v>
      </c>
      <c r="I6078">
        <v>4000</v>
      </c>
      <c r="J6078">
        <v>7300</v>
      </c>
      <c r="K6078" t="s">
        <v>6358</v>
      </c>
    </row>
    <row r="6079" spans="1:11" x14ac:dyDescent="0.25">
      <c r="A6079" t="s">
        <v>4089</v>
      </c>
      <c r="B6079" s="1">
        <v>44317</v>
      </c>
      <c r="C6079" s="3">
        <v>2021</v>
      </c>
      <c r="D6079" s="2">
        <v>9.0972222222222218E-2</v>
      </c>
      <c r="E6079">
        <v>59335.925000000003</v>
      </c>
      <c r="F6079" t="s">
        <v>58</v>
      </c>
      <c r="G6079" t="s">
        <v>43</v>
      </c>
      <c r="H6079">
        <v>9500</v>
      </c>
      <c r="I6079">
        <v>4000</v>
      </c>
      <c r="J6079">
        <v>8000</v>
      </c>
      <c r="K6079" t="s">
        <v>6359</v>
      </c>
    </row>
    <row r="6080" spans="1:11" x14ac:dyDescent="0.25">
      <c r="A6080" t="s">
        <v>4300</v>
      </c>
      <c r="B6080" s="1">
        <v>44317</v>
      </c>
      <c r="C6080" s="3">
        <v>2021</v>
      </c>
      <c r="D6080" s="2">
        <v>0.14930555555555555</v>
      </c>
      <c r="E6080">
        <v>59335.983</v>
      </c>
      <c r="F6080" t="s">
        <v>58</v>
      </c>
      <c r="G6080" t="s">
        <v>43</v>
      </c>
      <c r="H6080">
        <v>9500</v>
      </c>
      <c r="I6080">
        <v>4000</v>
      </c>
      <c r="J6080">
        <v>7300</v>
      </c>
      <c r="K6080" t="s">
        <v>6360</v>
      </c>
    </row>
    <row r="6081" spans="1:11" x14ac:dyDescent="0.25">
      <c r="A6081" t="s">
        <v>1906</v>
      </c>
      <c r="B6081" s="1">
        <v>44302</v>
      </c>
      <c r="C6081" s="3">
        <v>2021</v>
      </c>
      <c r="D6081" s="2">
        <v>0.1423611111111111</v>
      </c>
      <c r="E6081">
        <v>59320.142999999996</v>
      </c>
      <c r="F6081" t="s">
        <v>208</v>
      </c>
      <c r="G6081" t="s">
        <v>420</v>
      </c>
      <c r="H6081">
        <v>528</v>
      </c>
      <c r="I6081">
        <v>3600</v>
      </c>
      <c r="J6081">
        <v>7566</v>
      </c>
      <c r="K6081" t="s">
        <v>6361</v>
      </c>
    </row>
    <row r="6082" spans="1:11" x14ac:dyDescent="0.25">
      <c r="A6082" t="s">
        <v>2741</v>
      </c>
      <c r="B6082" s="1">
        <v>44307</v>
      </c>
      <c r="C6082" s="3">
        <v>2021</v>
      </c>
      <c r="D6082" s="2">
        <v>0.1111111111111111</v>
      </c>
      <c r="E6082">
        <v>59325.112000000001</v>
      </c>
      <c r="F6082" t="s">
        <v>208</v>
      </c>
      <c r="G6082" t="s">
        <v>420</v>
      </c>
      <c r="H6082">
        <v>516</v>
      </c>
      <c r="I6082">
        <v>3600</v>
      </c>
      <c r="J6082">
        <v>7396</v>
      </c>
      <c r="K6082" t="s">
        <v>6362</v>
      </c>
    </row>
    <row r="6083" spans="1:11" x14ac:dyDescent="0.25">
      <c r="A6083" t="s">
        <v>21</v>
      </c>
      <c r="B6083" s="1">
        <v>44303</v>
      </c>
      <c r="C6083" s="3">
        <v>2021</v>
      </c>
      <c r="D6083" s="2">
        <v>0.15902777777777777</v>
      </c>
      <c r="E6083">
        <v>59321.993000000002</v>
      </c>
      <c r="F6083" t="s">
        <v>561</v>
      </c>
      <c r="G6083" t="s">
        <v>578</v>
      </c>
      <c r="H6083">
        <v>11000</v>
      </c>
      <c r="I6083">
        <v>3914</v>
      </c>
      <c r="J6083">
        <v>7590</v>
      </c>
      <c r="K6083" t="s">
        <v>6363</v>
      </c>
    </row>
    <row r="6084" spans="1:11" x14ac:dyDescent="0.25">
      <c r="A6084" t="s">
        <v>4089</v>
      </c>
      <c r="B6084" s="1">
        <v>44308</v>
      </c>
      <c r="C6084" s="3">
        <v>2021</v>
      </c>
      <c r="D6084" s="2">
        <v>5.7638888888888885E-2</v>
      </c>
      <c r="E6084">
        <v>59326.891000000003</v>
      </c>
      <c r="F6084" t="s">
        <v>561</v>
      </c>
      <c r="G6084" t="s">
        <v>578</v>
      </c>
      <c r="H6084">
        <v>11000</v>
      </c>
      <c r="I6084">
        <v>3914</v>
      </c>
      <c r="J6084">
        <v>7590</v>
      </c>
      <c r="K6084" t="s">
        <v>6364</v>
      </c>
    </row>
    <row r="6085" spans="1:11" x14ac:dyDescent="0.25">
      <c r="A6085" t="s">
        <v>4733</v>
      </c>
      <c r="B6085" s="1">
        <v>44303</v>
      </c>
      <c r="C6085" s="3">
        <v>2021</v>
      </c>
      <c r="D6085" s="2">
        <v>5.486111111111111E-2</v>
      </c>
      <c r="E6085">
        <v>59321.889000000003</v>
      </c>
      <c r="F6085" t="s">
        <v>561</v>
      </c>
      <c r="G6085" t="s">
        <v>578</v>
      </c>
      <c r="H6085">
        <v>11000</v>
      </c>
      <c r="I6085">
        <v>4434</v>
      </c>
      <c r="J6085">
        <v>7590</v>
      </c>
      <c r="K6085" t="s">
        <v>6365</v>
      </c>
    </row>
    <row r="6086" spans="1:11" x14ac:dyDescent="0.25">
      <c r="A6086" t="s">
        <v>4300</v>
      </c>
      <c r="B6086" s="1">
        <v>44326</v>
      </c>
      <c r="C6086" s="3">
        <v>2021</v>
      </c>
      <c r="D6086" s="2">
        <v>7.4305555555555555E-2</v>
      </c>
      <c r="E6086">
        <v>59344.908000000003</v>
      </c>
      <c r="F6086" t="s">
        <v>28</v>
      </c>
      <c r="G6086" t="s">
        <v>29</v>
      </c>
      <c r="H6086">
        <v>1017</v>
      </c>
      <c r="I6086">
        <v>3900</v>
      </c>
      <c r="J6086">
        <v>7381</v>
      </c>
      <c r="K6086" t="s">
        <v>6366</v>
      </c>
    </row>
    <row r="6087" spans="1:11" x14ac:dyDescent="0.25">
      <c r="A6087" t="s">
        <v>4300</v>
      </c>
      <c r="B6087" s="1">
        <v>44326</v>
      </c>
      <c r="C6087" s="3">
        <v>2021</v>
      </c>
      <c r="D6087" s="2">
        <v>7.4305555555555555E-2</v>
      </c>
      <c r="E6087">
        <v>59344.908000000003</v>
      </c>
      <c r="F6087" t="s">
        <v>28</v>
      </c>
      <c r="G6087" t="s">
        <v>29</v>
      </c>
      <c r="H6087">
        <v>1017</v>
      </c>
      <c r="I6087">
        <v>3900</v>
      </c>
      <c r="J6087">
        <v>7381</v>
      </c>
      <c r="K6087" t="s">
        <v>6366</v>
      </c>
    </row>
    <row r="6088" spans="1:11" x14ac:dyDescent="0.25">
      <c r="A6088" t="s">
        <v>21</v>
      </c>
      <c r="B6088" s="1">
        <v>44303</v>
      </c>
      <c r="C6088" s="3">
        <v>2021</v>
      </c>
      <c r="D6088" s="2">
        <v>0.15902777777777777</v>
      </c>
      <c r="E6088">
        <v>59321.993000000002</v>
      </c>
      <c r="F6088" t="s">
        <v>561</v>
      </c>
      <c r="G6088" t="s">
        <v>578</v>
      </c>
      <c r="H6088">
        <v>11000</v>
      </c>
      <c r="I6088">
        <v>3914</v>
      </c>
      <c r="J6088">
        <v>7590</v>
      </c>
      <c r="K6088" t="s">
        <v>6363</v>
      </c>
    </row>
    <row r="6089" spans="1:11" x14ac:dyDescent="0.25">
      <c r="A6089" t="s">
        <v>4089</v>
      </c>
      <c r="B6089" s="1">
        <v>44308</v>
      </c>
      <c r="C6089" s="3">
        <v>2021</v>
      </c>
      <c r="D6089" s="2">
        <v>5.7638888888888885E-2</v>
      </c>
      <c r="E6089">
        <v>59326.891000000003</v>
      </c>
      <c r="F6089" t="s">
        <v>561</v>
      </c>
      <c r="G6089" t="s">
        <v>578</v>
      </c>
      <c r="H6089">
        <v>11000</v>
      </c>
      <c r="I6089">
        <v>3914</v>
      </c>
      <c r="J6089">
        <v>7590</v>
      </c>
      <c r="K6089" t="s">
        <v>6364</v>
      </c>
    </row>
    <row r="6090" spans="1:11" x14ac:dyDescent="0.25">
      <c r="A6090" t="s">
        <v>4733</v>
      </c>
      <c r="B6090" s="1">
        <v>44303</v>
      </c>
      <c r="C6090" s="3">
        <v>2021</v>
      </c>
      <c r="D6090" s="2">
        <v>5.486111111111111E-2</v>
      </c>
      <c r="E6090">
        <v>59321.889000000003</v>
      </c>
      <c r="F6090" t="s">
        <v>561</v>
      </c>
      <c r="G6090" t="s">
        <v>578</v>
      </c>
      <c r="H6090">
        <v>11000</v>
      </c>
      <c r="I6090">
        <v>4434</v>
      </c>
      <c r="J6090">
        <v>7590</v>
      </c>
      <c r="K6090" t="s">
        <v>6365</v>
      </c>
    </row>
    <row r="6091" spans="1:11" x14ac:dyDescent="0.25">
      <c r="A6091" t="s">
        <v>21</v>
      </c>
      <c r="B6091" s="1">
        <v>44303</v>
      </c>
      <c r="C6091" s="3">
        <v>2021</v>
      </c>
      <c r="D6091" s="2">
        <v>0.15902777777777777</v>
      </c>
      <c r="E6091">
        <v>59321.993000000002</v>
      </c>
      <c r="F6091" t="s">
        <v>561</v>
      </c>
      <c r="G6091" t="s">
        <v>578</v>
      </c>
      <c r="H6091">
        <v>11000</v>
      </c>
      <c r="I6091">
        <v>3914</v>
      </c>
      <c r="J6091">
        <v>7590</v>
      </c>
      <c r="K6091" t="s">
        <v>6363</v>
      </c>
    </row>
    <row r="6092" spans="1:11" x14ac:dyDescent="0.25">
      <c r="A6092" t="s">
        <v>4089</v>
      </c>
      <c r="B6092" s="1">
        <v>44308</v>
      </c>
      <c r="C6092" s="3">
        <v>2021</v>
      </c>
      <c r="D6092" s="2">
        <v>5.7638888888888885E-2</v>
      </c>
      <c r="E6092">
        <v>59326.891000000003</v>
      </c>
      <c r="F6092" t="s">
        <v>561</v>
      </c>
      <c r="G6092" t="s">
        <v>578</v>
      </c>
      <c r="H6092">
        <v>11000</v>
      </c>
      <c r="I6092">
        <v>3914</v>
      </c>
      <c r="J6092">
        <v>7590</v>
      </c>
      <c r="K6092" t="s">
        <v>6364</v>
      </c>
    </row>
    <row r="6093" spans="1:11" x14ac:dyDescent="0.25">
      <c r="A6093" t="s">
        <v>4300</v>
      </c>
      <c r="B6093" s="1">
        <v>44324</v>
      </c>
      <c r="C6093" s="3">
        <v>2021</v>
      </c>
      <c r="D6093" s="2">
        <v>0.13194444444444445</v>
      </c>
      <c r="E6093">
        <v>59342.966</v>
      </c>
      <c r="F6093" t="s">
        <v>626</v>
      </c>
      <c r="G6093" t="s">
        <v>1107</v>
      </c>
      <c r="H6093">
        <v>661</v>
      </c>
      <c r="I6093">
        <v>3301</v>
      </c>
      <c r="J6093">
        <v>6004</v>
      </c>
      <c r="K6093" t="s">
        <v>6367</v>
      </c>
    </row>
    <row r="6094" spans="1:11" x14ac:dyDescent="0.25">
      <c r="A6094" t="s">
        <v>4733</v>
      </c>
      <c r="B6094" s="1">
        <v>44303</v>
      </c>
      <c r="C6094" s="3">
        <v>2021</v>
      </c>
      <c r="D6094" s="2">
        <v>5.486111111111111E-2</v>
      </c>
      <c r="E6094">
        <v>59321.889000000003</v>
      </c>
      <c r="F6094" t="s">
        <v>561</v>
      </c>
      <c r="G6094" t="s">
        <v>578</v>
      </c>
      <c r="H6094">
        <v>11000</v>
      </c>
      <c r="I6094">
        <v>4434</v>
      </c>
      <c r="J6094">
        <v>7590</v>
      </c>
      <c r="K6094" t="s">
        <v>6365</v>
      </c>
    </row>
    <row r="6095" spans="1:11" x14ac:dyDescent="0.25">
      <c r="A6095" t="s">
        <v>4300</v>
      </c>
      <c r="B6095" s="1">
        <v>44328</v>
      </c>
      <c r="C6095" s="3">
        <v>2021</v>
      </c>
      <c r="D6095" s="2">
        <v>0.18194444444444444</v>
      </c>
      <c r="E6095">
        <v>59346.182999999997</v>
      </c>
      <c r="F6095" t="s">
        <v>239</v>
      </c>
      <c r="G6095" t="s">
        <v>240</v>
      </c>
      <c r="H6095">
        <v>1026</v>
      </c>
      <c r="I6095">
        <v>3755</v>
      </c>
      <c r="J6095">
        <v>7295</v>
      </c>
      <c r="K6095" t="s">
        <v>6368</v>
      </c>
    </row>
    <row r="6096" spans="1:11" x14ac:dyDescent="0.25">
      <c r="A6096" t="s">
        <v>21</v>
      </c>
      <c r="B6096" s="1">
        <v>44324</v>
      </c>
      <c r="C6096" s="3">
        <v>2021</v>
      </c>
      <c r="D6096" s="2">
        <v>9.7222222222222224E-3</v>
      </c>
      <c r="E6096">
        <v>59342.843999999997</v>
      </c>
      <c r="F6096" t="s">
        <v>15</v>
      </c>
      <c r="G6096" t="s">
        <v>16</v>
      </c>
      <c r="H6096">
        <v>896</v>
      </c>
      <c r="I6096">
        <v>3800</v>
      </c>
      <c r="J6096">
        <v>7590</v>
      </c>
      <c r="K6096" t="s">
        <v>6369</v>
      </c>
    </row>
    <row r="6097" spans="1:11" x14ac:dyDescent="0.25">
      <c r="A6097" t="s">
        <v>21</v>
      </c>
      <c r="B6097" s="1">
        <v>44330</v>
      </c>
      <c r="C6097" s="3">
        <v>2021</v>
      </c>
      <c r="D6097" s="2">
        <v>0.22638888888888889</v>
      </c>
      <c r="E6097">
        <v>59348.226999999999</v>
      </c>
      <c r="F6097" t="s">
        <v>239</v>
      </c>
      <c r="G6097" t="s">
        <v>240</v>
      </c>
      <c r="H6097">
        <v>988</v>
      </c>
      <c r="I6097">
        <v>3724</v>
      </c>
      <c r="J6097">
        <v>7309</v>
      </c>
      <c r="K6097" t="s">
        <v>6370</v>
      </c>
    </row>
    <row r="6098" spans="1:11" x14ac:dyDescent="0.25">
      <c r="A6098" t="s">
        <v>1906</v>
      </c>
      <c r="B6098" s="1">
        <v>44326</v>
      </c>
      <c r="C6098" s="3">
        <v>2021</v>
      </c>
      <c r="D6098" s="2">
        <v>7.8472222222222221E-2</v>
      </c>
      <c r="E6098">
        <v>59344.911999999997</v>
      </c>
      <c r="F6098" t="s">
        <v>15</v>
      </c>
      <c r="G6098" t="s">
        <v>16</v>
      </c>
      <c r="H6098">
        <v>962</v>
      </c>
      <c r="I6098">
        <v>3800</v>
      </c>
      <c r="J6098">
        <v>7550</v>
      </c>
      <c r="K6098" t="s">
        <v>6371</v>
      </c>
    </row>
    <row r="6099" spans="1:11" x14ac:dyDescent="0.25">
      <c r="A6099" t="s">
        <v>2741</v>
      </c>
      <c r="B6099" s="1">
        <v>44326</v>
      </c>
      <c r="C6099" s="3">
        <v>2021</v>
      </c>
      <c r="D6099" s="2">
        <v>0.12638888888888888</v>
      </c>
      <c r="E6099">
        <v>59344.959999999999</v>
      </c>
      <c r="F6099" t="s">
        <v>15</v>
      </c>
      <c r="G6099" t="s">
        <v>16</v>
      </c>
      <c r="H6099">
        <v>963</v>
      </c>
      <c r="I6099">
        <v>3800</v>
      </c>
      <c r="J6099">
        <v>7400</v>
      </c>
      <c r="K6099" t="s">
        <v>6372</v>
      </c>
    </row>
    <row r="6100" spans="1:11" x14ac:dyDescent="0.25">
      <c r="A6100" t="s">
        <v>2987</v>
      </c>
      <c r="B6100" s="1">
        <v>44327</v>
      </c>
      <c r="C6100" s="3">
        <v>2021</v>
      </c>
      <c r="D6100" s="2">
        <v>1.3194444444444444E-2</v>
      </c>
      <c r="E6100">
        <v>59345.847000000002</v>
      </c>
      <c r="F6100" t="s">
        <v>744</v>
      </c>
      <c r="G6100" t="s">
        <v>16</v>
      </c>
      <c r="H6100">
        <v>1010</v>
      </c>
      <c r="I6100">
        <v>3750</v>
      </c>
      <c r="J6100">
        <v>7550</v>
      </c>
      <c r="K6100" t="s">
        <v>6373</v>
      </c>
    </row>
    <row r="6101" spans="1:11" x14ac:dyDescent="0.25">
      <c r="A6101" t="s">
        <v>4300</v>
      </c>
      <c r="B6101" s="1">
        <v>44325</v>
      </c>
      <c r="C6101" s="3">
        <v>2021</v>
      </c>
      <c r="D6101" s="2">
        <v>4.0972222222222222E-2</v>
      </c>
      <c r="E6101">
        <v>59343.875</v>
      </c>
      <c r="F6101" t="s">
        <v>15</v>
      </c>
      <c r="G6101" t="s">
        <v>16</v>
      </c>
      <c r="H6101">
        <v>934</v>
      </c>
      <c r="I6101">
        <v>3800</v>
      </c>
      <c r="J6101">
        <v>7590</v>
      </c>
      <c r="K6101" t="s">
        <v>6374</v>
      </c>
    </row>
    <row r="6102" spans="1:11" x14ac:dyDescent="0.25">
      <c r="A6102" t="s">
        <v>4733</v>
      </c>
      <c r="B6102" s="1">
        <v>44326</v>
      </c>
      <c r="C6102" s="3">
        <v>2021</v>
      </c>
      <c r="D6102" s="2">
        <v>3.2638888888888891E-2</v>
      </c>
      <c r="E6102">
        <v>59344.866000000002</v>
      </c>
      <c r="F6102" t="s">
        <v>15</v>
      </c>
      <c r="G6102" t="s">
        <v>16</v>
      </c>
      <c r="H6102">
        <v>995</v>
      </c>
      <c r="I6102">
        <v>3800</v>
      </c>
      <c r="J6102">
        <v>7550</v>
      </c>
      <c r="K6102" t="s">
        <v>6375</v>
      </c>
    </row>
    <row r="6103" spans="1:11" x14ac:dyDescent="0.25">
      <c r="A6103" t="s">
        <v>5227</v>
      </c>
      <c r="B6103" s="1">
        <v>44331</v>
      </c>
      <c r="C6103" s="3">
        <v>2021</v>
      </c>
      <c r="D6103" s="2">
        <v>0.26527777777777778</v>
      </c>
      <c r="E6103">
        <v>59349.264999999999</v>
      </c>
      <c r="F6103" t="s">
        <v>239</v>
      </c>
      <c r="G6103" t="s">
        <v>240</v>
      </c>
      <c r="H6103">
        <v>994</v>
      </c>
      <c r="I6103">
        <v>4000</v>
      </c>
      <c r="J6103">
        <v>7296</v>
      </c>
      <c r="K6103" t="s">
        <v>6376</v>
      </c>
    </row>
    <row r="6104" spans="1:11" x14ac:dyDescent="0.25">
      <c r="A6104" t="s">
        <v>5782</v>
      </c>
      <c r="B6104" s="1">
        <v>44325</v>
      </c>
      <c r="C6104" s="3">
        <v>2021</v>
      </c>
      <c r="D6104" s="2">
        <v>2.4305555555555556E-2</v>
      </c>
      <c r="E6104">
        <v>59343.023999999998</v>
      </c>
      <c r="F6104" t="s">
        <v>15</v>
      </c>
      <c r="G6104" t="s">
        <v>16</v>
      </c>
      <c r="H6104">
        <v>881</v>
      </c>
      <c r="I6104">
        <v>3900</v>
      </c>
      <c r="J6104">
        <v>7590</v>
      </c>
      <c r="K6104" t="s">
        <v>6377</v>
      </c>
    </row>
    <row r="6105" spans="1:11" x14ac:dyDescent="0.25">
      <c r="A6105" t="s">
        <v>21</v>
      </c>
      <c r="B6105" s="1">
        <v>44336</v>
      </c>
      <c r="C6105" s="3">
        <v>2021</v>
      </c>
      <c r="D6105" s="2">
        <v>0.25694444444444448</v>
      </c>
      <c r="E6105">
        <v>59354.258000000002</v>
      </c>
      <c r="F6105" t="s">
        <v>239</v>
      </c>
      <c r="G6105" t="s">
        <v>240</v>
      </c>
      <c r="H6105">
        <v>944</v>
      </c>
      <c r="I6105">
        <v>3723</v>
      </c>
      <c r="J6105">
        <v>7310</v>
      </c>
      <c r="K6105" t="s">
        <v>6378</v>
      </c>
    </row>
    <row r="6106" spans="1:11" x14ac:dyDescent="0.25">
      <c r="A6106" t="s">
        <v>5227</v>
      </c>
      <c r="B6106" s="1">
        <v>44332</v>
      </c>
      <c r="C6106" s="3">
        <v>2021</v>
      </c>
      <c r="D6106" s="2">
        <v>0.2986111111111111</v>
      </c>
      <c r="E6106">
        <v>59350.298999999999</v>
      </c>
      <c r="F6106" t="s">
        <v>239</v>
      </c>
      <c r="G6106" t="s">
        <v>240</v>
      </c>
      <c r="H6106">
        <v>1066</v>
      </c>
      <c r="I6106">
        <v>4000</v>
      </c>
      <c r="J6106">
        <v>7295</v>
      </c>
      <c r="K6106" t="s">
        <v>6379</v>
      </c>
    </row>
    <row r="6107" spans="1:11" x14ac:dyDescent="0.25">
      <c r="A6107" t="s">
        <v>5227</v>
      </c>
      <c r="B6107" s="1">
        <v>44325</v>
      </c>
      <c r="C6107" s="3">
        <v>2021</v>
      </c>
      <c r="D6107" s="2">
        <v>0.125</v>
      </c>
      <c r="E6107">
        <v>59343.959000000003</v>
      </c>
      <c r="F6107" t="s">
        <v>15</v>
      </c>
      <c r="G6107" t="s">
        <v>16</v>
      </c>
      <c r="H6107">
        <v>921</v>
      </c>
      <c r="I6107">
        <v>3950</v>
      </c>
      <c r="J6107">
        <v>7550</v>
      </c>
      <c r="K6107" t="s">
        <v>6380</v>
      </c>
    </row>
    <row r="6108" spans="1:11" x14ac:dyDescent="0.25">
      <c r="A6108" t="s">
        <v>5227</v>
      </c>
      <c r="B6108" s="1">
        <v>44336</v>
      </c>
      <c r="C6108" s="3">
        <v>2021</v>
      </c>
      <c r="D6108" s="2">
        <v>7.9166666666666663E-2</v>
      </c>
      <c r="E6108">
        <v>59354.913</v>
      </c>
      <c r="F6108" t="s">
        <v>15</v>
      </c>
      <c r="G6108" t="s">
        <v>16</v>
      </c>
      <c r="H6108">
        <v>977</v>
      </c>
      <c r="I6108">
        <v>4000</v>
      </c>
      <c r="J6108">
        <v>7550</v>
      </c>
      <c r="K6108" t="s">
        <v>6381</v>
      </c>
    </row>
    <row r="6109" spans="1:11" x14ac:dyDescent="0.25">
      <c r="A6109" t="s">
        <v>5227</v>
      </c>
      <c r="B6109" s="1">
        <v>44339</v>
      </c>
      <c r="C6109" s="3">
        <v>2021</v>
      </c>
      <c r="D6109" s="2">
        <v>0.27152777777777776</v>
      </c>
      <c r="E6109">
        <v>59357.271999999997</v>
      </c>
      <c r="F6109" t="s">
        <v>239</v>
      </c>
      <c r="G6109" t="s">
        <v>240</v>
      </c>
      <c r="H6109">
        <v>1031</v>
      </c>
      <c r="I6109">
        <v>3850</v>
      </c>
      <c r="J6109">
        <v>7251</v>
      </c>
      <c r="K6109" t="s">
        <v>6382</v>
      </c>
    </row>
    <row r="6110" spans="1:11" x14ac:dyDescent="0.25">
      <c r="A6110" t="s">
        <v>5227</v>
      </c>
      <c r="B6110" s="1">
        <v>44341</v>
      </c>
      <c r="C6110" s="3">
        <v>2021</v>
      </c>
      <c r="D6110" s="2">
        <v>0.24166666666666667</v>
      </c>
      <c r="E6110">
        <v>59359.241999999998</v>
      </c>
      <c r="F6110" t="s">
        <v>239</v>
      </c>
      <c r="G6110" t="s">
        <v>240</v>
      </c>
      <c r="H6110">
        <v>1056</v>
      </c>
      <c r="I6110">
        <v>3851</v>
      </c>
      <c r="J6110">
        <v>7250</v>
      </c>
      <c r="K6110" t="s">
        <v>6383</v>
      </c>
    </row>
    <row r="6111" spans="1:11" x14ac:dyDescent="0.25">
      <c r="A6111" t="s">
        <v>4014</v>
      </c>
      <c r="B6111" s="1">
        <v>44344</v>
      </c>
      <c r="C6111" s="3">
        <v>2021</v>
      </c>
      <c r="D6111" s="2">
        <v>0.28541666666666665</v>
      </c>
      <c r="E6111">
        <v>59362.286</v>
      </c>
      <c r="F6111" t="s">
        <v>239</v>
      </c>
      <c r="G6111" t="s">
        <v>240</v>
      </c>
      <c r="H6111">
        <v>1023</v>
      </c>
      <c r="I6111">
        <v>3729</v>
      </c>
      <c r="J6111">
        <v>7295</v>
      </c>
      <c r="K6111" t="s">
        <v>6384</v>
      </c>
    </row>
    <row r="6112" spans="1:11" x14ac:dyDescent="0.25">
      <c r="A6112" t="s">
        <v>4733</v>
      </c>
      <c r="B6112" s="1">
        <v>44344</v>
      </c>
      <c r="C6112" s="3">
        <v>2021</v>
      </c>
      <c r="D6112" s="2">
        <v>0.20347222222222219</v>
      </c>
      <c r="E6112">
        <v>59362.203999999998</v>
      </c>
      <c r="F6112" t="s">
        <v>239</v>
      </c>
      <c r="G6112" t="s">
        <v>240</v>
      </c>
      <c r="H6112">
        <v>1029</v>
      </c>
      <c r="I6112">
        <v>3724</v>
      </c>
      <c r="J6112">
        <v>7312</v>
      </c>
      <c r="K6112" t="s">
        <v>6385</v>
      </c>
    </row>
    <row r="6113" spans="1:11" x14ac:dyDescent="0.25">
      <c r="A6113" t="s">
        <v>5102</v>
      </c>
      <c r="B6113" s="1">
        <v>44342</v>
      </c>
      <c r="C6113" s="3">
        <v>2021</v>
      </c>
      <c r="D6113" s="2">
        <v>7.5694444444444439E-2</v>
      </c>
      <c r="E6113">
        <v>59360.91</v>
      </c>
      <c r="F6113" t="s">
        <v>28</v>
      </c>
      <c r="G6113" t="s">
        <v>29</v>
      </c>
      <c r="H6113">
        <v>997</v>
      </c>
      <c r="I6113">
        <v>3900</v>
      </c>
      <c r="J6113">
        <v>7381</v>
      </c>
      <c r="K6113" t="s">
        <v>6386</v>
      </c>
    </row>
    <row r="6114" spans="1:11" x14ac:dyDescent="0.25">
      <c r="A6114" t="s">
        <v>5782</v>
      </c>
      <c r="B6114" s="1">
        <v>44343</v>
      </c>
      <c r="C6114" s="3">
        <v>2021</v>
      </c>
      <c r="D6114" s="2">
        <v>0.10416666666666667</v>
      </c>
      <c r="E6114">
        <v>59361.938000000002</v>
      </c>
      <c r="F6114" t="s">
        <v>28</v>
      </c>
      <c r="G6114" t="s">
        <v>29</v>
      </c>
      <c r="H6114">
        <v>997</v>
      </c>
      <c r="I6114">
        <v>3901</v>
      </c>
      <c r="J6114">
        <v>7380</v>
      </c>
      <c r="K6114" t="s">
        <v>6387</v>
      </c>
    </row>
    <row r="6115" spans="1:11" x14ac:dyDescent="0.25">
      <c r="A6115" t="s">
        <v>1649</v>
      </c>
      <c r="B6115" s="1">
        <v>44342</v>
      </c>
      <c r="C6115" s="3">
        <v>2021</v>
      </c>
      <c r="D6115" s="2">
        <v>0.15625</v>
      </c>
      <c r="E6115">
        <v>59360.99</v>
      </c>
      <c r="F6115" t="s">
        <v>47</v>
      </c>
      <c r="G6115" t="s">
        <v>48</v>
      </c>
      <c r="H6115">
        <v>21863</v>
      </c>
      <c r="I6115">
        <v>6504</v>
      </c>
      <c r="J6115">
        <v>6611</v>
      </c>
      <c r="K6115" t="s">
        <v>6388</v>
      </c>
    </row>
    <row r="6116" spans="1:11" x14ac:dyDescent="0.25">
      <c r="A6116" t="s">
        <v>1906</v>
      </c>
      <c r="B6116" s="1">
        <v>44342</v>
      </c>
      <c r="C6116" s="3">
        <v>2021</v>
      </c>
      <c r="D6116" s="2">
        <v>0.11180555555555556</v>
      </c>
      <c r="E6116">
        <v>59360.946000000004</v>
      </c>
      <c r="F6116" t="s">
        <v>47</v>
      </c>
      <c r="G6116" t="s">
        <v>48</v>
      </c>
      <c r="H6116">
        <v>21489</v>
      </c>
      <c r="I6116">
        <v>6504</v>
      </c>
      <c r="J6116">
        <v>6613</v>
      </c>
      <c r="K6116" t="s">
        <v>6389</v>
      </c>
    </row>
    <row r="6117" spans="1:11" x14ac:dyDescent="0.25">
      <c r="A6117" t="s">
        <v>2969</v>
      </c>
      <c r="B6117" s="1">
        <v>44345</v>
      </c>
      <c r="C6117" s="3">
        <v>2021</v>
      </c>
      <c r="D6117" s="2">
        <v>9.0277777777777787E-3</v>
      </c>
      <c r="E6117">
        <v>59363.425999999999</v>
      </c>
      <c r="F6117" t="s">
        <v>11</v>
      </c>
      <c r="G6117" t="s">
        <v>6390</v>
      </c>
      <c r="H6117">
        <v>600</v>
      </c>
      <c r="I6117">
        <v>5624</v>
      </c>
      <c r="J6117">
        <v>6275</v>
      </c>
      <c r="K6117" t="s">
        <v>6391</v>
      </c>
    </row>
    <row r="6118" spans="1:11" x14ac:dyDescent="0.25">
      <c r="A6118" t="s">
        <v>4300</v>
      </c>
      <c r="B6118" s="1">
        <v>44342</v>
      </c>
      <c r="C6118" s="3">
        <v>2021</v>
      </c>
      <c r="D6118" s="2">
        <v>3.3333333333333333E-2</v>
      </c>
      <c r="E6118">
        <v>59360.866999999998</v>
      </c>
      <c r="F6118" t="s">
        <v>47</v>
      </c>
      <c r="G6118" t="s">
        <v>48</v>
      </c>
      <c r="H6118">
        <v>21361</v>
      </c>
      <c r="I6118">
        <v>6505</v>
      </c>
      <c r="J6118">
        <v>6613</v>
      </c>
      <c r="K6118" t="s">
        <v>6392</v>
      </c>
    </row>
    <row r="6119" spans="1:11" x14ac:dyDescent="0.25">
      <c r="A6119" t="s">
        <v>3039</v>
      </c>
      <c r="B6119" s="1">
        <v>44333</v>
      </c>
      <c r="C6119" s="3">
        <v>2021</v>
      </c>
      <c r="D6119" s="2">
        <v>0.10902777777777778</v>
      </c>
      <c r="E6119">
        <v>59351.525999999998</v>
      </c>
      <c r="F6119" t="s">
        <v>11</v>
      </c>
      <c r="G6119" t="s">
        <v>12</v>
      </c>
      <c r="H6119">
        <v>600</v>
      </c>
      <c r="I6119">
        <v>5500</v>
      </c>
      <c r="J6119">
        <v>7565</v>
      </c>
      <c r="K6119" t="s">
        <v>6393</v>
      </c>
    </row>
    <row r="6120" spans="1:11" x14ac:dyDescent="0.25">
      <c r="A6120" t="s">
        <v>3039</v>
      </c>
      <c r="B6120" s="1">
        <v>44335</v>
      </c>
      <c r="C6120" s="3">
        <v>2021</v>
      </c>
      <c r="D6120" s="2">
        <v>9.5833333333333326E-2</v>
      </c>
      <c r="E6120">
        <v>59353.512999999999</v>
      </c>
      <c r="F6120" t="s">
        <v>11</v>
      </c>
      <c r="G6120" t="s">
        <v>12</v>
      </c>
      <c r="H6120">
        <v>600</v>
      </c>
      <c r="I6120">
        <v>3907</v>
      </c>
      <c r="J6120">
        <v>5974</v>
      </c>
      <c r="K6120" t="s">
        <v>6394</v>
      </c>
    </row>
    <row r="6121" spans="1:11" x14ac:dyDescent="0.25">
      <c r="A6121" t="s">
        <v>3039</v>
      </c>
      <c r="B6121" s="1">
        <v>44341</v>
      </c>
      <c r="C6121" s="3">
        <v>2021</v>
      </c>
      <c r="D6121" s="2">
        <v>0.1013888888888889</v>
      </c>
      <c r="E6121">
        <v>59359.517999999996</v>
      </c>
      <c r="F6121" t="s">
        <v>1203</v>
      </c>
      <c r="G6121" t="s">
        <v>1204</v>
      </c>
      <c r="H6121">
        <v>1547</v>
      </c>
      <c r="I6121">
        <v>3900</v>
      </c>
      <c r="J6121">
        <v>8200</v>
      </c>
      <c r="K6121" t="s">
        <v>6395</v>
      </c>
    </row>
    <row r="6122" spans="1:11" x14ac:dyDescent="0.25">
      <c r="A6122" t="s">
        <v>3304</v>
      </c>
      <c r="B6122" s="1">
        <v>44334</v>
      </c>
      <c r="C6122" s="3">
        <v>2021</v>
      </c>
      <c r="D6122" s="2">
        <v>1.8055555555555557E-2</v>
      </c>
      <c r="E6122">
        <v>59352.434999999998</v>
      </c>
      <c r="F6122" t="s">
        <v>11</v>
      </c>
      <c r="G6122" t="s">
        <v>12</v>
      </c>
      <c r="H6122">
        <v>600</v>
      </c>
      <c r="I6122">
        <v>5489</v>
      </c>
      <c r="J6122">
        <v>7560</v>
      </c>
      <c r="K6122" t="s">
        <v>6396</v>
      </c>
    </row>
    <row r="6123" spans="1:11" x14ac:dyDescent="0.25">
      <c r="A6123" t="s">
        <v>3304</v>
      </c>
      <c r="B6123" s="1">
        <v>44335</v>
      </c>
      <c r="C6123" s="3">
        <v>2021</v>
      </c>
      <c r="D6123" s="2">
        <v>3.4027777777777775E-2</v>
      </c>
      <c r="E6123">
        <v>59353.451000000001</v>
      </c>
      <c r="F6123" t="s">
        <v>11</v>
      </c>
      <c r="G6123" t="s">
        <v>12</v>
      </c>
      <c r="H6123">
        <v>600</v>
      </c>
      <c r="I6123">
        <v>3908</v>
      </c>
      <c r="J6123">
        <v>5980</v>
      </c>
      <c r="K6123" t="s">
        <v>6397</v>
      </c>
    </row>
    <row r="6124" spans="1:11" x14ac:dyDescent="0.25">
      <c r="A6124" t="s">
        <v>3304</v>
      </c>
      <c r="B6124" s="1">
        <v>44337</v>
      </c>
      <c r="C6124" s="3">
        <v>2021</v>
      </c>
      <c r="D6124" s="2">
        <v>1.8749999999999999E-2</v>
      </c>
      <c r="E6124">
        <v>59355.436000000002</v>
      </c>
      <c r="F6124" t="s">
        <v>11</v>
      </c>
      <c r="G6124" t="s">
        <v>12</v>
      </c>
      <c r="H6124">
        <v>600</v>
      </c>
      <c r="I6124">
        <v>3905</v>
      </c>
      <c r="J6124">
        <v>5970</v>
      </c>
      <c r="K6124" t="s">
        <v>6398</v>
      </c>
    </row>
    <row r="6125" spans="1:11" x14ac:dyDescent="0.25">
      <c r="A6125" t="s">
        <v>3304</v>
      </c>
      <c r="B6125" s="1">
        <v>44338</v>
      </c>
      <c r="C6125" s="3">
        <v>2021</v>
      </c>
      <c r="D6125" s="2">
        <v>0.39166666666666666</v>
      </c>
      <c r="E6125">
        <v>59356.392</v>
      </c>
      <c r="F6125" t="s">
        <v>11</v>
      </c>
      <c r="G6125" t="s">
        <v>12</v>
      </c>
      <c r="H6125">
        <v>600</v>
      </c>
      <c r="I6125">
        <v>3904</v>
      </c>
      <c r="J6125">
        <v>5970</v>
      </c>
      <c r="K6125" t="s">
        <v>6399</v>
      </c>
    </row>
    <row r="6126" spans="1:11" x14ac:dyDescent="0.25">
      <c r="A6126" t="s">
        <v>3304</v>
      </c>
      <c r="B6126" s="1">
        <v>44338</v>
      </c>
      <c r="C6126" s="3">
        <v>2021</v>
      </c>
      <c r="D6126" s="2">
        <v>0.14861111111111111</v>
      </c>
      <c r="E6126">
        <v>59356.565000000002</v>
      </c>
      <c r="F6126" t="s">
        <v>11</v>
      </c>
      <c r="G6126" t="s">
        <v>12</v>
      </c>
      <c r="H6126">
        <v>600</v>
      </c>
      <c r="I6126">
        <v>3906</v>
      </c>
      <c r="J6126">
        <v>5970</v>
      </c>
      <c r="K6126" t="s">
        <v>6400</v>
      </c>
    </row>
    <row r="6127" spans="1:11" x14ac:dyDescent="0.25">
      <c r="A6127" t="s">
        <v>3304</v>
      </c>
      <c r="B6127" s="1">
        <v>44340</v>
      </c>
      <c r="C6127" s="3">
        <v>2021</v>
      </c>
      <c r="D6127" s="2">
        <v>1.1111111111111112E-2</v>
      </c>
      <c r="E6127">
        <v>59358.428</v>
      </c>
      <c r="F6127" t="s">
        <v>11</v>
      </c>
      <c r="G6127" t="s">
        <v>12</v>
      </c>
      <c r="H6127">
        <v>600</v>
      </c>
      <c r="I6127">
        <v>5563</v>
      </c>
      <c r="J6127">
        <v>7580</v>
      </c>
      <c r="K6127" t="s">
        <v>6401</v>
      </c>
    </row>
    <row r="6128" spans="1:11" x14ac:dyDescent="0.25">
      <c r="A6128" t="s">
        <v>3307</v>
      </c>
      <c r="B6128" s="1">
        <v>44338</v>
      </c>
      <c r="C6128" s="3">
        <v>2021</v>
      </c>
      <c r="D6128" s="2">
        <v>0.37986111111111115</v>
      </c>
      <c r="E6128">
        <v>59356.796999999999</v>
      </c>
      <c r="F6128" t="s">
        <v>11</v>
      </c>
      <c r="G6128" t="s">
        <v>12</v>
      </c>
      <c r="H6128">
        <v>600</v>
      </c>
      <c r="I6128">
        <v>3904</v>
      </c>
      <c r="J6128">
        <v>5970</v>
      </c>
      <c r="K6128" t="s">
        <v>6402</v>
      </c>
    </row>
    <row r="6129" spans="1:11" x14ac:dyDescent="0.25">
      <c r="A6129" t="s">
        <v>3307</v>
      </c>
      <c r="B6129" s="1">
        <v>44340</v>
      </c>
      <c r="C6129" s="3">
        <v>2021</v>
      </c>
      <c r="D6129" s="2">
        <v>0.35902777777777778</v>
      </c>
      <c r="E6129">
        <v>59358.775999999998</v>
      </c>
      <c r="F6129" t="s">
        <v>11</v>
      </c>
      <c r="G6129" t="s">
        <v>12</v>
      </c>
      <c r="H6129">
        <v>600</v>
      </c>
      <c r="I6129">
        <v>5564</v>
      </c>
      <c r="J6129">
        <v>7580</v>
      </c>
      <c r="K6129" t="s">
        <v>6403</v>
      </c>
    </row>
    <row r="6130" spans="1:11" x14ac:dyDescent="0.25">
      <c r="A6130" t="s">
        <v>6404</v>
      </c>
      <c r="B6130" s="1">
        <v>44328</v>
      </c>
      <c r="C6130" s="3">
        <v>2021</v>
      </c>
      <c r="D6130" s="2">
        <v>0.22638888888888889</v>
      </c>
      <c r="E6130">
        <v>59346.644</v>
      </c>
      <c r="F6130" t="s">
        <v>11</v>
      </c>
      <c r="G6130" t="s">
        <v>12</v>
      </c>
      <c r="H6130">
        <v>600</v>
      </c>
      <c r="I6130">
        <v>3737</v>
      </c>
      <c r="J6130">
        <v>5805</v>
      </c>
      <c r="K6130" t="s">
        <v>6405</v>
      </c>
    </row>
    <row r="6131" spans="1:11" x14ac:dyDescent="0.25">
      <c r="A6131" t="s">
        <v>6404</v>
      </c>
      <c r="B6131" s="1">
        <v>44332</v>
      </c>
      <c r="C6131" s="3">
        <v>2021</v>
      </c>
      <c r="D6131" s="2">
        <v>0.17222222222222225</v>
      </c>
      <c r="E6131">
        <v>59350.589</v>
      </c>
      <c r="F6131" t="s">
        <v>11</v>
      </c>
      <c r="G6131" t="s">
        <v>12</v>
      </c>
      <c r="H6131">
        <v>600</v>
      </c>
      <c r="I6131">
        <v>5505</v>
      </c>
      <c r="J6131">
        <v>7570</v>
      </c>
      <c r="K6131" t="s">
        <v>6406</v>
      </c>
    </row>
    <row r="6132" spans="1:11" x14ac:dyDescent="0.25">
      <c r="A6132" t="s">
        <v>5050</v>
      </c>
      <c r="B6132" s="1">
        <v>44328</v>
      </c>
      <c r="C6132" s="3">
        <v>2021</v>
      </c>
      <c r="D6132" s="2">
        <v>0.1986111111111111</v>
      </c>
      <c r="E6132">
        <v>59346.616000000002</v>
      </c>
      <c r="F6132" t="s">
        <v>11</v>
      </c>
      <c r="G6132" t="s">
        <v>12</v>
      </c>
      <c r="H6132">
        <v>600</v>
      </c>
      <c r="I6132">
        <v>3737</v>
      </c>
      <c r="J6132">
        <v>5805</v>
      </c>
      <c r="K6132" t="s">
        <v>6407</v>
      </c>
    </row>
    <row r="6133" spans="1:11" x14ac:dyDescent="0.25">
      <c r="A6133" t="s">
        <v>5050</v>
      </c>
      <c r="B6133" s="1">
        <v>44332</v>
      </c>
      <c r="C6133" s="3">
        <v>2021</v>
      </c>
      <c r="D6133" s="2">
        <v>0.13055555555555556</v>
      </c>
      <c r="E6133">
        <v>59350.548000000003</v>
      </c>
      <c r="F6133" t="s">
        <v>11</v>
      </c>
      <c r="G6133" t="s">
        <v>12</v>
      </c>
      <c r="H6133">
        <v>600</v>
      </c>
      <c r="I6133">
        <v>5504</v>
      </c>
      <c r="J6133">
        <v>7566</v>
      </c>
      <c r="K6133" t="s">
        <v>6408</v>
      </c>
    </row>
    <row r="6134" spans="1:11" x14ac:dyDescent="0.25">
      <c r="A6134" t="s">
        <v>2741</v>
      </c>
      <c r="B6134" s="1">
        <v>44346</v>
      </c>
      <c r="C6134" s="3">
        <v>2021</v>
      </c>
      <c r="D6134" s="2">
        <v>0.12222222222222223</v>
      </c>
      <c r="E6134">
        <v>59364.955999999998</v>
      </c>
      <c r="F6134" t="s">
        <v>28</v>
      </c>
      <c r="G6134" t="s">
        <v>29</v>
      </c>
      <c r="H6134">
        <v>1000</v>
      </c>
      <c r="I6134">
        <v>3900</v>
      </c>
      <c r="J6134">
        <v>7380</v>
      </c>
      <c r="K6134" t="s">
        <v>6409</v>
      </c>
    </row>
    <row r="6135" spans="1:11" x14ac:dyDescent="0.25">
      <c r="A6135" t="s">
        <v>21</v>
      </c>
      <c r="B6135" s="1">
        <v>44348</v>
      </c>
      <c r="C6135" s="3">
        <v>2021</v>
      </c>
      <c r="D6135" s="2">
        <v>0.10972222222222222</v>
      </c>
      <c r="E6135">
        <v>59366.944000000003</v>
      </c>
      <c r="F6135" t="s">
        <v>28</v>
      </c>
      <c r="G6135" t="s">
        <v>29</v>
      </c>
      <c r="H6135">
        <v>1007</v>
      </c>
      <c r="I6135">
        <v>3900</v>
      </c>
      <c r="J6135">
        <v>7380</v>
      </c>
      <c r="K6135" t="s">
        <v>6410</v>
      </c>
    </row>
    <row r="6136" spans="1:11" x14ac:dyDescent="0.25">
      <c r="A6136" t="s">
        <v>2969</v>
      </c>
      <c r="B6136" s="1">
        <v>44347</v>
      </c>
      <c r="C6136" s="3">
        <v>2021</v>
      </c>
      <c r="D6136" s="2">
        <v>5.2083333333333336E-2</v>
      </c>
      <c r="E6136">
        <v>59365.468999999997</v>
      </c>
      <c r="F6136" t="s">
        <v>1162</v>
      </c>
      <c r="G6136" t="s">
        <v>1163</v>
      </c>
      <c r="H6136">
        <v>10000</v>
      </c>
      <c r="I6136">
        <v>4001</v>
      </c>
      <c r="J6136">
        <v>7406</v>
      </c>
      <c r="K6136" t="s">
        <v>6411</v>
      </c>
    </row>
    <row r="6137" spans="1:11" x14ac:dyDescent="0.25">
      <c r="A6137" t="s">
        <v>3806</v>
      </c>
      <c r="B6137" s="1">
        <v>44349</v>
      </c>
      <c r="C6137" s="3">
        <v>2021</v>
      </c>
      <c r="D6137" s="2">
        <v>0.21319444444444444</v>
      </c>
      <c r="E6137">
        <v>59367.214</v>
      </c>
      <c r="F6137" t="s">
        <v>6412</v>
      </c>
      <c r="G6137" t="s">
        <v>6413</v>
      </c>
      <c r="H6137">
        <v>560</v>
      </c>
      <c r="I6137">
        <v>3602</v>
      </c>
      <c r="J6137">
        <v>7809</v>
      </c>
      <c r="K6137" t="s">
        <v>6414</v>
      </c>
    </row>
    <row r="6138" spans="1:11" x14ac:dyDescent="0.25">
      <c r="A6138" t="s">
        <v>4300</v>
      </c>
      <c r="B6138" s="1">
        <v>44345</v>
      </c>
      <c r="C6138" s="3">
        <v>2021</v>
      </c>
      <c r="D6138" s="2">
        <v>3.1944444444444449E-2</v>
      </c>
      <c r="E6138">
        <v>59363.864999999998</v>
      </c>
      <c r="F6138" t="s">
        <v>47</v>
      </c>
      <c r="G6138" t="s">
        <v>48</v>
      </c>
      <c r="H6138">
        <v>11660</v>
      </c>
      <c r="I6138">
        <v>4856</v>
      </c>
      <c r="J6138">
        <v>5000</v>
      </c>
      <c r="K6138" t="s">
        <v>6415</v>
      </c>
    </row>
    <row r="6139" spans="1:11" x14ac:dyDescent="0.25">
      <c r="A6139" t="s">
        <v>4300</v>
      </c>
      <c r="B6139" s="1">
        <v>44345</v>
      </c>
      <c r="C6139" s="3">
        <v>2021</v>
      </c>
      <c r="D6139" s="2">
        <v>8.819444444444445E-2</v>
      </c>
      <c r="E6139">
        <v>59363.921999999999</v>
      </c>
      <c r="F6139" t="s">
        <v>47</v>
      </c>
      <c r="G6139" t="s">
        <v>48</v>
      </c>
      <c r="H6139">
        <v>12687</v>
      </c>
      <c r="I6139">
        <v>4981</v>
      </c>
      <c r="J6139">
        <v>5123</v>
      </c>
      <c r="K6139" t="s">
        <v>6416</v>
      </c>
    </row>
    <row r="6140" spans="1:11" x14ac:dyDescent="0.25">
      <c r="A6140" t="s">
        <v>4300</v>
      </c>
      <c r="B6140" s="1">
        <v>44348</v>
      </c>
      <c r="C6140" s="3">
        <v>2021</v>
      </c>
      <c r="D6140" s="2">
        <v>0.20902777777777778</v>
      </c>
      <c r="E6140">
        <v>59366.209000000003</v>
      </c>
      <c r="F6140" t="s">
        <v>239</v>
      </c>
      <c r="G6140" t="s">
        <v>240</v>
      </c>
      <c r="H6140">
        <v>994</v>
      </c>
      <c r="I6140">
        <v>3723</v>
      </c>
      <c r="J6140">
        <v>7311</v>
      </c>
      <c r="K6140" t="s">
        <v>6417</v>
      </c>
    </row>
    <row r="6141" spans="1:11" x14ac:dyDescent="0.25">
      <c r="A6141" t="s">
        <v>4988</v>
      </c>
      <c r="B6141" s="1">
        <v>44347</v>
      </c>
      <c r="C6141" s="3">
        <v>2021</v>
      </c>
      <c r="D6141" s="2">
        <v>0.13263888888888889</v>
      </c>
      <c r="E6141">
        <v>59365.966</v>
      </c>
      <c r="F6141" t="s">
        <v>28</v>
      </c>
      <c r="G6141" t="s">
        <v>29</v>
      </c>
      <c r="H6141">
        <v>1007</v>
      </c>
      <c r="I6141">
        <v>3900</v>
      </c>
      <c r="J6141">
        <v>7380</v>
      </c>
      <c r="K6141" t="s">
        <v>6418</v>
      </c>
    </row>
    <row r="6142" spans="1:11" x14ac:dyDescent="0.25">
      <c r="A6142" t="s">
        <v>5737</v>
      </c>
      <c r="B6142" s="1">
        <v>44348</v>
      </c>
      <c r="C6142" s="3">
        <v>2021</v>
      </c>
      <c r="D6142" s="2">
        <v>0.25277777777777777</v>
      </c>
      <c r="E6142">
        <v>59366.252999999997</v>
      </c>
      <c r="F6142" t="s">
        <v>239</v>
      </c>
      <c r="G6142" t="s">
        <v>240</v>
      </c>
      <c r="H6142">
        <v>999</v>
      </c>
      <c r="I6142">
        <v>3722</v>
      </c>
      <c r="J6142">
        <v>7311</v>
      </c>
      <c r="K6142" t="s">
        <v>6419</v>
      </c>
    </row>
    <row r="6143" spans="1:11" x14ac:dyDescent="0.25">
      <c r="A6143" t="s">
        <v>21</v>
      </c>
      <c r="B6143" s="1">
        <v>44349</v>
      </c>
      <c r="C6143" s="3">
        <v>2021</v>
      </c>
      <c r="D6143" s="2">
        <v>6.3194444444444442E-2</v>
      </c>
      <c r="E6143">
        <v>59367.063999999998</v>
      </c>
      <c r="F6143" t="s">
        <v>626</v>
      </c>
      <c r="G6143" t="s">
        <v>1107</v>
      </c>
      <c r="H6143">
        <v>614</v>
      </c>
      <c r="I6143">
        <v>3350</v>
      </c>
      <c r="J6143">
        <v>6012</v>
      </c>
      <c r="K6143" t="s">
        <v>6420</v>
      </c>
    </row>
    <row r="6144" spans="1:11" x14ac:dyDescent="0.25">
      <c r="A6144" t="s">
        <v>2969</v>
      </c>
      <c r="B6144" s="1">
        <v>44347</v>
      </c>
      <c r="C6144" s="3">
        <v>2021</v>
      </c>
      <c r="D6144" s="2">
        <v>5.2083333333333336E-2</v>
      </c>
      <c r="E6144">
        <v>59365.468999999997</v>
      </c>
      <c r="F6144" t="s">
        <v>1162</v>
      </c>
      <c r="G6144" t="s">
        <v>1163</v>
      </c>
      <c r="H6144">
        <v>10000</v>
      </c>
      <c r="I6144">
        <v>4001</v>
      </c>
      <c r="J6144">
        <v>7406</v>
      </c>
      <c r="K6144" t="s">
        <v>6411</v>
      </c>
    </row>
    <row r="6145" spans="1:11" x14ac:dyDescent="0.25">
      <c r="A6145" t="s">
        <v>4300</v>
      </c>
      <c r="B6145" s="1">
        <v>44347</v>
      </c>
      <c r="C6145" s="3">
        <v>2021</v>
      </c>
      <c r="D6145" s="2">
        <v>5.2777777777777778E-2</v>
      </c>
      <c r="E6145">
        <v>59365.053</v>
      </c>
      <c r="F6145" t="s">
        <v>626</v>
      </c>
      <c r="G6145" t="s">
        <v>1107</v>
      </c>
      <c r="H6145">
        <v>706</v>
      </c>
      <c r="I6145">
        <v>3275</v>
      </c>
      <c r="J6145">
        <v>6009</v>
      </c>
      <c r="K6145" t="s">
        <v>6421</v>
      </c>
    </row>
    <row r="6146" spans="1:11" x14ac:dyDescent="0.25">
      <c r="A6146" t="s">
        <v>4300</v>
      </c>
      <c r="B6146" s="1">
        <v>44348</v>
      </c>
      <c r="C6146" s="3">
        <v>2021</v>
      </c>
      <c r="D6146" s="2">
        <v>0.20902777777777778</v>
      </c>
      <c r="E6146">
        <v>59366.209000000003</v>
      </c>
      <c r="F6146" t="s">
        <v>239</v>
      </c>
      <c r="G6146" t="s">
        <v>240</v>
      </c>
      <c r="H6146">
        <v>994</v>
      </c>
      <c r="I6146">
        <v>3723</v>
      </c>
      <c r="J6146">
        <v>7311</v>
      </c>
      <c r="K6146" t="s">
        <v>6417</v>
      </c>
    </row>
    <row r="6147" spans="1:11" x14ac:dyDescent="0.25">
      <c r="A6147" t="s">
        <v>4988</v>
      </c>
      <c r="B6147" s="1">
        <v>44347</v>
      </c>
      <c r="C6147" s="3">
        <v>2021</v>
      </c>
      <c r="D6147" s="2">
        <v>0.13263888888888889</v>
      </c>
      <c r="E6147">
        <v>59365.966</v>
      </c>
      <c r="F6147" t="s">
        <v>28</v>
      </c>
      <c r="G6147" t="s">
        <v>29</v>
      </c>
      <c r="H6147">
        <v>1007</v>
      </c>
      <c r="I6147">
        <v>3900</v>
      </c>
      <c r="J6147">
        <v>7380</v>
      </c>
      <c r="K6147" t="s">
        <v>6418</v>
      </c>
    </row>
    <row r="6148" spans="1:11" x14ac:dyDescent="0.25">
      <c r="A6148" t="s">
        <v>5102</v>
      </c>
      <c r="B6148" s="1">
        <v>44346</v>
      </c>
      <c r="C6148" s="3">
        <v>2021</v>
      </c>
      <c r="D6148" s="2">
        <v>0.1277777777777778</v>
      </c>
      <c r="E6148">
        <v>59364.962</v>
      </c>
      <c r="F6148" t="s">
        <v>626</v>
      </c>
      <c r="G6148" t="s">
        <v>1107</v>
      </c>
      <c r="H6148">
        <v>652</v>
      </c>
      <c r="I6148">
        <v>3370</v>
      </c>
      <c r="J6148">
        <v>6013</v>
      </c>
      <c r="K6148" t="s">
        <v>6422</v>
      </c>
    </row>
    <row r="6149" spans="1:11" x14ac:dyDescent="0.25">
      <c r="A6149" t="s">
        <v>5737</v>
      </c>
      <c r="B6149" s="1">
        <v>44348</v>
      </c>
      <c r="C6149" s="3">
        <v>2021</v>
      </c>
      <c r="D6149" s="2">
        <v>0.25277777777777777</v>
      </c>
      <c r="E6149">
        <v>59366.252999999997</v>
      </c>
      <c r="F6149" t="s">
        <v>239</v>
      </c>
      <c r="G6149" t="s">
        <v>240</v>
      </c>
      <c r="H6149">
        <v>999</v>
      </c>
      <c r="I6149">
        <v>3722</v>
      </c>
      <c r="J6149">
        <v>7311</v>
      </c>
      <c r="K6149" t="s">
        <v>6419</v>
      </c>
    </row>
    <row r="6150" spans="1:11" hidden="1" x14ac:dyDescent="0.25">
      <c r="A6150" t="s">
        <v>6423</v>
      </c>
      <c r="B6150" s="1">
        <v>42288</v>
      </c>
      <c r="C6150" s="3">
        <v>2015</v>
      </c>
      <c r="D6150" s="2">
        <v>0.8222222222222223</v>
      </c>
      <c r="E6150">
        <v>57306.822999999997</v>
      </c>
      <c r="F6150" t="s">
        <v>120</v>
      </c>
      <c r="G6150" t="s">
        <v>121</v>
      </c>
      <c r="H6150">
        <v>500</v>
      </c>
      <c r="I6150">
        <v>4000</v>
      </c>
      <c r="J6150">
        <v>8100</v>
      </c>
      <c r="K6150" t="s">
        <v>6424</v>
      </c>
    </row>
    <row r="6151" spans="1:11" hidden="1" x14ac:dyDescent="0.25">
      <c r="A6151" t="s">
        <v>6425</v>
      </c>
      <c r="B6151" s="1">
        <v>43180</v>
      </c>
      <c r="C6151" s="3">
        <v>2018</v>
      </c>
      <c r="D6151" s="2">
        <v>0.49374999999999997</v>
      </c>
      <c r="E6151">
        <v>58198.493999999999</v>
      </c>
      <c r="F6151" t="s">
        <v>1831</v>
      </c>
      <c r="G6151" t="s">
        <v>1832</v>
      </c>
      <c r="H6151">
        <v>540</v>
      </c>
      <c r="I6151">
        <v>3800</v>
      </c>
      <c r="J6151">
        <v>7399</v>
      </c>
      <c r="K6151" t="s">
        <v>6426</v>
      </c>
    </row>
    <row r="6152" spans="1:11" hidden="1" x14ac:dyDescent="0.25">
      <c r="A6152" t="s">
        <v>6425</v>
      </c>
      <c r="B6152" s="1">
        <v>43181</v>
      </c>
      <c r="C6152" s="3">
        <v>2018</v>
      </c>
      <c r="D6152" s="2">
        <v>0.47222222222222227</v>
      </c>
      <c r="E6152">
        <v>58199.472999999998</v>
      </c>
      <c r="F6152" t="s">
        <v>6427</v>
      </c>
      <c r="G6152" t="s">
        <v>6428</v>
      </c>
      <c r="H6152">
        <v>1444</v>
      </c>
      <c r="I6152">
        <v>3892</v>
      </c>
      <c r="J6152">
        <v>4619</v>
      </c>
      <c r="K6152" t="s">
        <v>6429</v>
      </c>
    </row>
    <row r="6153" spans="1:11" hidden="1" x14ac:dyDescent="0.25">
      <c r="A6153" t="s">
        <v>6425</v>
      </c>
      <c r="B6153" s="1">
        <v>43181</v>
      </c>
      <c r="C6153" s="3">
        <v>2018</v>
      </c>
      <c r="D6153" s="2">
        <v>0.49861111111111112</v>
      </c>
      <c r="E6153">
        <v>58199.499000000003</v>
      </c>
      <c r="F6153" t="s">
        <v>6427</v>
      </c>
      <c r="G6153" t="s">
        <v>6428</v>
      </c>
      <c r="H6153">
        <v>1795</v>
      </c>
      <c r="I6153">
        <v>6513</v>
      </c>
      <c r="J6153">
        <v>6999</v>
      </c>
      <c r="K6153" t="s">
        <v>6430</v>
      </c>
    </row>
    <row r="6154" spans="1:11" hidden="1" x14ac:dyDescent="0.25">
      <c r="A6154" t="s">
        <v>6425</v>
      </c>
      <c r="B6154" s="1">
        <v>43181</v>
      </c>
      <c r="C6154" s="3">
        <v>2018</v>
      </c>
      <c r="D6154" s="2">
        <v>0.5</v>
      </c>
      <c r="E6154">
        <v>58199.500999999997</v>
      </c>
      <c r="F6154" t="s">
        <v>1831</v>
      </c>
      <c r="G6154" t="s">
        <v>1832</v>
      </c>
      <c r="H6154">
        <v>534</v>
      </c>
      <c r="I6154">
        <v>3700</v>
      </c>
      <c r="J6154">
        <v>7399</v>
      </c>
      <c r="K6154" t="s">
        <v>6431</v>
      </c>
    </row>
    <row r="6155" spans="1:11" hidden="1" x14ac:dyDescent="0.25">
      <c r="A6155" t="s">
        <v>6425</v>
      </c>
      <c r="B6155" s="1">
        <v>43181</v>
      </c>
      <c r="C6155" s="3">
        <v>2018</v>
      </c>
      <c r="D6155" s="2">
        <v>0.51944444444444449</v>
      </c>
      <c r="E6155">
        <v>58199.519999999997</v>
      </c>
      <c r="F6155" t="s">
        <v>6427</v>
      </c>
      <c r="G6155" t="s">
        <v>6428</v>
      </c>
      <c r="H6155">
        <v>1620</v>
      </c>
      <c r="I6155">
        <v>6039</v>
      </c>
      <c r="J6155">
        <v>6763</v>
      </c>
      <c r="K6155" t="s">
        <v>6432</v>
      </c>
    </row>
    <row r="6156" spans="1:11" hidden="1" x14ac:dyDescent="0.25">
      <c r="A6156" t="s">
        <v>6425</v>
      </c>
      <c r="B6156" s="1">
        <v>43182</v>
      </c>
      <c r="C6156" s="3">
        <v>2018</v>
      </c>
      <c r="D6156" s="2">
        <v>0.48125000000000001</v>
      </c>
      <c r="E6156">
        <v>58200.482000000004</v>
      </c>
      <c r="F6156" t="s">
        <v>6427</v>
      </c>
      <c r="G6156" t="s">
        <v>6428</v>
      </c>
      <c r="H6156">
        <v>1261</v>
      </c>
      <c r="I6156">
        <v>4614</v>
      </c>
      <c r="J6156">
        <v>5343</v>
      </c>
      <c r="K6156" t="s">
        <v>6433</v>
      </c>
    </row>
    <row r="6157" spans="1:11" hidden="1" x14ac:dyDescent="0.25">
      <c r="A6157" t="s">
        <v>6425</v>
      </c>
      <c r="B6157" s="1">
        <v>43183</v>
      </c>
      <c r="C6157" s="3">
        <v>2018</v>
      </c>
      <c r="D6157" s="2">
        <v>0.45347222222222222</v>
      </c>
      <c r="E6157">
        <v>58201.453999999998</v>
      </c>
      <c r="F6157" t="s">
        <v>1203</v>
      </c>
      <c r="G6157" t="s">
        <v>1204</v>
      </c>
      <c r="H6157">
        <v>14592</v>
      </c>
      <c r="I6157">
        <v>6499</v>
      </c>
      <c r="J6157">
        <v>6670</v>
      </c>
      <c r="K6157" t="s">
        <v>6434</v>
      </c>
    </row>
    <row r="6158" spans="1:11" hidden="1" x14ac:dyDescent="0.25">
      <c r="A6158" t="s">
        <v>6425</v>
      </c>
      <c r="B6158" s="1">
        <v>43184</v>
      </c>
      <c r="C6158" s="3">
        <v>2018</v>
      </c>
      <c r="D6158" s="2">
        <v>0.44444444444444442</v>
      </c>
      <c r="E6158">
        <v>58202.445</v>
      </c>
      <c r="F6158" t="s">
        <v>1203</v>
      </c>
      <c r="G6158" t="s">
        <v>1204</v>
      </c>
      <c r="H6158">
        <v>15022</v>
      </c>
      <c r="I6158">
        <v>6499</v>
      </c>
      <c r="J6158">
        <v>6668</v>
      </c>
      <c r="K6158" t="s">
        <v>6435</v>
      </c>
    </row>
    <row r="6159" spans="1:11" hidden="1" x14ac:dyDescent="0.25">
      <c r="A6159" t="s">
        <v>6425</v>
      </c>
      <c r="B6159" s="1">
        <v>43185</v>
      </c>
      <c r="C6159" s="3">
        <v>2018</v>
      </c>
      <c r="D6159" s="2">
        <v>0.44930555555555557</v>
      </c>
      <c r="E6159">
        <v>58203.449000000001</v>
      </c>
      <c r="F6159" t="s">
        <v>1203</v>
      </c>
      <c r="G6159" t="s">
        <v>1204</v>
      </c>
      <c r="H6159">
        <v>14335</v>
      </c>
      <c r="I6159">
        <v>6499</v>
      </c>
      <c r="J6159">
        <v>6668</v>
      </c>
      <c r="K6159" t="s">
        <v>6436</v>
      </c>
    </row>
    <row r="6160" spans="1:11" hidden="1" x14ac:dyDescent="0.25">
      <c r="A6160" t="s">
        <v>6425</v>
      </c>
      <c r="B6160" s="1">
        <v>43186</v>
      </c>
      <c r="C6160" s="3">
        <v>2018</v>
      </c>
      <c r="D6160" s="2">
        <v>0.51041666666666663</v>
      </c>
      <c r="E6160">
        <v>58204.510999999999</v>
      </c>
      <c r="F6160" t="s">
        <v>1831</v>
      </c>
      <c r="G6160" t="s">
        <v>1832</v>
      </c>
      <c r="H6160">
        <v>535</v>
      </c>
      <c r="I6160">
        <v>3700</v>
      </c>
      <c r="J6160">
        <v>7399</v>
      </c>
      <c r="K6160" t="s">
        <v>6437</v>
      </c>
    </row>
    <row r="6161" spans="1:11" hidden="1" x14ac:dyDescent="0.25">
      <c r="A6161" t="s">
        <v>6425</v>
      </c>
      <c r="B6161" s="1">
        <v>43186</v>
      </c>
      <c r="C6161" s="3">
        <v>2018</v>
      </c>
      <c r="D6161" s="2">
        <v>0.58819444444444446</v>
      </c>
      <c r="E6161">
        <v>58204.588000000003</v>
      </c>
      <c r="F6161" t="s">
        <v>1831</v>
      </c>
      <c r="G6161" t="s">
        <v>1832</v>
      </c>
      <c r="H6161">
        <v>15266</v>
      </c>
      <c r="I6161">
        <v>6476</v>
      </c>
      <c r="J6161">
        <v>6632</v>
      </c>
      <c r="K6161" t="s">
        <v>6438</v>
      </c>
    </row>
    <row r="6162" spans="1:11" hidden="1" x14ac:dyDescent="0.25">
      <c r="A6162" t="s">
        <v>6425</v>
      </c>
      <c r="B6162" s="1">
        <v>43187</v>
      </c>
      <c r="C6162" s="3">
        <v>2018</v>
      </c>
      <c r="D6162" s="2">
        <v>0.4604166666666667</v>
      </c>
      <c r="E6162">
        <v>58205.461000000003</v>
      </c>
      <c r="F6162" t="s">
        <v>1203</v>
      </c>
      <c r="G6162" t="s">
        <v>1204</v>
      </c>
      <c r="H6162">
        <v>13107</v>
      </c>
      <c r="I6162">
        <v>6190</v>
      </c>
      <c r="J6162">
        <v>6373</v>
      </c>
      <c r="K6162" t="s">
        <v>6439</v>
      </c>
    </row>
    <row r="6163" spans="1:11" hidden="1" x14ac:dyDescent="0.25">
      <c r="A6163" t="s">
        <v>6425</v>
      </c>
      <c r="B6163" s="1">
        <v>43187</v>
      </c>
      <c r="C6163" s="3">
        <v>2018</v>
      </c>
      <c r="D6163" s="2">
        <v>0.47361111111111115</v>
      </c>
      <c r="E6163">
        <v>58205.474000000002</v>
      </c>
      <c r="F6163" t="s">
        <v>1203</v>
      </c>
      <c r="G6163" t="s">
        <v>1204</v>
      </c>
      <c r="H6163">
        <v>14719</v>
      </c>
      <c r="I6163">
        <v>6500</v>
      </c>
      <c r="J6163">
        <v>6670</v>
      </c>
      <c r="K6163" t="s">
        <v>6440</v>
      </c>
    </row>
    <row r="6164" spans="1:11" hidden="1" x14ac:dyDescent="0.25">
      <c r="A6164" t="s">
        <v>6425</v>
      </c>
      <c r="B6164" s="1">
        <v>43187</v>
      </c>
      <c r="C6164" s="3">
        <v>2018</v>
      </c>
      <c r="D6164" s="2">
        <v>0.52569444444444446</v>
      </c>
      <c r="E6164">
        <v>58205.525999999998</v>
      </c>
      <c r="F6164" t="s">
        <v>1831</v>
      </c>
      <c r="G6164" t="s">
        <v>1832</v>
      </c>
      <c r="H6164">
        <v>15242</v>
      </c>
      <c r="I6164">
        <v>6476</v>
      </c>
      <c r="J6164">
        <v>6632</v>
      </c>
      <c r="K6164" t="s">
        <v>6441</v>
      </c>
    </row>
    <row r="6165" spans="1:11" hidden="1" x14ac:dyDescent="0.25">
      <c r="A6165" t="s">
        <v>6425</v>
      </c>
      <c r="B6165" s="1">
        <v>43188</v>
      </c>
      <c r="C6165" s="3">
        <v>2018</v>
      </c>
      <c r="D6165" s="2">
        <v>0.44791666666666669</v>
      </c>
      <c r="E6165">
        <v>58206.449000000001</v>
      </c>
      <c r="F6165" t="s">
        <v>1203</v>
      </c>
      <c r="G6165" t="s">
        <v>1204</v>
      </c>
      <c r="H6165">
        <v>14403</v>
      </c>
      <c r="I6165">
        <v>6502</v>
      </c>
      <c r="J6165">
        <v>6670</v>
      </c>
      <c r="K6165" t="s">
        <v>6442</v>
      </c>
    </row>
    <row r="6166" spans="1:11" hidden="1" x14ac:dyDescent="0.25">
      <c r="A6166" t="s">
        <v>6425</v>
      </c>
      <c r="B6166" s="1">
        <v>43189</v>
      </c>
      <c r="C6166" s="3">
        <v>2018</v>
      </c>
      <c r="D6166" s="2">
        <v>0.43055555555555558</v>
      </c>
      <c r="E6166">
        <v>58207.430999999997</v>
      </c>
      <c r="F6166" t="s">
        <v>1203</v>
      </c>
      <c r="G6166" t="s">
        <v>1204</v>
      </c>
      <c r="H6166">
        <v>14868</v>
      </c>
      <c r="I6166">
        <v>6500</v>
      </c>
      <c r="J6166">
        <v>6670</v>
      </c>
      <c r="K6166" t="s">
        <v>6443</v>
      </c>
    </row>
    <row r="6167" spans="1:11" hidden="1" x14ac:dyDescent="0.25">
      <c r="A6167" t="s">
        <v>6425</v>
      </c>
      <c r="B6167" s="1">
        <v>43189</v>
      </c>
      <c r="C6167" s="3">
        <v>2018</v>
      </c>
      <c r="D6167" s="2">
        <v>0.46111111111111108</v>
      </c>
      <c r="E6167">
        <v>58207.461000000003</v>
      </c>
      <c r="F6167" t="s">
        <v>1203</v>
      </c>
      <c r="G6167" t="s">
        <v>1204</v>
      </c>
      <c r="H6167">
        <v>1406</v>
      </c>
      <c r="I6167">
        <v>3800</v>
      </c>
      <c r="J6167">
        <v>7246</v>
      </c>
      <c r="K6167" t="s">
        <v>6444</v>
      </c>
    </row>
    <row r="6168" spans="1:11" hidden="1" x14ac:dyDescent="0.25">
      <c r="A6168" t="s">
        <v>6425</v>
      </c>
      <c r="B6168" s="1">
        <v>43191</v>
      </c>
      <c r="C6168" s="3">
        <v>2018</v>
      </c>
      <c r="D6168" s="2">
        <v>0.46736111111111112</v>
      </c>
      <c r="E6168">
        <v>58209.466999999997</v>
      </c>
      <c r="F6168" t="s">
        <v>1203</v>
      </c>
      <c r="G6168" t="s">
        <v>1204</v>
      </c>
      <c r="H6168">
        <v>14641</v>
      </c>
      <c r="I6168">
        <v>6501</v>
      </c>
      <c r="J6168">
        <v>6670</v>
      </c>
      <c r="K6168" t="s">
        <v>6445</v>
      </c>
    </row>
    <row r="6169" spans="1:11" hidden="1" x14ac:dyDescent="0.25">
      <c r="A6169" t="s">
        <v>6425</v>
      </c>
      <c r="B6169" s="1">
        <v>43192</v>
      </c>
      <c r="C6169" s="3">
        <v>2018</v>
      </c>
      <c r="D6169" s="2">
        <v>0.45</v>
      </c>
      <c r="E6169">
        <v>58210.45</v>
      </c>
      <c r="F6169" t="s">
        <v>1203</v>
      </c>
      <c r="G6169" t="s">
        <v>1204</v>
      </c>
      <c r="H6169">
        <v>14529</v>
      </c>
      <c r="I6169">
        <v>6503</v>
      </c>
      <c r="J6169">
        <v>6670</v>
      </c>
      <c r="K6169" t="s">
        <v>6446</v>
      </c>
    </row>
    <row r="6170" spans="1:11" hidden="1" x14ac:dyDescent="0.25">
      <c r="A6170" t="s">
        <v>6425</v>
      </c>
      <c r="B6170" s="1">
        <v>43193</v>
      </c>
      <c r="C6170" s="3">
        <v>2018</v>
      </c>
      <c r="D6170" s="2">
        <v>0.4993055555555555</v>
      </c>
      <c r="E6170">
        <v>58211.5</v>
      </c>
      <c r="F6170" t="s">
        <v>1831</v>
      </c>
      <c r="G6170" t="s">
        <v>1832</v>
      </c>
      <c r="H6170">
        <v>536</v>
      </c>
      <c r="I6170">
        <v>3707</v>
      </c>
      <c r="J6170">
        <v>7392</v>
      </c>
      <c r="K6170" t="s">
        <v>6447</v>
      </c>
    </row>
    <row r="6171" spans="1:11" hidden="1" x14ac:dyDescent="0.25">
      <c r="A6171" t="s">
        <v>6425</v>
      </c>
      <c r="B6171" s="1">
        <v>43193</v>
      </c>
      <c r="C6171" s="3">
        <v>2018</v>
      </c>
      <c r="D6171" s="2">
        <v>0.52708333333333335</v>
      </c>
      <c r="E6171">
        <v>58211.527999999998</v>
      </c>
      <c r="F6171" t="s">
        <v>1831</v>
      </c>
      <c r="G6171" t="s">
        <v>1832</v>
      </c>
      <c r="H6171">
        <v>15787</v>
      </c>
      <c r="I6171">
        <v>6476</v>
      </c>
      <c r="J6171">
        <v>6631</v>
      </c>
      <c r="K6171" t="s">
        <v>6448</v>
      </c>
    </row>
    <row r="6172" spans="1:11" hidden="1" x14ac:dyDescent="0.25">
      <c r="A6172" t="s">
        <v>6425</v>
      </c>
      <c r="B6172" s="1">
        <v>43199</v>
      </c>
      <c r="C6172" s="3">
        <v>2018</v>
      </c>
      <c r="D6172" s="2">
        <v>0.44027777777777777</v>
      </c>
      <c r="E6172">
        <v>58217.440999999999</v>
      </c>
      <c r="F6172" t="s">
        <v>1203</v>
      </c>
      <c r="G6172" t="s">
        <v>1204</v>
      </c>
      <c r="H6172">
        <v>15387</v>
      </c>
      <c r="I6172">
        <v>6501</v>
      </c>
      <c r="J6172">
        <v>6669</v>
      </c>
      <c r="K6172" t="s">
        <v>6449</v>
      </c>
    </row>
    <row r="6173" spans="1:11" hidden="1" x14ac:dyDescent="0.25">
      <c r="A6173" t="s">
        <v>6425</v>
      </c>
      <c r="B6173" s="1">
        <v>43201</v>
      </c>
      <c r="C6173" s="3">
        <v>2018</v>
      </c>
      <c r="D6173" s="2">
        <v>0.51041666666666663</v>
      </c>
      <c r="E6173">
        <v>58219.510999999999</v>
      </c>
      <c r="F6173" t="s">
        <v>1203</v>
      </c>
      <c r="G6173" t="s">
        <v>1204</v>
      </c>
      <c r="H6173">
        <v>15251</v>
      </c>
      <c r="I6173">
        <v>6502</v>
      </c>
      <c r="J6173">
        <v>6670</v>
      </c>
      <c r="K6173" t="s">
        <v>6450</v>
      </c>
    </row>
    <row r="6174" spans="1:11" hidden="1" x14ac:dyDescent="0.25">
      <c r="A6174" t="s">
        <v>6425</v>
      </c>
      <c r="B6174" s="1">
        <v>43220</v>
      </c>
      <c r="C6174" s="3">
        <v>2018</v>
      </c>
      <c r="D6174" s="2">
        <v>0.50208333333333333</v>
      </c>
      <c r="E6174">
        <v>58238.502999999997</v>
      </c>
      <c r="F6174" t="s">
        <v>1203</v>
      </c>
      <c r="G6174" t="s">
        <v>1204</v>
      </c>
      <c r="H6174">
        <v>14722</v>
      </c>
      <c r="I6174">
        <v>6503</v>
      </c>
      <c r="J6174">
        <v>6670</v>
      </c>
      <c r="K6174" t="s">
        <v>6451</v>
      </c>
    </row>
    <row r="6175" spans="1:11" hidden="1" x14ac:dyDescent="0.25">
      <c r="A6175" t="s">
        <v>6425</v>
      </c>
      <c r="B6175" s="1">
        <v>43229</v>
      </c>
      <c r="C6175" s="3">
        <v>2018</v>
      </c>
      <c r="D6175" s="2">
        <v>0.51874999999999993</v>
      </c>
      <c r="E6175">
        <v>58247.519</v>
      </c>
      <c r="F6175" t="s">
        <v>1203</v>
      </c>
      <c r="G6175" t="s">
        <v>1204</v>
      </c>
      <c r="H6175">
        <v>17851</v>
      </c>
      <c r="I6175">
        <v>6500</v>
      </c>
      <c r="J6175">
        <v>6670</v>
      </c>
      <c r="K6175" t="s">
        <v>6452</v>
      </c>
    </row>
    <row r="6176" spans="1:11" hidden="1" x14ac:dyDescent="0.25">
      <c r="A6176" t="s">
        <v>6425</v>
      </c>
      <c r="B6176" s="1">
        <v>43239</v>
      </c>
      <c r="C6176" s="3">
        <v>2018</v>
      </c>
      <c r="D6176" s="2">
        <v>0.4680555555555555</v>
      </c>
      <c r="E6176">
        <v>58257.468000000001</v>
      </c>
      <c r="F6176" t="s">
        <v>1203</v>
      </c>
      <c r="G6176" t="s">
        <v>1204</v>
      </c>
      <c r="H6176">
        <v>14736</v>
      </c>
      <c r="I6176">
        <v>6498</v>
      </c>
      <c r="J6176">
        <v>6671</v>
      </c>
      <c r="K6176" t="s">
        <v>6453</v>
      </c>
    </row>
    <row r="6177" spans="1:11" hidden="1" x14ac:dyDescent="0.25">
      <c r="A6177" t="s">
        <v>6454</v>
      </c>
      <c r="B6177" s="1">
        <v>44042</v>
      </c>
      <c r="C6177" s="3">
        <v>2020</v>
      </c>
      <c r="D6177" s="2">
        <v>0.90277777777777779</v>
      </c>
      <c r="E6177">
        <v>59060.902999999998</v>
      </c>
      <c r="F6177" t="s">
        <v>47</v>
      </c>
      <c r="G6177" t="s">
        <v>48</v>
      </c>
      <c r="H6177">
        <v>663</v>
      </c>
      <c r="I6177">
        <v>3801</v>
      </c>
      <c r="J6177">
        <v>7878</v>
      </c>
      <c r="K6177" t="s">
        <v>6455</v>
      </c>
    </row>
    <row r="6178" spans="1:11" hidden="1" x14ac:dyDescent="0.25">
      <c r="A6178" t="s">
        <v>6454</v>
      </c>
      <c r="B6178" s="1">
        <v>44042</v>
      </c>
      <c r="C6178" s="3">
        <v>2020</v>
      </c>
      <c r="D6178" s="2">
        <v>0.91805555555555562</v>
      </c>
      <c r="E6178">
        <v>59060.919000000002</v>
      </c>
      <c r="F6178" t="s">
        <v>2900</v>
      </c>
      <c r="G6178" t="s">
        <v>2901</v>
      </c>
      <c r="H6178">
        <v>350</v>
      </c>
      <c r="I6178">
        <v>4500</v>
      </c>
      <c r="J6178">
        <v>6950</v>
      </c>
      <c r="K6178" t="s">
        <v>6456</v>
      </c>
    </row>
    <row r="6179" spans="1:11" hidden="1" x14ac:dyDescent="0.25">
      <c r="A6179" t="s">
        <v>6454</v>
      </c>
      <c r="B6179" s="1">
        <v>44042</v>
      </c>
      <c r="C6179" s="3">
        <v>2020</v>
      </c>
      <c r="D6179" s="2">
        <v>0.94930555555555562</v>
      </c>
      <c r="E6179">
        <v>59060.95</v>
      </c>
      <c r="F6179" t="s">
        <v>28</v>
      </c>
      <c r="G6179" t="s">
        <v>29</v>
      </c>
      <c r="H6179">
        <v>1014</v>
      </c>
      <c r="I6179">
        <v>4101</v>
      </c>
      <c r="J6179">
        <v>7351</v>
      </c>
      <c r="K6179" t="s">
        <v>6457</v>
      </c>
    </row>
    <row r="6180" spans="1:11" hidden="1" x14ac:dyDescent="0.25">
      <c r="A6180" t="s">
        <v>6454</v>
      </c>
      <c r="B6180" s="1">
        <v>44043</v>
      </c>
      <c r="C6180" s="3">
        <v>2020</v>
      </c>
      <c r="D6180" s="2">
        <v>5.6944444444444443E-2</v>
      </c>
      <c r="E6180">
        <v>59061.057000000001</v>
      </c>
      <c r="F6180" t="s">
        <v>22</v>
      </c>
      <c r="G6180" t="s">
        <v>793</v>
      </c>
      <c r="H6180">
        <v>11000</v>
      </c>
      <c r="I6180">
        <v>4300</v>
      </c>
      <c r="J6180">
        <v>7100</v>
      </c>
      <c r="K6180" t="s">
        <v>6458</v>
      </c>
    </row>
    <row r="6181" spans="1:11" hidden="1" x14ac:dyDescent="0.25">
      <c r="A6181" t="s">
        <v>6454</v>
      </c>
      <c r="B6181" s="1">
        <v>44043</v>
      </c>
      <c r="C6181" s="3">
        <v>2020</v>
      </c>
      <c r="D6181" s="2">
        <v>9.7916666666666666E-2</v>
      </c>
      <c r="E6181">
        <v>59061.099000000002</v>
      </c>
      <c r="F6181" t="s">
        <v>1910</v>
      </c>
      <c r="G6181" t="s">
        <v>1911</v>
      </c>
      <c r="H6181">
        <v>1934</v>
      </c>
      <c r="I6181">
        <v>4765</v>
      </c>
      <c r="J6181">
        <v>5495</v>
      </c>
      <c r="K6181" t="s">
        <v>6459</v>
      </c>
    </row>
    <row r="6182" spans="1:11" hidden="1" x14ac:dyDescent="0.25">
      <c r="A6182" t="s">
        <v>6454</v>
      </c>
      <c r="B6182" s="1">
        <v>44044</v>
      </c>
      <c r="C6182" s="3">
        <v>2020</v>
      </c>
      <c r="D6182" s="2">
        <v>4.8611111111111112E-3</v>
      </c>
      <c r="E6182">
        <v>59062.004999999997</v>
      </c>
      <c r="F6182" t="s">
        <v>47</v>
      </c>
      <c r="G6182" t="s">
        <v>48</v>
      </c>
      <c r="H6182">
        <v>659</v>
      </c>
      <c r="I6182">
        <v>3689</v>
      </c>
      <c r="J6182">
        <v>7883</v>
      </c>
      <c r="K6182" t="s">
        <v>6460</v>
      </c>
    </row>
    <row r="6183" spans="1:11" hidden="1" x14ac:dyDescent="0.25">
      <c r="A6183" t="s">
        <v>6454</v>
      </c>
      <c r="B6183" s="1">
        <v>44044</v>
      </c>
      <c r="C6183" s="3">
        <v>2020</v>
      </c>
      <c r="D6183" s="2">
        <v>4.8611111111111112E-3</v>
      </c>
      <c r="E6183">
        <v>59062.004999999997</v>
      </c>
      <c r="F6183" t="s">
        <v>47</v>
      </c>
      <c r="G6183" t="s">
        <v>48</v>
      </c>
      <c r="H6183">
        <v>659</v>
      </c>
      <c r="I6183">
        <v>3633</v>
      </c>
      <c r="J6183">
        <v>7883</v>
      </c>
      <c r="K6183" t="s">
        <v>6461</v>
      </c>
    </row>
    <row r="6184" spans="1:11" hidden="1" x14ac:dyDescent="0.25">
      <c r="A6184" t="s">
        <v>6454</v>
      </c>
      <c r="B6184" s="1">
        <v>44044</v>
      </c>
      <c r="C6184" s="3">
        <v>2020</v>
      </c>
      <c r="D6184" s="2">
        <v>0.94861111111111107</v>
      </c>
      <c r="E6184">
        <v>59062.949000000001</v>
      </c>
      <c r="F6184" t="s">
        <v>47</v>
      </c>
      <c r="G6184" t="s">
        <v>48</v>
      </c>
      <c r="H6184">
        <v>660</v>
      </c>
      <c r="I6184">
        <v>3686</v>
      </c>
      <c r="J6184">
        <v>7884</v>
      </c>
      <c r="K6184" t="s">
        <v>6462</v>
      </c>
    </row>
    <row r="6185" spans="1:11" hidden="1" x14ac:dyDescent="0.25">
      <c r="A6185" t="s">
        <v>6454</v>
      </c>
      <c r="B6185" s="1">
        <v>44044</v>
      </c>
      <c r="C6185" s="3">
        <v>2020</v>
      </c>
      <c r="D6185" s="2">
        <v>0.9604166666666667</v>
      </c>
      <c r="E6185">
        <v>59062.961000000003</v>
      </c>
      <c r="F6185" t="s">
        <v>28</v>
      </c>
      <c r="G6185" t="s">
        <v>29</v>
      </c>
      <c r="H6185">
        <v>1093</v>
      </c>
      <c r="I6185">
        <v>3900</v>
      </c>
      <c r="J6185">
        <v>7380</v>
      </c>
      <c r="K6185" t="s">
        <v>6463</v>
      </c>
    </row>
    <row r="6186" spans="1:11" hidden="1" x14ac:dyDescent="0.25">
      <c r="A6186" t="s">
        <v>6454</v>
      </c>
      <c r="B6186" s="1">
        <v>44046</v>
      </c>
      <c r="C6186" s="3">
        <v>2020</v>
      </c>
      <c r="D6186" s="2">
        <v>0.89374999999999993</v>
      </c>
      <c r="E6186">
        <v>59064.894</v>
      </c>
      <c r="F6186" t="s">
        <v>28</v>
      </c>
      <c r="G6186" t="s">
        <v>29</v>
      </c>
      <c r="H6186">
        <v>1138</v>
      </c>
      <c r="I6186">
        <v>4050</v>
      </c>
      <c r="J6186">
        <v>7380</v>
      </c>
      <c r="K6186" t="s">
        <v>6464</v>
      </c>
    </row>
    <row r="6187" spans="1:11" hidden="1" x14ac:dyDescent="0.25">
      <c r="A6187" t="s">
        <v>6454</v>
      </c>
      <c r="B6187" s="1">
        <v>44048</v>
      </c>
      <c r="C6187" s="3">
        <v>2020</v>
      </c>
      <c r="D6187" s="2">
        <v>2.5694444444444447E-2</v>
      </c>
      <c r="E6187">
        <v>59066.025999999998</v>
      </c>
      <c r="F6187" t="s">
        <v>22</v>
      </c>
      <c r="G6187" t="s">
        <v>793</v>
      </c>
      <c r="H6187">
        <v>11000</v>
      </c>
      <c r="I6187">
        <v>3940</v>
      </c>
      <c r="J6187">
        <v>7580</v>
      </c>
      <c r="K6187" t="s">
        <v>6465</v>
      </c>
    </row>
    <row r="6188" spans="1:11" hidden="1" x14ac:dyDescent="0.25">
      <c r="A6188" t="s">
        <v>6454</v>
      </c>
      <c r="B6188" s="1">
        <v>44048</v>
      </c>
      <c r="C6188" s="3">
        <v>2020</v>
      </c>
      <c r="D6188" s="2">
        <v>2.7083333333333334E-2</v>
      </c>
      <c r="E6188">
        <v>59066.027000000002</v>
      </c>
      <c r="F6188" t="s">
        <v>208</v>
      </c>
      <c r="G6188" t="s">
        <v>420</v>
      </c>
      <c r="H6188">
        <v>506</v>
      </c>
      <c r="I6188">
        <v>3750</v>
      </c>
      <c r="J6188">
        <v>7566</v>
      </c>
      <c r="K6188" t="s">
        <v>6466</v>
      </c>
    </row>
    <row r="6189" spans="1:11" hidden="1" x14ac:dyDescent="0.25">
      <c r="A6189" t="s">
        <v>6454</v>
      </c>
      <c r="B6189" s="1">
        <v>44049</v>
      </c>
      <c r="C6189" s="3">
        <v>2020</v>
      </c>
      <c r="D6189" s="2">
        <v>5.6944444444444443E-2</v>
      </c>
      <c r="E6189">
        <v>59067.057000000001</v>
      </c>
      <c r="F6189" t="s">
        <v>208</v>
      </c>
      <c r="G6189" t="s">
        <v>420</v>
      </c>
      <c r="H6189">
        <v>507</v>
      </c>
      <c r="I6189">
        <v>3750</v>
      </c>
      <c r="J6189">
        <v>7566</v>
      </c>
      <c r="K6189" t="s">
        <v>6467</v>
      </c>
    </row>
    <row r="6190" spans="1:11" hidden="1" x14ac:dyDescent="0.25">
      <c r="A6190" t="s">
        <v>6454</v>
      </c>
      <c r="B6190" s="1">
        <v>44049</v>
      </c>
      <c r="C6190" s="3">
        <v>2020</v>
      </c>
      <c r="D6190" s="2">
        <v>0.32500000000000001</v>
      </c>
      <c r="E6190">
        <v>59067.324999999997</v>
      </c>
      <c r="F6190" t="s">
        <v>34</v>
      </c>
      <c r="G6190" t="s">
        <v>35</v>
      </c>
      <c r="H6190">
        <v>11000</v>
      </c>
      <c r="I6190">
        <v>4031</v>
      </c>
      <c r="J6190">
        <v>7955</v>
      </c>
      <c r="K6190" t="s">
        <v>6468</v>
      </c>
    </row>
    <row r="6191" spans="1:11" hidden="1" x14ac:dyDescent="0.25">
      <c r="A6191" t="s">
        <v>6454</v>
      </c>
      <c r="B6191" s="1">
        <v>44049</v>
      </c>
      <c r="C6191" s="3">
        <v>2020</v>
      </c>
      <c r="D6191" s="2">
        <v>0.91666666666666663</v>
      </c>
      <c r="E6191">
        <v>59067.917000000001</v>
      </c>
      <c r="F6191" t="s">
        <v>28</v>
      </c>
      <c r="G6191" t="s">
        <v>29</v>
      </c>
      <c r="H6191">
        <v>980</v>
      </c>
      <c r="I6191">
        <v>3901</v>
      </c>
      <c r="J6191">
        <v>7380</v>
      </c>
      <c r="K6191" t="s">
        <v>6469</v>
      </c>
    </row>
    <row r="6192" spans="1:11" hidden="1" x14ac:dyDescent="0.25">
      <c r="A6192" t="s">
        <v>6454</v>
      </c>
      <c r="B6192" s="1">
        <v>44049</v>
      </c>
      <c r="C6192" s="3">
        <v>2020</v>
      </c>
      <c r="D6192" s="2">
        <v>0.95138888888888884</v>
      </c>
      <c r="E6192">
        <v>59067.951999999997</v>
      </c>
      <c r="F6192" t="s">
        <v>47</v>
      </c>
      <c r="G6192" t="s">
        <v>48</v>
      </c>
      <c r="H6192">
        <v>1962</v>
      </c>
      <c r="I6192">
        <v>4710</v>
      </c>
      <c r="J6192">
        <v>5426</v>
      </c>
      <c r="K6192" t="s">
        <v>6470</v>
      </c>
    </row>
    <row r="6193" spans="1:11" hidden="1" x14ac:dyDescent="0.25">
      <c r="A6193" t="s">
        <v>6454</v>
      </c>
      <c r="B6193" s="1">
        <v>44050</v>
      </c>
      <c r="C6193" s="3">
        <v>2020</v>
      </c>
      <c r="D6193" s="2">
        <v>2.8472222222222222E-2</v>
      </c>
      <c r="E6193">
        <v>59068.029000000002</v>
      </c>
      <c r="F6193" t="s">
        <v>208</v>
      </c>
      <c r="G6193" t="s">
        <v>420</v>
      </c>
      <c r="H6193">
        <v>507</v>
      </c>
      <c r="I6193">
        <v>3750</v>
      </c>
      <c r="J6193">
        <v>7566</v>
      </c>
      <c r="K6193" t="s">
        <v>6471</v>
      </c>
    </row>
    <row r="6194" spans="1:11" hidden="1" x14ac:dyDescent="0.25">
      <c r="A6194" t="s">
        <v>6454</v>
      </c>
      <c r="B6194" s="1">
        <v>44051</v>
      </c>
      <c r="C6194" s="3">
        <v>2020</v>
      </c>
      <c r="D6194" s="2">
        <v>0.84861111111111109</v>
      </c>
      <c r="E6194">
        <v>59069.849000000002</v>
      </c>
      <c r="F6194" t="s">
        <v>706</v>
      </c>
      <c r="G6194" t="s">
        <v>707</v>
      </c>
      <c r="H6194">
        <v>1000</v>
      </c>
      <c r="I6194">
        <v>4000</v>
      </c>
      <c r="J6194">
        <v>7700</v>
      </c>
      <c r="K6194" t="s">
        <v>6472</v>
      </c>
    </row>
    <row r="6195" spans="1:11" hidden="1" x14ac:dyDescent="0.25">
      <c r="A6195" t="s">
        <v>6454</v>
      </c>
      <c r="B6195" s="1">
        <v>44051</v>
      </c>
      <c r="C6195" s="3">
        <v>2020</v>
      </c>
      <c r="D6195" s="2">
        <v>0.8569444444444444</v>
      </c>
      <c r="E6195">
        <v>59069.857000000004</v>
      </c>
      <c r="F6195" t="s">
        <v>47</v>
      </c>
      <c r="G6195" t="s">
        <v>48</v>
      </c>
      <c r="H6195">
        <v>2811</v>
      </c>
      <c r="I6195">
        <v>7459</v>
      </c>
      <c r="J6195">
        <v>8162</v>
      </c>
      <c r="K6195" t="s">
        <v>6473</v>
      </c>
    </row>
    <row r="6196" spans="1:11" hidden="1" x14ac:dyDescent="0.25">
      <c r="A6196" t="s">
        <v>6454</v>
      </c>
      <c r="B6196" s="1">
        <v>44051</v>
      </c>
      <c r="C6196" s="3">
        <v>2020</v>
      </c>
      <c r="D6196" s="2">
        <v>0.95624999999999993</v>
      </c>
      <c r="E6196">
        <v>59069.955999999998</v>
      </c>
      <c r="F6196" t="s">
        <v>47</v>
      </c>
      <c r="G6196" t="s">
        <v>48</v>
      </c>
      <c r="H6196">
        <v>3014</v>
      </c>
      <c r="I6196">
        <v>7996</v>
      </c>
      <c r="J6196">
        <v>8694</v>
      </c>
      <c r="K6196" t="s">
        <v>6474</v>
      </c>
    </row>
    <row r="6197" spans="1:11" hidden="1" x14ac:dyDescent="0.25">
      <c r="A6197" t="s">
        <v>6454</v>
      </c>
      <c r="B6197" s="1">
        <v>44052</v>
      </c>
      <c r="C6197" s="3">
        <v>2020</v>
      </c>
      <c r="D6197" s="2">
        <v>5.5555555555555552E-2</v>
      </c>
      <c r="E6197">
        <v>59070.055999999997</v>
      </c>
      <c r="F6197" t="s">
        <v>47</v>
      </c>
      <c r="G6197" t="s">
        <v>48</v>
      </c>
      <c r="H6197">
        <v>1798</v>
      </c>
      <c r="I6197">
        <v>4784</v>
      </c>
      <c r="J6197">
        <v>5499</v>
      </c>
      <c r="K6197" t="s">
        <v>6475</v>
      </c>
    </row>
    <row r="6198" spans="1:11" hidden="1" x14ac:dyDescent="0.25">
      <c r="A6198" t="s">
        <v>6454</v>
      </c>
      <c r="B6198" s="1">
        <v>44054</v>
      </c>
      <c r="C6198" s="3">
        <v>2020</v>
      </c>
      <c r="D6198" s="2">
        <v>0.84444444444444444</v>
      </c>
      <c r="E6198">
        <v>59072.845000000001</v>
      </c>
      <c r="F6198" t="s">
        <v>2900</v>
      </c>
      <c r="G6198" t="s">
        <v>2901</v>
      </c>
      <c r="H6198">
        <v>379</v>
      </c>
      <c r="I6198">
        <v>3800</v>
      </c>
      <c r="J6198">
        <v>6929</v>
      </c>
      <c r="K6198" t="s">
        <v>6476</v>
      </c>
    </row>
    <row r="6199" spans="1:11" hidden="1" x14ac:dyDescent="0.25">
      <c r="A6199" t="s">
        <v>6454</v>
      </c>
      <c r="B6199" s="1">
        <v>44054</v>
      </c>
      <c r="C6199" s="3">
        <v>2020</v>
      </c>
      <c r="D6199" s="2">
        <v>0.92986111111111114</v>
      </c>
      <c r="E6199">
        <v>59072.93</v>
      </c>
      <c r="F6199" t="s">
        <v>28</v>
      </c>
      <c r="G6199" t="s">
        <v>29</v>
      </c>
      <c r="H6199">
        <v>1026</v>
      </c>
      <c r="I6199">
        <v>3901</v>
      </c>
      <c r="J6199">
        <v>7380</v>
      </c>
      <c r="K6199" t="s">
        <v>6477</v>
      </c>
    </row>
    <row r="6200" spans="1:11" hidden="1" x14ac:dyDescent="0.25">
      <c r="A6200" t="s">
        <v>6454</v>
      </c>
      <c r="B6200" s="1">
        <v>44055</v>
      </c>
      <c r="C6200" s="3">
        <v>2020</v>
      </c>
      <c r="D6200" s="2">
        <v>2.4999999999999998E-2</v>
      </c>
      <c r="E6200">
        <v>59073.025000000001</v>
      </c>
      <c r="F6200" t="s">
        <v>667</v>
      </c>
      <c r="G6200" t="s">
        <v>5236</v>
      </c>
      <c r="H6200">
        <v>508</v>
      </c>
      <c r="I6200">
        <v>4000</v>
      </c>
      <c r="J6200">
        <v>7000</v>
      </c>
      <c r="K6200" t="s">
        <v>6478</v>
      </c>
    </row>
    <row r="6201" spans="1:11" hidden="1" x14ac:dyDescent="0.25">
      <c r="A6201" t="s">
        <v>6454</v>
      </c>
      <c r="B6201" s="1">
        <v>44055</v>
      </c>
      <c r="C6201" s="3">
        <v>2020</v>
      </c>
      <c r="D6201" s="2">
        <v>0.8534722222222223</v>
      </c>
      <c r="E6201">
        <v>59073.853999999999</v>
      </c>
      <c r="F6201" t="s">
        <v>47</v>
      </c>
      <c r="G6201" t="s">
        <v>48</v>
      </c>
      <c r="H6201">
        <v>2714</v>
      </c>
      <c r="I6201">
        <v>7259</v>
      </c>
      <c r="J6201">
        <v>7962</v>
      </c>
      <c r="K6201" t="s">
        <v>6479</v>
      </c>
    </row>
    <row r="6202" spans="1:11" hidden="1" x14ac:dyDescent="0.25">
      <c r="A6202" t="s">
        <v>6454</v>
      </c>
      <c r="B6202" s="1">
        <v>44055</v>
      </c>
      <c r="C6202" s="3">
        <v>2020</v>
      </c>
      <c r="D6202" s="2">
        <v>0.9243055555555556</v>
      </c>
      <c r="E6202">
        <v>59073.925000000003</v>
      </c>
      <c r="F6202" t="s">
        <v>22</v>
      </c>
      <c r="G6202" t="s">
        <v>793</v>
      </c>
      <c r="H6202">
        <v>11000</v>
      </c>
      <c r="I6202">
        <v>3996</v>
      </c>
      <c r="J6202">
        <v>7580</v>
      </c>
      <c r="K6202" t="s">
        <v>6480</v>
      </c>
    </row>
    <row r="6203" spans="1:11" hidden="1" x14ac:dyDescent="0.25">
      <c r="A6203" t="s">
        <v>6454</v>
      </c>
      <c r="B6203" s="1">
        <v>44056</v>
      </c>
      <c r="C6203" s="3">
        <v>2020</v>
      </c>
      <c r="D6203" s="2">
        <v>6.9444444444444441E-3</v>
      </c>
      <c r="E6203">
        <v>59074.006999999998</v>
      </c>
      <c r="F6203" t="s">
        <v>47</v>
      </c>
      <c r="G6203" t="s">
        <v>48</v>
      </c>
      <c r="H6203">
        <v>3111</v>
      </c>
      <c r="I6203">
        <v>8246</v>
      </c>
      <c r="J6203">
        <v>8942</v>
      </c>
      <c r="K6203" t="s">
        <v>6481</v>
      </c>
    </row>
    <row r="6204" spans="1:11" hidden="1" x14ac:dyDescent="0.25">
      <c r="A6204" t="s">
        <v>6454</v>
      </c>
      <c r="B6204" s="1">
        <v>44056</v>
      </c>
      <c r="C6204" s="3">
        <v>2020</v>
      </c>
      <c r="D6204" s="2">
        <v>0.26597222222222222</v>
      </c>
      <c r="E6204">
        <v>59074.266000000003</v>
      </c>
      <c r="F6204" t="s">
        <v>34</v>
      </c>
      <c r="G6204" t="s">
        <v>35</v>
      </c>
      <c r="H6204">
        <v>12000</v>
      </c>
      <c r="I6204">
        <v>4031</v>
      </c>
      <c r="J6204">
        <v>7955</v>
      </c>
      <c r="K6204" t="s">
        <v>6482</v>
      </c>
    </row>
    <row r="6205" spans="1:11" hidden="1" x14ac:dyDescent="0.25">
      <c r="A6205" t="s">
        <v>6454</v>
      </c>
      <c r="B6205" s="1">
        <v>44057</v>
      </c>
      <c r="C6205" s="3">
        <v>2020</v>
      </c>
      <c r="D6205" s="2">
        <v>0.94791666666666663</v>
      </c>
      <c r="E6205">
        <v>59075.947999999997</v>
      </c>
      <c r="F6205" t="s">
        <v>15</v>
      </c>
      <c r="G6205" t="s">
        <v>16</v>
      </c>
      <c r="H6205">
        <v>1014</v>
      </c>
      <c r="I6205">
        <v>3850</v>
      </c>
      <c r="J6205">
        <v>7590</v>
      </c>
      <c r="K6205" t="s">
        <v>6483</v>
      </c>
    </row>
    <row r="6206" spans="1:11" hidden="1" x14ac:dyDescent="0.25">
      <c r="A6206" t="s">
        <v>6454</v>
      </c>
      <c r="B6206" s="1">
        <v>44058</v>
      </c>
      <c r="C6206" s="3">
        <v>2020</v>
      </c>
      <c r="D6206" s="2">
        <v>8.6805555555555566E-2</v>
      </c>
      <c r="E6206">
        <v>59076.087</v>
      </c>
      <c r="F6206" t="s">
        <v>429</v>
      </c>
      <c r="G6206" t="s">
        <v>6484</v>
      </c>
      <c r="H6206">
        <v>1014</v>
      </c>
      <c r="I6206">
        <v>3700</v>
      </c>
      <c r="J6206">
        <v>7378</v>
      </c>
      <c r="K6206" t="s">
        <v>6485</v>
      </c>
    </row>
    <row r="6207" spans="1:11" hidden="1" x14ac:dyDescent="0.25">
      <c r="A6207" t="s">
        <v>6454</v>
      </c>
      <c r="B6207" s="1">
        <v>44058</v>
      </c>
      <c r="C6207" s="3">
        <v>2020</v>
      </c>
      <c r="D6207" s="2">
        <v>0.96111111111111114</v>
      </c>
      <c r="E6207">
        <v>59076.961000000003</v>
      </c>
      <c r="F6207" t="s">
        <v>15</v>
      </c>
      <c r="G6207" t="s">
        <v>16</v>
      </c>
      <c r="H6207">
        <v>1037</v>
      </c>
      <c r="I6207">
        <v>3900</v>
      </c>
      <c r="J6207">
        <v>7590</v>
      </c>
      <c r="K6207" t="s">
        <v>6486</v>
      </c>
    </row>
    <row r="6208" spans="1:11" hidden="1" x14ac:dyDescent="0.25">
      <c r="A6208" t="s">
        <v>6454</v>
      </c>
      <c r="B6208" s="1">
        <v>44058</v>
      </c>
      <c r="C6208" s="3">
        <v>2020</v>
      </c>
      <c r="D6208" s="2">
        <v>0.97569444444444453</v>
      </c>
      <c r="E6208">
        <v>59076.976000000002</v>
      </c>
      <c r="F6208" t="s">
        <v>208</v>
      </c>
      <c r="G6208" t="s">
        <v>420</v>
      </c>
      <c r="H6208">
        <v>507</v>
      </c>
      <c r="I6208">
        <v>3750</v>
      </c>
      <c r="J6208">
        <v>7566</v>
      </c>
      <c r="K6208" t="s">
        <v>6487</v>
      </c>
    </row>
    <row r="6209" spans="1:11" hidden="1" x14ac:dyDescent="0.25">
      <c r="A6209" t="s">
        <v>6454</v>
      </c>
      <c r="B6209" s="1">
        <v>44060</v>
      </c>
      <c r="C6209" s="3">
        <v>2020</v>
      </c>
      <c r="D6209" s="2">
        <v>0.97569444444444453</v>
      </c>
      <c r="E6209">
        <v>59078.976000000002</v>
      </c>
      <c r="F6209" t="s">
        <v>208</v>
      </c>
      <c r="G6209" t="s">
        <v>420</v>
      </c>
      <c r="H6209">
        <v>507</v>
      </c>
      <c r="I6209">
        <v>3750</v>
      </c>
      <c r="J6209">
        <v>7566</v>
      </c>
      <c r="K6209" t="s">
        <v>6488</v>
      </c>
    </row>
    <row r="6210" spans="1:11" hidden="1" x14ac:dyDescent="0.25">
      <c r="A6210" t="s">
        <v>6454</v>
      </c>
      <c r="B6210" s="1">
        <v>44061</v>
      </c>
      <c r="C6210" s="3">
        <v>2020</v>
      </c>
      <c r="D6210" s="2">
        <v>0.87847222222222221</v>
      </c>
      <c r="E6210">
        <v>59079.879000000001</v>
      </c>
      <c r="F6210" t="s">
        <v>2900</v>
      </c>
      <c r="G6210" t="s">
        <v>2901</v>
      </c>
      <c r="H6210">
        <v>431</v>
      </c>
      <c r="I6210">
        <v>3799</v>
      </c>
      <c r="J6210">
        <v>7501</v>
      </c>
      <c r="K6210" t="s">
        <v>6489</v>
      </c>
    </row>
    <row r="6211" spans="1:11" hidden="1" x14ac:dyDescent="0.25">
      <c r="A6211" t="s">
        <v>6454</v>
      </c>
      <c r="B6211" s="1">
        <v>44061</v>
      </c>
      <c r="C6211" s="3">
        <v>2020</v>
      </c>
      <c r="D6211" s="2">
        <v>0.98541666666666661</v>
      </c>
      <c r="E6211">
        <v>59079.985000000001</v>
      </c>
      <c r="F6211" t="s">
        <v>429</v>
      </c>
      <c r="G6211" t="s">
        <v>6484</v>
      </c>
      <c r="H6211">
        <v>649</v>
      </c>
      <c r="I6211">
        <v>3700</v>
      </c>
      <c r="J6211">
        <v>7379</v>
      </c>
      <c r="K6211" t="s">
        <v>6490</v>
      </c>
    </row>
    <row r="6212" spans="1:11" hidden="1" x14ac:dyDescent="0.25">
      <c r="A6212" t="s">
        <v>6454</v>
      </c>
      <c r="B6212" s="1">
        <v>44061</v>
      </c>
      <c r="C6212" s="3">
        <v>2020</v>
      </c>
      <c r="D6212" s="2">
        <v>0.99513888888888891</v>
      </c>
      <c r="E6212">
        <v>59079.995000000003</v>
      </c>
      <c r="F6212" t="s">
        <v>799</v>
      </c>
      <c r="G6212" t="s">
        <v>800</v>
      </c>
      <c r="H6212">
        <v>588</v>
      </c>
      <c r="I6212">
        <v>3821</v>
      </c>
      <c r="J6212">
        <v>7368</v>
      </c>
      <c r="K6212" t="s">
        <v>6491</v>
      </c>
    </row>
    <row r="6213" spans="1:11" hidden="1" x14ac:dyDescent="0.25">
      <c r="A6213" t="s">
        <v>6454</v>
      </c>
      <c r="B6213" s="1">
        <v>44063</v>
      </c>
      <c r="C6213" s="3">
        <v>2020</v>
      </c>
      <c r="D6213" s="2">
        <v>0.83958333333333324</v>
      </c>
      <c r="E6213">
        <v>59081.84</v>
      </c>
      <c r="F6213" t="s">
        <v>47</v>
      </c>
      <c r="G6213" t="s">
        <v>48</v>
      </c>
      <c r="H6213">
        <v>2765</v>
      </c>
      <c r="I6213">
        <v>7256</v>
      </c>
      <c r="J6213">
        <v>7961</v>
      </c>
      <c r="K6213" t="s">
        <v>6492</v>
      </c>
    </row>
    <row r="6214" spans="1:11" hidden="1" x14ac:dyDescent="0.25">
      <c r="A6214" t="s">
        <v>6454</v>
      </c>
      <c r="B6214" s="1">
        <v>44063</v>
      </c>
      <c r="C6214" s="3">
        <v>2020</v>
      </c>
      <c r="D6214" s="2">
        <v>0.90277777777777779</v>
      </c>
      <c r="E6214">
        <v>59081.902999999998</v>
      </c>
      <c r="F6214" t="s">
        <v>28</v>
      </c>
      <c r="G6214" t="s">
        <v>29</v>
      </c>
      <c r="H6214">
        <v>1115</v>
      </c>
      <c r="I6214">
        <v>3900</v>
      </c>
      <c r="J6214">
        <v>7380</v>
      </c>
      <c r="K6214" t="s">
        <v>6493</v>
      </c>
    </row>
    <row r="6215" spans="1:11" hidden="1" x14ac:dyDescent="0.25">
      <c r="A6215" t="s">
        <v>6454</v>
      </c>
      <c r="B6215" s="1">
        <v>44063</v>
      </c>
      <c r="C6215" s="3">
        <v>2020</v>
      </c>
      <c r="D6215" s="2">
        <v>0.9590277777777777</v>
      </c>
      <c r="E6215">
        <v>59081.959000000003</v>
      </c>
      <c r="F6215" t="s">
        <v>47</v>
      </c>
      <c r="G6215" t="s">
        <v>48</v>
      </c>
      <c r="H6215">
        <v>3035</v>
      </c>
      <c r="I6215">
        <v>8094</v>
      </c>
      <c r="J6215">
        <v>8792</v>
      </c>
      <c r="K6215" t="s">
        <v>6494</v>
      </c>
    </row>
    <row r="6216" spans="1:11" hidden="1" x14ac:dyDescent="0.25">
      <c r="A6216" t="s">
        <v>6454</v>
      </c>
      <c r="B6216" s="1">
        <v>44064</v>
      </c>
      <c r="C6216" s="3">
        <v>2020</v>
      </c>
      <c r="D6216" s="2">
        <v>6.1805555555555558E-2</v>
      </c>
      <c r="E6216">
        <v>59082.061999999998</v>
      </c>
      <c r="F6216" t="s">
        <v>47</v>
      </c>
      <c r="G6216" t="s">
        <v>48</v>
      </c>
      <c r="H6216">
        <v>2555</v>
      </c>
      <c r="I6216">
        <v>6461</v>
      </c>
      <c r="J6216">
        <v>7171</v>
      </c>
      <c r="K6216" t="s">
        <v>6495</v>
      </c>
    </row>
    <row r="6217" spans="1:11" hidden="1" x14ac:dyDescent="0.25">
      <c r="A6217" t="s">
        <v>6454</v>
      </c>
      <c r="B6217" s="1">
        <v>44064</v>
      </c>
      <c r="C6217" s="3">
        <v>2020</v>
      </c>
      <c r="D6217" s="2">
        <v>8.3333333333333329E-2</v>
      </c>
      <c r="E6217">
        <v>59082.084000000003</v>
      </c>
      <c r="F6217" t="s">
        <v>15</v>
      </c>
      <c r="G6217" t="s">
        <v>16</v>
      </c>
      <c r="H6217">
        <v>943</v>
      </c>
      <c r="I6217">
        <v>3900</v>
      </c>
      <c r="J6217">
        <v>7590</v>
      </c>
      <c r="K6217" t="s">
        <v>6496</v>
      </c>
    </row>
    <row r="6218" spans="1:11" hidden="1" x14ac:dyDescent="0.25">
      <c r="A6218" t="s">
        <v>6454</v>
      </c>
      <c r="B6218" s="1">
        <v>44064</v>
      </c>
      <c r="C6218" s="3">
        <v>2020</v>
      </c>
      <c r="D6218" s="2">
        <v>0.11805555555555557</v>
      </c>
      <c r="E6218">
        <v>59082.118000000002</v>
      </c>
      <c r="F6218" t="s">
        <v>5008</v>
      </c>
      <c r="G6218" t="s">
        <v>38</v>
      </c>
      <c r="H6218">
        <v>532</v>
      </c>
      <c r="I6218">
        <v>3710</v>
      </c>
      <c r="J6218">
        <v>7734</v>
      </c>
      <c r="K6218" t="s">
        <v>6497</v>
      </c>
    </row>
    <row r="6219" spans="1:11" hidden="1" x14ac:dyDescent="0.25">
      <c r="A6219" t="s">
        <v>6454</v>
      </c>
      <c r="B6219" s="1">
        <v>44064</v>
      </c>
      <c r="C6219" s="3">
        <v>2020</v>
      </c>
      <c r="D6219" s="2">
        <v>0.12569444444444444</v>
      </c>
      <c r="E6219">
        <v>59082.125999999997</v>
      </c>
      <c r="F6219" t="s">
        <v>22</v>
      </c>
      <c r="G6219" t="s">
        <v>38</v>
      </c>
      <c r="H6219">
        <v>805</v>
      </c>
      <c r="I6219">
        <v>3846</v>
      </c>
      <c r="J6219">
        <v>7498</v>
      </c>
      <c r="K6219" t="s">
        <v>6498</v>
      </c>
    </row>
    <row r="6220" spans="1:11" hidden="1" x14ac:dyDescent="0.25">
      <c r="A6220" t="s">
        <v>6454</v>
      </c>
      <c r="B6220" s="1">
        <v>44065</v>
      </c>
      <c r="C6220" s="3">
        <v>2020</v>
      </c>
      <c r="D6220" s="2">
        <v>2.9861111111111113E-2</v>
      </c>
      <c r="E6220">
        <v>59083.03</v>
      </c>
      <c r="F6220" t="s">
        <v>47</v>
      </c>
      <c r="G6220" t="s">
        <v>48</v>
      </c>
      <c r="H6220">
        <v>1918</v>
      </c>
      <c r="I6220">
        <v>4787</v>
      </c>
      <c r="J6220">
        <v>5501</v>
      </c>
      <c r="K6220" t="s">
        <v>6499</v>
      </c>
    </row>
    <row r="6221" spans="1:11" hidden="1" x14ac:dyDescent="0.25">
      <c r="A6221" t="s">
        <v>6454</v>
      </c>
      <c r="B6221" s="1">
        <v>44065</v>
      </c>
      <c r="C6221" s="3">
        <v>2020</v>
      </c>
      <c r="D6221" s="2">
        <v>3.0555555555555555E-2</v>
      </c>
      <c r="E6221">
        <v>59083.031000000003</v>
      </c>
      <c r="F6221" t="s">
        <v>15</v>
      </c>
      <c r="G6221" t="s">
        <v>16</v>
      </c>
      <c r="H6221">
        <v>986</v>
      </c>
      <c r="I6221">
        <v>4000</v>
      </c>
      <c r="J6221">
        <v>7586</v>
      </c>
      <c r="K6221" t="s">
        <v>6500</v>
      </c>
    </row>
    <row r="6222" spans="1:11" hidden="1" x14ac:dyDescent="0.25">
      <c r="A6222" t="s">
        <v>6454</v>
      </c>
      <c r="B6222" s="1">
        <v>44065</v>
      </c>
      <c r="C6222" s="3">
        <v>2020</v>
      </c>
      <c r="D6222" s="2">
        <v>5.9722222222222225E-2</v>
      </c>
      <c r="E6222">
        <v>59083.06</v>
      </c>
      <c r="F6222" t="s">
        <v>22</v>
      </c>
      <c r="G6222" t="s">
        <v>38</v>
      </c>
      <c r="H6222">
        <v>3012</v>
      </c>
      <c r="I6222">
        <v>6099</v>
      </c>
      <c r="J6222">
        <v>7163</v>
      </c>
      <c r="K6222" t="s">
        <v>6501</v>
      </c>
    </row>
    <row r="6223" spans="1:11" hidden="1" x14ac:dyDescent="0.25">
      <c r="A6223" t="s">
        <v>6454</v>
      </c>
      <c r="B6223" s="1">
        <v>44065</v>
      </c>
      <c r="C6223" s="3">
        <v>2020</v>
      </c>
      <c r="D6223" s="2">
        <v>0.91388888888888886</v>
      </c>
      <c r="E6223">
        <v>59083.913999999997</v>
      </c>
      <c r="F6223" t="s">
        <v>15</v>
      </c>
      <c r="G6223" t="s">
        <v>16</v>
      </c>
      <c r="H6223">
        <v>1038</v>
      </c>
      <c r="I6223">
        <v>3800</v>
      </c>
      <c r="J6223">
        <v>7590</v>
      </c>
      <c r="K6223" t="s">
        <v>6502</v>
      </c>
    </row>
    <row r="6224" spans="1:11" hidden="1" x14ac:dyDescent="0.25">
      <c r="A6224" t="s">
        <v>6454</v>
      </c>
      <c r="B6224" s="1">
        <v>44065</v>
      </c>
      <c r="C6224" s="3">
        <v>2020</v>
      </c>
      <c r="D6224" s="2">
        <v>0.95833333333333337</v>
      </c>
      <c r="E6224">
        <v>59083.957999999999</v>
      </c>
      <c r="F6224" t="s">
        <v>22</v>
      </c>
      <c r="G6224" t="s">
        <v>38</v>
      </c>
      <c r="H6224">
        <v>2029</v>
      </c>
      <c r="I6224">
        <v>6388</v>
      </c>
      <c r="J6224">
        <v>8611</v>
      </c>
      <c r="K6224" t="s">
        <v>6503</v>
      </c>
    </row>
    <row r="6225" spans="1:11" hidden="1" x14ac:dyDescent="0.25">
      <c r="A6225" t="s">
        <v>6454</v>
      </c>
      <c r="B6225" s="1">
        <v>44066</v>
      </c>
      <c r="C6225" s="3">
        <v>2020</v>
      </c>
      <c r="D6225" s="2">
        <v>5.7638888888888885E-2</v>
      </c>
      <c r="E6225">
        <v>59084.057999999997</v>
      </c>
      <c r="F6225" t="s">
        <v>429</v>
      </c>
      <c r="G6225" t="s">
        <v>430</v>
      </c>
      <c r="H6225">
        <v>600</v>
      </c>
      <c r="I6225">
        <v>3700</v>
      </c>
      <c r="J6225">
        <v>7378</v>
      </c>
      <c r="K6225" t="s">
        <v>6504</v>
      </c>
    </row>
    <row r="6226" spans="1:11" hidden="1" x14ac:dyDescent="0.25">
      <c r="A6226" t="s">
        <v>6454</v>
      </c>
      <c r="B6226" s="1">
        <v>44066</v>
      </c>
      <c r="C6226" s="3">
        <v>2020</v>
      </c>
      <c r="D6226" s="2">
        <v>7.0833333333333331E-2</v>
      </c>
      <c r="E6226">
        <v>59084.071000000004</v>
      </c>
      <c r="F6226" t="s">
        <v>141</v>
      </c>
      <c r="G6226" t="s">
        <v>142</v>
      </c>
      <c r="H6226">
        <v>564</v>
      </c>
      <c r="I6226">
        <v>3803</v>
      </c>
      <c r="J6226">
        <v>7300</v>
      </c>
      <c r="K6226" t="s">
        <v>6505</v>
      </c>
    </row>
    <row r="6227" spans="1:11" hidden="1" x14ac:dyDescent="0.25">
      <c r="A6227" t="s">
        <v>6454</v>
      </c>
      <c r="B6227" s="1">
        <v>44066</v>
      </c>
      <c r="C6227" s="3">
        <v>2020</v>
      </c>
      <c r="D6227" s="2">
        <v>0.87777777777777777</v>
      </c>
      <c r="E6227">
        <v>59084.877999999997</v>
      </c>
      <c r="F6227" t="s">
        <v>429</v>
      </c>
      <c r="G6227" t="s">
        <v>430</v>
      </c>
      <c r="H6227">
        <v>600</v>
      </c>
      <c r="I6227">
        <v>3700</v>
      </c>
      <c r="J6227">
        <v>7378</v>
      </c>
      <c r="K6227" t="s">
        <v>6506</v>
      </c>
    </row>
    <row r="6228" spans="1:11" hidden="1" x14ac:dyDescent="0.25">
      <c r="A6228" t="s">
        <v>6454</v>
      </c>
      <c r="B6228" s="1">
        <v>44067</v>
      </c>
      <c r="C6228" s="3">
        <v>2020</v>
      </c>
      <c r="D6228" s="2">
        <v>0.87083333333333324</v>
      </c>
      <c r="E6228">
        <v>59085.870999999999</v>
      </c>
      <c r="F6228" t="s">
        <v>123</v>
      </c>
      <c r="G6228" t="s">
        <v>124</v>
      </c>
      <c r="H6228">
        <v>1048</v>
      </c>
      <c r="I6228">
        <v>3826</v>
      </c>
      <c r="J6228">
        <v>7365</v>
      </c>
      <c r="K6228" t="s">
        <v>6507</v>
      </c>
    </row>
    <row r="6229" spans="1:11" hidden="1" x14ac:dyDescent="0.25">
      <c r="A6229" t="s">
        <v>6454</v>
      </c>
      <c r="B6229" s="1">
        <v>44067</v>
      </c>
      <c r="C6229" s="3">
        <v>2020</v>
      </c>
      <c r="D6229" s="2">
        <v>0.9868055555555556</v>
      </c>
      <c r="E6229">
        <v>59085.987000000001</v>
      </c>
      <c r="F6229" t="s">
        <v>208</v>
      </c>
      <c r="G6229" t="s">
        <v>420</v>
      </c>
      <c r="H6229">
        <v>501</v>
      </c>
      <c r="I6229">
        <v>3750</v>
      </c>
      <c r="J6229">
        <v>7566</v>
      </c>
      <c r="K6229" t="s">
        <v>6508</v>
      </c>
    </row>
    <row r="6230" spans="1:11" hidden="1" x14ac:dyDescent="0.25">
      <c r="A6230" t="s">
        <v>6454</v>
      </c>
      <c r="B6230" s="1">
        <v>44068</v>
      </c>
      <c r="C6230" s="3">
        <v>2020</v>
      </c>
      <c r="D6230" s="2">
        <v>0.83819444444444446</v>
      </c>
      <c r="E6230">
        <v>59086.838000000003</v>
      </c>
      <c r="F6230" t="s">
        <v>47</v>
      </c>
      <c r="G6230" t="s">
        <v>48</v>
      </c>
      <c r="H6230">
        <v>3109</v>
      </c>
      <c r="I6230">
        <v>8088</v>
      </c>
      <c r="J6230">
        <v>8786</v>
      </c>
      <c r="K6230" t="s">
        <v>6509</v>
      </c>
    </row>
    <row r="6231" spans="1:11" hidden="1" x14ac:dyDescent="0.25">
      <c r="A6231" t="s">
        <v>6454</v>
      </c>
      <c r="B6231" s="1">
        <v>44068</v>
      </c>
      <c r="C6231" s="3">
        <v>2020</v>
      </c>
      <c r="D6231" s="2">
        <v>0.94236111111111109</v>
      </c>
      <c r="E6231">
        <v>59086.942999999999</v>
      </c>
      <c r="F6231" t="s">
        <v>47</v>
      </c>
      <c r="G6231" t="s">
        <v>48</v>
      </c>
      <c r="H6231">
        <v>2711</v>
      </c>
      <c r="I6231">
        <v>7260</v>
      </c>
      <c r="J6231">
        <v>7964</v>
      </c>
      <c r="K6231" t="s">
        <v>6510</v>
      </c>
    </row>
    <row r="6232" spans="1:11" hidden="1" x14ac:dyDescent="0.25">
      <c r="A6232" t="s">
        <v>6454</v>
      </c>
      <c r="B6232" s="1">
        <v>44069</v>
      </c>
      <c r="C6232" s="3">
        <v>2020</v>
      </c>
      <c r="D6232" s="2">
        <v>1.9444444444444445E-2</v>
      </c>
      <c r="E6232">
        <v>59087.019</v>
      </c>
      <c r="F6232" t="s">
        <v>208</v>
      </c>
      <c r="G6232" t="s">
        <v>420</v>
      </c>
      <c r="H6232">
        <v>507</v>
      </c>
      <c r="I6232">
        <v>3750</v>
      </c>
      <c r="J6232">
        <v>7566</v>
      </c>
      <c r="K6232" t="s">
        <v>6511</v>
      </c>
    </row>
    <row r="6233" spans="1:11" hidden="1" x14ac:dyDescent="0.25">
      <c r="A6233" t="s">
        <v>6454</v>
      </c>
      <c r="B6233" s="1">
        <v>44069</v>
      </c>
      <c r="C6233" s="3">
        <v>2020</v>
      </c>
      <c r="D6233" s="2">
        <v>0.92708333333333337</v>
      </c>
      <c r="E6233">
        <v>59087.927000000003</v>
      </c>
      <c r="F6233" t="s">
        <v>799</v>
      </c>
      <c r="G6233" t="s">
        <v>800</v>
      </c>
      <c r="H6233">
        <v>552</v>
      </c>
      <c r="I6233">
        <v>3820</v>
      </c>
      <c r="J6233">
        <v>7382</v>
      </c>
      <c r="K6233" t="s">
        <v>6512</v>
      </c>
    </row>
    <row r="6234" spans="1:11" hidden="1" x14ac:dyDescent="0.25">
      <c r="A6234" t="s">
        <v>6454</v>
      </c>
      <c r="B6234" s="1">
        <v>44069</v>
      </c>
      <c r="C6234" s="3">
        <v>2020</v>
      </c>
      <c r="D6234" s="2">
        <v>0.9277777777777777</v>
      </c>
      <c r="E6234">
        <v>59087.928</v>
      </c>
      <c r="F6234" t="s">
        <v>141</v>
      </c>
      <c r="G6234" t="s">
        <v>142</v>
      </c>
      <c r="H6234">
        <v>570</v>
      </c>
      <c r="I6234">
        <v>3802</v>
      </c>
      <c r="J6234">
        <v>7300</v>
      </c>
      <c r="K6234" t="s">
        <v>6513</v>
      </c>
    </row>
    <row r="6235" spans="1:11" hidden="1" x14ac:dyDescent="0.25">
      <c r="A6235" t="s">
        <v>6454</v>
      </c>
      <c r="B6235" s="1">
        <v>44072</v>
      </c>
      <c r="C6235" s="3">
        <v>2020</v>
      </c>
      <c r="D6235" s="2">
        <v>7.2916666666666671E-2</v>
      </c>
      <c r="E6235">
        <v>59090.072999999997</v>
      </c>
      <c r="F6235" t="s">
        <v>15</v>
      </c>
      <c r="G6235" t="s">
        <v>16</v>
      </c>
      <c r="H6235">
        <v>939</v>
      </c>
      <c r="I6235">
        <v>3900</v>
      </c>
      <c r="J6235">
        <v>7590</v>
      </c>
      <c r="K6235" t="s">
        <v>6514</v>
      </c>
    </row>
    <row r="6236" spans="1:11" hidden="1" x14ac:dyDescent="0.25">
      <c r="A6236" t="s">
        <v>6454</v>
      </c>
      <c r="B6236" s="1">
        <v>44073</v>
      </c>
      <c r="C6236" s="3">
        <v>2020</v>
      </c>
      <c r="D6236" s="2">
        <v>7.6388888888888886E-3</v>
      </c>
      <c r="E6236">
        <v>59091.008000000002</v>
      </c>
      <c r="F6236" t="s">
        <v>15</v>
      </c>
      <c r="G6236" t="s">
        <v>16</v>
      </c>
      <c r="H6236">
        <v>1083</v>
      </c>
      <c r="I6236">
        <v>3900</v>
      </c>
      <c r="J6236">
        <v>7590</v>
      </c>
      <c r="K6236" t="s">
        <v>6515</v>
      </c>
    </row>
    <row r="6237" spans="1:11" hidden="1" x14ac:dyDescent="0.25">
      <c r="A6237" t="s">
        <v>6454</v>
      </c>
      <c r="B6237" s="1">
        <v>44074</v>
      </c>
      <c r="C6237" s="3">
        <v>2020</v>
      </c>
      <c r="D6237" s="2">
        <v>0.91805555555555562</v>
      </c>
      <c r="E6237">
        <v>59092.919000000002</v>
      </c>
      <c r="F6237" t="s">
        <v>799</v>
      </c>
      <c r="G6237" t="s">
        <v>800</v>
      </c>
      <c r="H6237">
        <v>581</v>
      </c>
      <c r="I6237">
        <v>3904</v>
      </c>
      <c r="J6237">
        <v>7363</v>
      </c>
      <c r="K6237" t="s">
        <v>6516</v>
      </c>
    </row>
    <row r="6238" spans="1:11" hidden="1" x14ac:dyDescent="0.25">
      <c r="A6238" t="s">
        <v>6454</v>
      </c>
      <c r="B6238" s="1">
        <v>44076</v>
      </c>
      <c r="C6238" s="3">
        <v>2020</v>
      </c>
      <c r="D6238" s="2">
        <v>4.8611111111111112E-2</v>
      </c>
      <c r="E6238">
        <v>59094.048999999999</v>
      </c>
      <c r="F6238" t="s">
        <v>667</v>
      </c>
      <c r="G6238" t="s">
        <v>5236</v>
      </c>
      <c r="H6238">
        <v>508</v>
      </c>
      <c r="I6238">
        <v>4000</v>
      </c>
      <c r="J6238">
        <v>7350</v>
      </c>
      <c r="K6238" t="s">
        <v>6517</v>
      </c>
    </row>
    <row r="6239" spans="1:11" hidden="1" x14ac:dyDescent="0.25">
      <c r="A6239" t="s">
        <v>6454</v>
      </c>
      <c r="B6239" s="1">
        <v>44076</v>
      </c>
      <c r="C6239" s="3">
        <v>2020</v>
      </c>
      <c r="D6239" s="2">
        <v>0.27152777777777776</v>
      </c>
      <c r="E6239">
        <v>59094.271999999997</v>
      </c>
      <c r="F6239" t="s">
        <v>239</v>
      </c>
      <c r="G6239" t="s">
        <v>240</v>
      </c>
      <c r="H6239">
        <v>859</v>
      </c>
      <c r="I6239">
        <v>3718</v>
      </c>
      <c r="J6239">
        <v>7297</v>
      </c>
      <c r="K6239" t="s">
        <v>6518</v>
      </c>
    </row>
    <row r="6240" spans="1:11" hidden="1" x14ac:dyDescent="0.25">
      <c r="A6240" t="s">
        <v>6454</v>
      </c>
      <c r="B6240" s="1">
        <v>44077</v>
      </c>
      <c r="C6240" s="3">
        <v>2020</v>
      </c>
      <c r="D6240" s="2">
        <v>0.8520833333333333</v>
      </c>
      <c r="E6240">
        <v>59095.853000000003</v>
      </c>
      <c r="F6240" t="s">
        <v>47</v>
      </c>
      <c r="G6240" t="s">
        <v>48</v>
      </c>
      <c r="H6240">
        <v>669</v>
      </c>
      <c r="I6240">
        <v>3676</v>
      </c>
      <c r="J6240">
        <v>7880</v>
      </c>
      <c r="K6240" t="s">
        <v>6519</v>
      </c>
    </row>
    <row r="6241" spans="1:11" hidden="1" x14ac:dyDescent="0.25">
      <c r="A6241" t="s">
        <v>6454</v>
      </c>
      <c r="B6241" s="1">
        <v>44077</v>
      </c>
      <c r="C6241" s="3">
        <v>2020</v>
      </c>
      <c r="D6241" s="2">
        <v>0.87291666666666667</v>
      </c>
      <c r="E6241">
        <v>59095.873</v>
      </c>
      <c r="F6241" t="s">
        <v>799</v>
      </c>
      <c r="G6241" t="s">
        <v>800</v>
      </c>
      <c r="H6241">
        <v>587</v>
      </c>
      <c r="I6241">
        <v>3909</v>
      </c>
      <c r="J6241">
        <v>7360</v>
      </c>
      <c r="K6241" t="s">
        <v>6520</v>
      </c>
    </row>
    <row r="6242" spans="1:11" hidden="1" x14ac:dyDescent="0.25">
      <c r="A6242" t="s">
        <v>6454</v>
      </c>
      <c r="B6242" s="1">
        <v>44077</v>
      </c>
      <c r="C6242" s="3">
        <v>2020</v>
      </c>
      <c r="D6242" s="2">
        <v>0.95277777777777783</v>
      </c>
      <c r="E6242">
        <v>59095.953000000001</v>
      </c>
      <c r="F6242" t="s">
        <v>42</v>
      </c>
      <c r="G6242" t="s">
        <v>236</v>
      </c>
      <c r="H6242">
        <v>9500</v>
      </c>
      <c r="I6242">
        <v>4480</v>
      </c>
      <c r="J6242">
        <v>8582</v>
      </c>
      <c r="K6242" t="s">
        <v>6521</v>
      </c>
    </row>
    <row r="6243" spans="1:11" hidden="1" x14ac:dyDescent="0.25">
      <c r="A6243" t="s">
        <v>6454</v>
      </c>
      <c r="B6243" s="1">
        <v>44078</v>
      </c>
      <c r="C6243" s="3">
        <v>2020</v>
      </c>
      <c r="D6243" s="2">
        <v>3.0555555555555555E-2</v>
      </c>
      <c r="E6243">
        <v>59096.031000000003</v>
      </c>
      <c r="F6243" t="s">
        <v>15</v>
      </c>
      <c r="G6243" t="s">
        <v>16</v>
      </c>
      <c r="H6243">
        <v>897</v>
      </c>
      <c r="I6243">
        <v>3900</v>
      </c>
      <c r="J6243">
        <v>7590</v>
      </c>
      <c r="K6243" t="s">
        <v>6522</v>
      </c>
    </row>
    <row r="6244" spans="1:11" hidden="1" x14ac:dyDescent="0.25">
      <c r="A6244" t="s">
        <v>6454</v>
      </c>
      <c r="B6244" s="1">
        <v>44078</v>
      </c>
      <c r="C6244" s="3">
        <v>2020</v>
      </c>
      <c r="D6244" s="2">
        <v>0.81319444444444444</v>
      </c>
      <c r="E6244">
        <v>59096.813000000002</v>
      </c>
      <c r="F6244" t="s">
        <v>706</v>
      </c>
      <c r="G6244" t="s">
        <v>736</v>
      </c>
      <c r="H6244">
        <v>1000</v>
      </c>
      <c r="I6244">
        <v>4000</v>
      </c>
      <c r="J6244">
        <v>7500</v>
      </c>
      <c r="K6244" t="s">
        <v>6523</v>
      </c>
    </row>
    <row r="6245" spans="1:11" hidden="1" x14ac:dyDescent="0.25">
      <c r="A6245" t="s">
        <v>6454</v>
      </c>
      <c r="B6245" s="1">
        <v>44078</v>
      </c>
      <c r="C6245" s="3">
        <v>2020</v>
      </c>
      <c r="D6245" s="2">
        <v>0.82986111111111116</v>
      </c>
      <c r="E6245">
        <v>59096.83</v>
      </c>
      <c r="F6245" t="s">
        <v>47</v>
      </c>
      <c r="G6245" t="s">
        <v>48</v>
      </c>
      <c r="H6245">
        <v>2637</v>
      </c>
      <c r="I6245">
        <v>7261</v>
      </c>
      <c r="J6245">
        <v>7966</v>
      </c>
      <c r="K6245" t="s">
        <v>6524</v>
      </c>
    </row>
    <row r="6246" spans="1:11" hidden="1" x14ac:dyDescent="0.25">
      <c r="A6246" t="s">
        <v>6454</v>
      </c>
      <c r="B6246" s="1">
        <v>44078</v>
      </c>
      <c r="C6246" s="3">
        <v>2020</v>
      </c>
      <c r="D6246" s="2">
        <v>0.9604166666666667</v>
      </c>
      <c r="E6246">
        <v>59096.961000000003</v>
      </c>
      <c r="F6246" t="s">
        <v>47</v>
      </c>
      <c r="G6246" t="s">
        <v>48</v>
      </c>
      <c r="H6246">
        <v>3000</v>
      </c>
      <c r="I6246">
        <v>8093</v>
      </c>
      <c r="J6246">
        <v>8791</v>
      </c>
      <c r="K6246" t="s">
        <v>6525</v>
      </c>
    </row>
    <row r="6247" spans="1:11" hidden="1" x14ac:dyDescent="0.25">
      <c r="A6247" t="s">
        <v>6454</v>
      </c>
      <c r="B6247" s="1">
        <v>44079</v>
      </c>
      <c r="C6247" s="3">
        <v>2020</v>
      </c>
      <c r="D6247" s="2">
        <v>9.1666666666666674E-2</v>
      </c>
      <c r="E6247">
        <v>59097.091999999997</v>
      </c>
      <c r="F6247" t="s">
        <v>47</v>
      </c>
      <c r="G6247" t="s">
        <v>48</v>
      </c>
      <c r="H6247">
        <v>1849</v>
      </c>
      <c r="I6247">
        <v>4748</v>
      </c>
      <c r="J6247">
        <v>5464</v>
      </c>
      <c r="K6247" t="s">
        <v>6526</v>
      </c>
    </row>
    <row r="6248" spans="1:11" hidden="1" x14ac:dyDescent="0.25">
      <c r="A6248" t="s">
        <v>6454</v>
      </c>
      <c r="B6248" s="1">
        <v>44079</v>
      </c>
      <c r="C6248" s="3">
        <v>2020</v>
      </c>
      <c r="D6248" s="2">
        <v>0.9506944444444444</v>
      </c>
      <c r="E6248">
        <v>59097.951000000001</v>
      </c>
      <c r="F6248" t="s">
        <v>667</v>
      </c>
      <c r="G6248" t="s">
        <v>5236</v>
      </c>
      <c r="H6248">
        <v>514</v>
      </c>
      <c r="I6248">
        <v>3800</v>
      </c>
      <c r="J6248">
        <v>7200</v>
      </c>
      <c r="K6248" t="s">
        <v>6527</v>
      </c>
    </row>
    <row r="6249" spans="1:11" hidden="1" x14ac:dyDescent="0.25">
      <c r="A6249" t="s">
        <v>6454</v>
      </c>
      <c r="B6249" s="1">
        <v>44079</v>
      </c>
      <c r="C6249" s="3">
        <v>2020</v>
      </c>
      <c r="D6249" s="2">
        <v>0.9916666666666667</v>
      </c>
      <c r="E6249">
        <v>59097.991999999998</v>
      </c>
      <c r="F6249" t="s">
        <v>22</v>
      </c>
      <c r="G6249" t="s">
        <v>793</v>
      </c>
      <c r="H6249">
        <v>12000</v>
      </c>
      <c r="I6249">
        <v>3899</v>
      </c>
      <c r="J6249">
        <v>7589</v>
      </c>
      <c r="K6249" t="s">
        <v>6528</v>
      </c>
    </row>
    <row r="6250" spans="1:11" hidden="1" x14ac:dyDescent="0.25">
      <c r="A6250" t="s">
        <v>6454</v>
      </c>
      <c r="B6250" s="1">
        <v>44080</v>
      </c>
      <c r="C6250" s="3">
        <v>2020</v>
      </c>
      <c r="D6250" s="2">
        <v>0.9277777777777777</v>
      </c>
      <c r="E6250">
        <v>59098.928</v>
      </c>
      <c r="F6250" t="s">
        <v>208</v>
      </c>
      <c r="G6250" t="s">
        <v>420</v>
      </c>
      <c r="H6250">
        <v>514</v>
      </c>
      <c r="I6250">
        <v>3750</v>
      </c>
      <c r="J6250">
        <v>7566</v>
      </c>
      <c r="K6250" t="s">
        <v>6529</v>
      </c>
    </row>
    <row r="6251" spans="1:11" hidden="1" x14ac:dyDescent="0.25">
      <c r="A6251" t="s">
        <v>6454</v>
      </c>
      <c r="B6251" s="1">
        <v>44082</v>
      </c>
      <c r="C6251" s="3">
        <v>2020</v>
      </c>
      <c r="D6251" s="2">
        <v>1.9444444444444445E-2</v>
      </c>
      <c r="E6251">
        <v>59100.02</v>
      </c>
      <c r="F6251" t="s">
        <v>6530</v>
      </c>
      <c r="G6251" t="s">
        <v>16</v>
      </c>
      <c r="H6251">
        <v>852</v>
      </c>
      <c r="I6251">
        <v>3900</v>
      </c>
      <c r="J6251">
        <v>7590</v>
      </c>
      <c r="K6251" t="s">
        <v>6531</v>
      </c>
    </row>
    <row r="6252" spans="1:11" hidden="1" x14ac:dyDescent="0.25">
      <c r="A6252" t="s">
        <v>6454</v>
      </c>
      <c r="B6252" s="1">
        <v>44082</v>
      </c>
      <c r="C6252" s="3">
        <v>2020</v>
      </c>
      <c r="D6252" s="2">
        <v>0.80833333333333324</v>
      </c>
      <c r="E6252">
        <v>59100.809000000001</v>
      </c>
      <c r="F6252" t="s">
        <v>706</v>
      </c>
      <c r="G6252" t="s">
        <v>736</v>
      </c>
      <c r="H6252">
        <v>1000</v>
      </c>
      <c r="I6252">
        <v>4000</v>
      </c>
      <c r="J6252">
        <v>7500</v>
      </c>
      <c r="K6252" t="s">
        <v>6532</v>
      </c>
    </row>
    <row r="6253" spans="1:11" hidden="1" x14ac:dyDescent="0.25">
      <c r="A6253" t="s">
        <v>6454</v>
      </c>
      <c r="B6253" s="1">
        <v>44082</v>
      </c>
      <c r="C6253" s="3">
        <v>2020</v>
      </c>
      <c r="D6253" s="2">
        <v>0.83194444444444438</v>
      </c>
      <c r="E6253">
        <v>59100.832999999999</v>
      </c>
      <c r="F6253" t="s">
        <v>47</v>
      </c>
      <c r="G6253" t="s">
        <v>48</v>
      </c>
      <c r="H6253">
        <v>2695</v>
      </c>
      <c r="I6253">
        <v>7257</v>
      </c>
      <c r="J6253">
        <v>7961</v>
      </c>
      <c r="K6253" t="s">
        <v>6533</v>
      </c>
    </row>
    <row r="6254" spans="1:11" hidden="1" x14ac:dyDescent="0.25">
      <c r="A6254" t="s">
        <v>6454</v>
      </c>
      <c r="B6254" s="1">
        <v>44082</v>
      </c>
      <c r="C6254" s="3">
        <v>2020</v>
      </c>
      <c r="D6254" s="2">
        <v>0.93125000000000002</v>
      </c>
      <c r="E6254">
        <v>59100.932000000001</v>
      </c>
      <c r="F6254" t="s">
        <v>28</v>
      </c>
      <c r="G6254" t="s">
        <v>29</v>
      </c>
      <c r="H6254">
        <v>1013</v>
      </c>
      <c r="I6254">
        <v>3901</v>
      </c>
      <c r="J6254">
        <v>7380</v>
      </c>
      <c r="K6254" t="s">
        <v>6534</v>
      </c>
    </row>
    <row r="6255" spans="1:11" hidden="1" x14ac:dyDescent="0.25">
      <c r="A6255" t="s">
        <v>6454</v>
      </c>
      <c r="B6255" s="1">
        <v>44082</v>
      </c>
      <c r="C6255" s="3">
        <v>2020</v>
      </c>
      <c r="D6255" s="2">
        <v>0.99513888888888891</v>
      </c>
      <c r="E6255">
        <v>59100.995000000003</v>
      </c>
      <c r="F6255" t="s">
        <v>6530</v>
      </c>
      <c r="G6255" t="s">
        <v>16</v>
      </c>
      <c r="H6255">
        <v>841</v>
      </c>
      <c r="I6255">
        <v>3900</v>
      </c>
      <c r="J6255">
        <v>7590</v>
      </c>
      <c r="K6255" t="s">
        <v>6535</v>
      </c>
    </row>
    <row r="6256" spans="1:11" hidden="1" x14ac:dyDescent="0.25">
      <c r="A6256" t="s">
        <v>6454</v>
      </c>
      <c r="B6256" s="1">
        <v>44083</v>
      </c>
      <c r="C6256" s="3">
        <v>2020</v>
      </c>
      <c r="D6256" s="2">
        <v>1.0416666666666666E-2</v>
      </c>
      <c r="E6256">
        <v>59101.010999999999</v>
      </c>
      <c r="F6256" t="s">
        <v>47</v>
      </c>
      <c r="G6256" t="s">
        <v>48</v>
      </c>
      <c r="H6256">
        <v>3023</v>
      </c>
      <c r="I6256">
        <v>8092</v>
      </c>
      <c r="J6256">
        <v>8790</v>
      </c>
      <c r="K6256" t="s">
        <v>6536</v>
      </c>
    </row>
    <row r="6257" spans="1:11" hidden="1" x14ac:dyDescent="0.25">
      <c r="A6257" t="s">
        <v>6454</v>
      </c>
      <c r="B6257" s="1">
        <v>44083</v>
      </c>
      <c r="C6257" s="3">
        <v>2020</v>
      </c>
      <c r="D6257" s="2">
        <v>0.8208333333333333</v>
      </c>
      <c r="E6257">
        <v>59101.821000000004</v>
      </c>
      <c r="F6257" t="s">
        <v>47</v>
      </c>
      <c r="G6257" t="s">
        <v>48</v>
      </c>
      <c r="H6257">
        <v>2573</v>
      </c>
      <c r="I6257">
        <v>6547</v>
      </c>
      <c r="J6257">
        <v>7256</v>
      </c>
      <c r="K6257" t="s">
        <v>6537</v>
      </c>
    </row>
    <row r="6258" spans="1:11" hidden="1" x14ac:dyDescent="0.25">
      <c r="A6258" t="s">
        <v>6454</v>
      </c>
      <c r="B6258" s="1">
        <v>44083</v>
      </c>
      <c r="C6258" s="3">
        <v>2020</v>
      </c>
      <c r="D6258" s="2">
        <v>0.87361111111111101</v>
      </c>
      <c r="E6258">
        <v>59101.874000000003</v>
      </c>
      <c r="F6258" t="s">
        <v>799</v>
      </c>
      <c r="G6258" t="s">
        <v>800</v>
      </c>
      <c r="H6258">
        <v>584</v>
      </c>
      <c r="I6258">
        <v>3909</v>
      </c>
      <c r="J6258">
        <v>7384</v>
      </c>
      <c r="K6258" t="s">
        <v>6538</v>
      </c>
    </row>
    <row r="6259" spans="1:11" hidden="1" x14ac:dyDescent="0.25">
      <c r="A6259" t="s">
        <v>6454</v>
      </c>
      <c r="B6259" s="1">
        <v>44083</v>
      </c>
      <c r="C6259" s="3">
        <v>2020</v>
      </c>
      <c r="D6259" s="2">
        <v>0.93194444444444446</v>
      </c>
      <c r="E6259">
        <v>59101.932999999997</v>
      </c>
      <c r="F6259" t="s">
        <v>6530</v>
      </c>
      <c r="G6259" t="s">
        <v>16</v>
      </c>
      <c r="H6259">
        <v>891</v>
      </c>
      <c r="I6259">
        <v>3900</v>
      </c>
      <c r="J6259">
        <v>7590</v>
      </c>
      <c r="K6259" t="s">
        <v>6539</v>
      </c>
    </row>
    <row r="6260" spans="1:11" hidden="1" x14ac:dyDescent="0.25">
      <c r="A6260" t="s">
        <v>6454</v>
      </c>
      <c r="B6260" s="1">
        <v>44083</v>
      </c>
      <c r="C6260" s="3">
        <v>2020</v>
      </c>
      <c r="D6260" s="2">
        <v>0.94930555555555562</v>
      </c>
      <c r="E6260">
        <v>59101.95</v>
      </c>
      <c r="F6260" t="s">
        <v>47</v>
      </c>
      <c r="G6260" t="s">
        <v>48</v>
      </c>
      <c r="H6260">
        <v>2238</v>
      </c>
      <c r="I6260">
        <v>5766</v>
      </c>
      <c r="J6260">
        <v>6478</v>
      </c>
      <c r="K6260" t="s">
        <v>6540</v>
      </c>
    </row>
    <row r="6261" spans="1:11" hidden="1" x14ac:dyDescent="0.25">
      <c r="A6261" t="s">
        <v>6454</v>
      </c>
      <c r="B6261" s="1">
        <v>44084</v>
      </c>
      <c r="C6261" s="3">
        <v>2020</v>
      </c>
      <c r="D6261" s="2">
        <v>0.91805555555555562</v>
      </c>
      <c r="E6261">
        <v>59102.917999999998</v>
      </c>
      <c r="F6261" t="s">
        <v>208</v>
      </c>
      <c r="G6261" t="s">
        <v>420</v>
      </c>
      <c r="H6261">
        <v>509</v>
      </c>
      <c r="I6261">
        <v>3750</v>
      </c>
      <c r="J6261">
        <v>7566</v>
      </c>
      <c r="K6261" t="s">
        <v>6541</v>
      </c>
    </row>
    <row r="6262" spans="1:11" hidden="1" x14ac:dyDescent="0.25">
      <c r="A6262" t="s">
        <v>6454</v>
      </c>
      <c r="B6262" s="1">
        <v>44085</v>
      </c>
      <c r="C6262" s="3">
        <v>2020</v>
      </c>
      <c r="D6262" s="2">
        <v>0.84444444444444444</v>
      </c>
      <c r="E6262">
        <v>59103.845000000001</v>
      </c>
      <c r="F6262" t="s">
        <v>15</v>
      </c>
      <c r="G6262" t="s">
        <v>16</v>
      </c>
      <c r="H6262">
        <v>972</v>
      </c>
      <c r="I6262">
        <v>3850</v>
      </c>
      <c r="J6262">
        <v>7590</v>
      </c>
      <c r="K6262" t="s">
        <v>6542</v>
      </c>
    </row>
    <row r="6263" spans="1:11" hidden="1" x14ac:dyDescent="0.25">
      <c r="A6263" t="s">
        <v>6454</v>
      </c>
      <c r="B6263" s="1">
        <v>44085</v>
      </c>
      <c r="C6263" s="3">
        <v>2020</v>
      </c>
      <c r="D6263" s="2">
        <v>0.97499999999999998</v>
      </c>
      <c r="E6263">
        <v>59103.976000000002</v>
      </c>
      <c r="F6263" t="s">
        <v>208</v>
      </c>
      <c r="G6263" t="s">
        <v>420</v>
      </c>
      <c r="H6263">
        <v>506</v>
      </c>
      <c r="I6263">
        <v>3750</v>
      </c>
      <c r="J6263">
        <v>7566</v>
      </c>
      <c r="K6263" t="s">
        <v>6543</v>
      </c>
    </row>
    <row r="6264" spans="1:11" hidden="1" x14ac:dyDescent="0.25">
      <c r="A6264" t="s">
        <v>6454</v>
      </c>
      <c r="B6264" s="1">
        <v>44086</v>
      </c>
      <c r="C6264" s="3">
        <v>2020</v>
      </c>
      <c r="D6264" s="2">
        <v>2.9861111111111113E-2</v>
      </c>
      <c r="E6264">
        <v>59104.03</v>
      </c>
      <c r="F6264" t="s">
        <v>47</v>
      </c>
      <c r="G6264" t="s">
        <v>48</v>
      </c>
      <c r="H6264">
        <v>2963</v>
      </c>
      <c r="I6264">
        <v>8081</v>
      </c>
      <c r="J6264">
        <v>8781</v>
      </c>
      <c r="K6264" t="s">
        <v>6544</v>
      </c>
    </row>
    <row r="6265" spans="1:11" hidden="1" x14ac:dyDescent="0.25">
      <c r="A6265" t="s">
        <v>6454</v>
      </c>
      <c r="B6265" s="1">
        <v>44086</v>
      </c>
      <c r="C6265" s="3">
        <v>2020</v>
      </c>
      <c r="D6265" s="2">
        <v>0.81458333333333333</v>
      </c>
      <c r="E6265">
        <v>59104.815000000002</v>
      </c>
      <c r="F6265" t="s">
        <v>429</v>
      </c>
      <c r="G6265" t="s">
        <v>430</v>
      </c>
      <c r="H6265">
        <v>600</v>
      </c>
      <c r="I6265">
        <v>3700</v>
      </c>
      <c r="J6265">
        <v>7378</v>
      </c>
      <c r="K6265" t="s">
        <v>6545</v>
      </c>
    </row>
    <row r="6266" spans="1:11" hidden="1" x14ac:dyDescent="0.25">
      <c r="A6266" t="s">
        <v>6454</v>
      </c>
      <c r="B6266" s="1">
        <v>44086</v>
      </c>
      <c r="C6266" s="3">
        <v>2020</v>
      </c>
      <c r="D6266" s="2">
        <v>0.8305555555555556</v>
      </c>
      <c r="E6266">
        <v>59104.830999999998</v>
      </c>
      <c r="F6266" t="s">
        <v>47</v>
      </c>
      <c r="G6266" t="s">
        <v>48</v>
      </c>
      <c r="H6266">
        <v>2741</v>
      </c>
      <c r="I6266">
        <v>7254</v>
      </c>
      <c r="J6266">
        <v>7959</v>
      </c>
      <c r="K6266" t="s">
        <v>6546</v>
      </c>
    </row>
    <row r="6267" spans="1:11" hidden="1" x14ac:dyDescent="0.25">
      <c r="A6267" t="s">
        <v>6454</v>
      </c>
      <c r="B6267" s="1">
        <v>44086</v>
      </c>
      <c r="C6267" s="3">
        <v>2020</v>
      </c>
      <c r="D6267" s="2">
        <v>0.94027777777777777</v>
      </c>
      <c r="E6267">
        <v>59104.940999999999</v>
      </c>
      <c r="F6267" t="s">
        <v>15</v>
      </c>
      <c r="G6267" t="s">
        <v>16</v>
      </c>
      <c r="H6267">
        <v>973</v>
      </c>
      <c r="I6267">
        <v>3850</v>
      </c>
      <c r="J6267">
        <v>7590</v>
      </c>
      <c r="K6267" t="s">
        <v>6547</v>
      </c>
    </row>
    <row r="6268" spans="1:11" hidden="1" x14ac:dyDescent="0.25">
      <c r="A6268" t="s">
        <v>6454</v>
      </c>
      <c r="B6268" s="1">
        <v>44086</v>
      </c>
      <c r="C6268" s="3">
        <v>2020</v>
      </c>
      <c r="D6268" s="2">
        <v>0.94236111111111109</v>
      </c>
      <c r="E6268">
        <v>59104.942999999999</v>
      </c>
      <c r="F6268" t="s">
        <v>47</v>
      </c>
      <c r="G6268" t="s">
        <v>48</v>
      </c>
      <c r="H6268">
        <v>2992</v>
      </c>
      <c r="I6268">
        <v>8092</v>
      </c>
      <c r="J6268">
        <v>8790</v>
      </c>
      <c r="K6268" t="s">
        <v>6548</v>
      </c>
    </row>
    <row r="6269" spans="1:11" hidden="1" x14ac:dyDescent="0.25">
      <c r="A6269" t="s">
        <v>6454</v>
      </c>
      <c r="B6269" s="1">
        <v>44086</v>
      </c>
      <c r="C6269" s="3">
        <v>2020</v>
      </c>
      <c r="D6269" s="2">
        <v>0.97152777777777777</v>
      </c>
      <c r="E6269">
        <v>59104.972000000002</v>
      </c>
      <c r="F6269" t="s">
        <v>22</v>
      </c>
      <c r="G6269" t="s">
        <v>793</v>
      </c>
      <c r="H6269">
        <v>1750</v>
      </c>
      <c r="I6269">
        <v>4637</v>
      </c>
      <c r="J6269">
        <v>6840</v>
      </c>
      <c r="K6269" t="s">
        <v>6549</v>
      </c>
    </row>
    <row r="6270" spans="1:11" hidden="1" x14ac:dyDescent="0.25">
      <c r="A6270" t="s">
        <v>6454</v>
      </c>
      <c r="B6270" s="1">
        <v>44086</v>
      </c>
      <c r="C6270" s="3">
        <v>2020</v>
      </c>
      <c r="D6270" s="2">
        <v>0.98611111111111116</v>
      </c>
      <c r="E6270">
        <v>59104.985999999997</v>
      </c>
      <c r="F6270" t="s">
        <v>208</v>
      </c>
      <c r="G6270" t="s">
        <v>420</v>
      </c>
      <c r="H6270">
        <v>505</v>
      </c>
      <c r="I6270">
        <v>3750</v>
      </c>
      <c r="J6270">
        <v>7566</v>
      </c>
      <c r="K6270" t="s">
        <v>6550</v>
      </c>
    </row>
    <row r="6271" spans="1:11" hidden="1" x14ac:dyDescent="0.25">
      <c r="A6271" t="s">
        <v>6454</v>
      </c>
      <c r="B6271" s="1">
        <v>44087</v>
      </c>
      <c r="C6271" s="3">
        <v>2020</v>
      </c>
      <c r="D6271" s="2">
        <v>0.7993055555555556</v>
      </c>
      <c r="E6271">
        <v>59105.8</v>
      </c>
      <c r="F6271" t="s">
        <v>429</v>
      </c>
      <c r="G6271" t="s">
        <v>430</v>
      </c>
      <c r="H6271">
        <v>600</v>
      </c>
      <c r="I6271">
        <v>3700</v>
      </c>
      <c r="J6271">
        <v>7378</v>
      </c>
      <c r="K6271" t="s">
        <v>6551</v>
      </c>
    </row>
    <row r="6272" spans="1:11" hidden="1" x14ac:dyDescent="0.25">
      <c r="A6272" t="s">
        <v>6454</v>
      </c>
      <c r="B6272" s="1">
        <v>44087</v>
      </c>
      <c r="C6272" s="3">
        <v>2020</v>
      </c>
      <c r="D6272" s="2">
        <v>0.81458333333333333</v>
      </c>
      <c r="E6272">
        <v>59105.815000000002</v>
      </c>
      <c r="F6272" t="s">
        <v>15</v>
      </c>
      <c r="G6272" t="s">
        <v>16</v>
      </c>
      <c r="H6272">
        <v>953</v>
      </c>
      <c r="I6272">
        <v>3900</v>
      </c>
      <c r="J6272">
        <v>7590</v>
      </c>
      <c r="K6272" t="s">
        <v>6552</v>
      </c>
    </row>
    <row r="6273" spans="1:11" hidden="1" x14ac:dyDescent="0.25">
      <c r="A6273" t="s">
        <v>6454</v>
      </c>
      <c r="B6273" s="1">
        <v>44087</v>
      </c>
      <c r="C6273" s="3">
        <v>2020</v>
      </c>
      <c r="D6273" s="2">
        <v>0.8569444444444444</v>
      </c>
      <c r="E6273">
        <v>59105.857000000004</v>
      </c>
      <c r="F6273" t="s">
        <v>28</v>
      </c>
      <c r="G6273" t="s">
        <v>29</v>
      </c>
      <c r="H6273">
        <v>1005</v>
      </c>
      <c r="I6273">
        <v>3901</v>
      </c>
      <c r="J6273">
        <v>7380</v>
      </c>
      <c r="K6273" t="s">
        <v>6553</v>
      </c>
    </row>
    <row r="6274" spans="1:11" hidden="1" x14ac:dyDescent="0.25">
      <c r="A6274" t="s">
        <v>6454</v>
      </c>
      <c r="B6274" s="1">
        <v>44087</v>
      </c>
      <c r="C6274" s="3">
        <v>2020</v>
      </c>
      <c r="D6274" s="2">
        <v>0.92986111111111114</v>
      </c>
      <c r="E6274">
        <v>59105.93</v>
      </c>
      <c r="F6274" t="s">
        <v>799</v>
      </c>
      <c r="G6274" t="s">
        <v>800</v>
      </c>
      <c r="H6274">
        <v>592</v>
      </c>
      <c r="I6274">
        <v>3879</v>
      </c>
      <c r="J6274">
        <v>7373</v>
      </c>
      <c r="K6274" t="s">
        <v>6554</v>
      </c>
    </row>
    <row r="6275" spans="1:11" hidden="1" x14ac:dyDescent="0.25">
      <c r="A6275" t="s">
        <v>6454</v>
      </c>
      <c r="B6275" s="1">
        <v>44087</v>
      </c>
      <c r="C6275" s="3">
        <v>2020</v>
      </c>
      <c r="D6275" s="2">
        <v>0.96666666666666667</v>
      </c>
      <c r="E6275">
        <v>59105.966999999997</v>
      </c>
      <c r="F6275" t="s">
        <v>208</v>
      </c>
      <c r="G6275" t="s">
        <v>420</v>
      </c>
      <c r="H6275">
        <v>505</v>
      </c>
      <c r="I6275">
        <v>3750</v>
      </c>
      <c r="J6275">
        <v>7566</v>
      </c>
      <c r="K6275" t="s">
        <v>6555</v>
      </c>
    </row>
    <row r="6276" spans="1:11" hidden="1" x14ac:dyDescent="0.25">
      <c r="A6276" t="s">
        <v>6454</v>
      </c>
      <c r="B6276" s="1">
        <v>44087</v>
      </c>
      <c r="C6276" s="3">
        <v>2020</v>
      </c>
      <c r="D6276" s="2">
        <v>0.98611111111111116</v>
      </c>
      <c r="E6276">
        <v>59105.985999999997</v>
      </c>
      <c r="F6276" t="s">
        <v>667</v>
      </c>
      <c r="G6276" t="s">
        <v>5236</v>
      </c>
      <c r="H6276">
        <v>552</v>
      </c>
      <c r="I6276">
        <v>3924</v>
      </c>
      <c r="J6276">
        <v>7300</v>
      </c>
      <c r="K6276" t="s">
        <v>6556</v>
      </c>
    </row>
    <row r="6277" spans="1:11" hidden="1" x14ac:dyDescent="0.25">
      <c r="A6277" t="s">
        <v>6454</v>
      </c>
      <c r="B6277" s="1">
        <v>44088</v>
      </c>
      <c r="C6277" s="3">
        <v>2020</v>
      </c>
      <c r="D6277" s="2">
        <v>0.83958333333333324</v>
      </c>
      <c r="E6277">
        <v>59106.84</v>
      </c>
      <c r="F6277" t="s">
        <v>799</v>
      </c>
      <c r="G6277" t="s">
        <v>800</v>
      </c>
      <c r="H6277">
        <v>587</v>
      </c>
      <c r="I6277">
        <v>3902</v>
      </c>
      <c r="J6277">
        <v>7354</v>
      </c>
      <c r="K6277" t="s">
        <v>6557</v>
      </c>
    </row>
    <row r="6278" spans="1:11" hidden="1" x14ac:dyDescent="0.25">
      <c r="A6278" t="s">
        <v>6454</v>
      </c>
      <c r="B6278" s="1">
        <v>44088</v>
      </c>
      <c r="C6278" s="3">
        <v>2020</v>
      </c>
      <c r="D6278" s="2">
        <v>0.92013888888888884</v>
      </c>
      <c r="E6278">
        <v>59106.921000000002</v>
      </c>
      <c r="F6278" t="s">
        <v>22</v>
      </c>
      <c r="G6278" t="s">
        <v>793</v>
      </c>
      <c r="H6278">
        <v>1668</v>
      </c>
      <c r="I6278">
        <v>7390</v>
      </c>
      <c r="J6278">
        <v>9555</v>
      </c>
      <c r="K6278" t="s">
        <v>6558</v>
      </c>
    </row>
    <row r="6279" spans="1:11" hidden="1" x14ac:dyDescent="0.25">
      <c r="A6279" t="s">
        <v>6454</v>
      </c>
      <c r="B6279" s="1">
        <v>44088</v>
      </c>
      <c r="C6279" s="3">
        <v>2020</v>
      </c>
      <c r="D6279" s="2">
        <v>0.95624999999999993</v>
      </c>
      <c r="E6279">
        <v>59106.955999999998</v>
      </c>
      <c r="F6279" t="s">
        <v>15</v>
      </c>
      <c r="G6279" t="s">
        <v>16</v>
      </c>
      <c r="H6279">
        <v>988</v>
      </c>
      <c r="I6279">
        <v>3900</v>
      </c>
      <c r="J6279">
        <v>7590</v>
      </c>
      <c r="K6279" t="s">
        <v>6559</v>
      </c>
    </row>
    <row r="6280" spans="1:11" hidden="1" x14ac:dyDescent="0.25">
      <c r="A6280" t="s">
        <v>6454</v>
      </c>
      <c r="B6280" s="1">
        <v>44089</v>
      </c>
      <c r="C6280" s="3">
        <v>2020</v>
      </c>
      <c r="D6280" s="2">
        <v>0.81180555555555556</v>
      </c>
      <c r="E6280">
        <v>59107.811999999998</v>
      </c>
      <c r="F6280" t="s">
        <v>429</v>
      </c>
      <c r="G6280" t="s">
        <v>430</v>
      </c>
      <c r="H6280">
        <v>600</v>
      </c>
      <c r="I6280">
        <v>3700</v>
      </c>
      <c r="J6280">
        <v>7378</v>
      </c>
      <c r="K6280" t="s">
        <v>6560</v>
      </c>
    </row>
    <row r="6281" spans="1:11" hidden="1" x14ac:dyDescent="0.25">
      <c r="A6281" t="s">
        <v>6454</v>
      </c>
      <c r="B6281" s="1">
        <v>44089</v>
      </c>
      <c r="C6281" s="3">
        <v>2020</v>
      </c>
      <c r="D6281" s="2">
        <v>0.84375</v>
      </c>
      <c r="E6281">
        <v>59107.843999999997</v>
      </c>
      <c r="F6281" t="s">
        <v>15</v>
      </c>
      <c r="G6281" t="s">
        <v>16</v>
      </c>
      <c r="H6281">
        <v>996</v>
      </c>
      <c r="I6281">
        <v>3850</v>
      </c>
      <c r="J6281">
        <v>7590</v>
      </c>
      <c r="K6281" t="s">
        <v>6561</v>
      </c>
    </row>
    <row r="6282" spans="1:11" hidden="1" x14ac:dyDescent="0.25">
      <c r="A6282" t="s">
        <v>6454</v>
      </c>
      <c r="B6282" s="1">
        <v>44090</v>
      </c>
      <c r="C6282" s="3">
        <v>2020</v>
      </c>
      <c r="D6282" s="2">
        <v>0.85069444444444453</v>
      </c>
      <c r="E6282">
        <v>59108.851000000002</v>
      </c>
      <c r="F6282" t="s">
        <v>15</v>
      </c>
      <c r="G6282" t="s">
        <v>16</v>
      </c>
      <c r="H6282">
        <v>999</v>
      </c>
      <c r="I6282">
        <v>3900</v>
      </c>
      <c r="J6282">
        <v>7590</v>
      </c>
      <c r="K6282" t="s">
        <v>6562</v>
      </c>
    </row>
    <row r="6283" spans="1:11" hidden="1" x14ac:dyDescent="0.25">
      <c r="A6283" t="s">
        <v>6454</v>
      </c>
      <c r="B6283" s="1">
        <v>44091</v>
      </c>
      <c r="C6283" s="3">
        <v>2020</v>
      </c>
      <c r="D6283" s="2">
        <v>0.78472222222222221</v>
      </c>
      <c r="E6283">
        <v>59109.785000000003</v>
      </c>
      <c r="F6283" t="s">
        <v>429</v>
      </c>
      <c r="G6283" t="s">
        <v>430</v>
      </c>
      <c r="H6283">
        <v>600</v>
      </c>
      <c r="I6283">
        <v>3700</v>
      </c>
      <c r="J6283">
        <v>7377</v>
      </c>
      <c r="K6283" t="s">
        <v>6563</v>
      </c>
    </row>
    <row r="6284" spans="1:11" hidden="1" x14ac:dyDescent="0.25">
      <c r="A6284" t="s">
        <v>6454</v>
      </c>
      <c r="B6284" s="1">
        <v>44091</v>
      </c>
      <c r="C6284" s="3">
        <v>2020</v>
      </c>
      <c r="D6284" s="2">
        <v>0.86388888888888893</v>
      </c>
      <c r="E6284">
        <v>59109.864000000001</v>
      </c>
      <c r="F6284" t="s">
        <v>15</v>
      </c>
      <c r="G6284" t="s">
        <v>16</v>
      </c>
      <c r="H6284">
        <v>883</v>
      </c>
      <c r="I6284">
        <v>3900</v>
      </c>
      <c r="J6284">
        <v>7590</v>
      </c>
      <c r="K6284" t="s">
        <v>6564</v>
      </c>
    </row>
    <row r="6285" spans="1:11" hidden="1" x14ac:dyDescent="0.25">
      <c r="A6285" t="s">
        <v>6454</v>
      </c>
      <c r="B6285" s="1">
        <v>44092</v>
      </c>
      <c r="C6285" s="3">
        <v>2020</v>
      </c>
      <c r="D6285" s="2">
        <v>0.80694444444444446</v>
      </c>
      <c r="E6285">
        <v>59110.807000000001</v>
      </c>
      <c r="F6285" t="s">
        <v>47</v>
      </c>
      <c r="G6285" t="s">
        <v>48</v>
      </c>
      <c r="H6285">
        <v>2821</v>
      </c>
      <c r="I6285">
        <v>7580</v>
      </c>
      <c r="J6285">
        <v>8282</v>
      </c>
      <c r="K6285" t="s">
        <v>6565</v>
      </c>
    </row>
    <row r="6286" spans="1:11" hidden="1" x14ac:dyDescent="0.25">
      <c r="A6286" t="s">
        <v>6454</v>
      </c>
      <c r="B6286" s="1">
        <v>44092</v>
      </c>
      <c r="C6286" s="3">
        <v>2020</v>
      </c>
      <c r="D6286" s="2">
        <v>0.87152777777777779</v>
      </c>
      <c r="E6286">
        <v>59110.872000000003</v>
      </c>
      <c r="F6286" t="s">
        <v>15</v>
      </c>
      <c r="G6286" t="s">
        <v>16</v>
      </c>
      <c r="H6286">
        <v>813</v>
      </c>
      <c r="I6286">
        <v>3850</v>
      </c>
      <c r="J6286">
        <v>7590</v>
      </c>
      <c r="K6286" t="s">
        <v>6566</v>
      </c>
    </row>
    <row r="6287" spans="1:11" hidden="1" x14ac:dyDescent="0.25">
      <c r="A6287" t="s">
        <v>6454</v>
      </c>
      <c r="B6287" s="1">
        <v>44092</v>
      </c>
      <c r="C6287" s="3">
        <v>2020</v>
      </c>
      <c r="D6287" s="2">
        <v>0.9291666666666667</v>
      </c>
      <c r="E6287">
        <v>59110.93</v>
      </c>
      <c r="F6287" t="s">
        <v>47</v>
      </c>
      <c r="G6287" t="s">
        <v>48</v>
      </c>
      <c r="H6287">
        <v>3078</v>
      </c>
      <c r="I6287">
        <v>8243</v>
      </c>
      <c r="J6287">
        <v>8940</v>
      </c>
      <c r="K6287" t="s">
        <v>6567</v>
      </c>
    </row>
    <row r="6288" spans="1:11" hidden="1" x14ac:dyDescent="0.25">
      <c r="A6288" t="s">
        <v>6454</v>
      </c>
      <c r="B6288" s="1">
        <v>44092</v>
      </c>
      <c r="C6288" s="3">
        <v>2020</v>
      </c>
      <c r="D6288" s="2">
        <v>0.94097222222222221</v>
      </c>
      <c r="E6288">
        <v>59110.940999999999</v>
      </c>
      <c r="F6288" t="s">
        <v>667</v>
      </c>
      <c r="G6288" t="s">
        <v>5236</v>
      </c>
      <c r="H6288">
        <v>568</v>
      </c>
      <c r="I6288">
        <v>3899</v>
      </c>
      <c r="J6288">
        <v>7370</v>
      </c>
      <c r="K6288" t="s">
        <v>6568</v>
      </c>
    </row>
    <row r="6289" spans="1:11" hidden="1" x14ac:dyDescent="0.25">
      <c r="A6289" t="s">
        <v>6454</v>
      </c>
      <c r="B6289" s="1">
        <v>44093</v>
      </c>
      <c r="C6289" s="3">
        <v>2020</v>
      </c>
      <c r="D6289" s="2">
        <v>6.458333333333334E-2</v>
      </c>
      <c r="E6289">
        <v>59111.065000000002</v>
      </c>
      <c r="F6289" t="s">
        <v>47</v>
      </c>
      <c r="G6289" t="s">
        <v>48</v>
      </c>
      <c r="H6289">
        <v>1830</v>
      </c>
      <c r="I6289">
        <v>4742</v>
      </c>
      <c r="J6289">
        <v>5457</v>
      </c>
      <c r="K6289" t="s">
        <v>6569</v>
      </c>
    </row>
    <row r="6290" spans="1:11" hidden="1" x14ac:dyDescent="0.25">
      <c r="A6290" t="s">
        <v>6454</v>
      </c>
      <c r="B6290" s="1">
        <v>44093</v>
      </c>
      <c r="C6290" s="3">
        <v>2020</v>
      </c>
      <c r="D6290" s="2">
        <v>0.93125000000000002</v>
      </c>
      <c r="E6290">
        <v>59111.932000000001</v>
      </c>
      <c r="F6290" t="s">
        <v>15</v>
      </c>
      <c r="G6290" t="s">
        <v>16</v>
      </c>
      <c r="H6290">
        <v>872</v>
      </c>
      <c r="I6290">
        <v>3850</v>
      </c>
      <c r="J6290">
        <v>7590</v>
      </c>
      <c r="K6290" t="s">
        <v>6570</v>
      </c>
    </row>
    <row r="6291" spans="1:11" hidden="1" x14ac:dyDescent="0.25">
      <c r="A6291" t="s">
        <v>6454</v>
      </c>
      <c r="B6291" s="1">
        <v>44094</v>
      </c>
      <c r="C6291" s="3">
        <v>2020</v>
      </c>
      <c r="D6291" s="2">
        <v>0.93263888888888891</v>
      </c>
      <c r="E6291">
        <v>59112.932999999997</v>
      </c>
      <c r="F6291" t="s">
        <v>15</v>
      </c>
      <c r="G6291" t="s">
        <v>16</v>
      </c>
      <c r="H6291">
        <v>850</v>
      </c>
      <c r="I6291">
        <v>3900</v>
      </c>
      <c r="J6291">
        <v>7590</v>
      </c>
      <c r="K6291" t="s">
        <v>6571</v>
      </c>
    </row>
    <row r="6292" spans="1:11" hidden="1" x14ac:dyDescent="0.25">
      <c r="A6292" t="s">
        <v>6454</v>
      </c>
      <c r="B6292" s="1">
        <v>44095</v>
      </c>
      <c r="C6292" s="3">
        <v>2020</v>
      </c>
      <c r="D6292" s="2">
        <v>0.93680555555555556</v>
      </c>
      <c r="E6292">
        <v>59113.936999999998</v>
      </c>
      <c r="F6292" t="s">
        <v>15</v>
      </c>
      <c r="G6292" t="s">
        <v>16</v>
      </c>
      <c r="H6292">
        <v>870</v>
      </c>
      <c r="I6292">
        <v>3900</v>
      </c>
      <c r="J6292">
        <v>7590</v>
      </c>
      <c r="K6292" t="s">
        <v>6572</v>
      </c>
    </row>
    <row r="6293" spans="1:11" hidden="1" x14ac:dyDescent="0.25">
      <c r="A6293" t="s">
        <v>6454</v>
      </c>
      <c r="B6293" s="1">
        <v>44096</v>
      </c>
      <c r="C6293" s="3">
        <v>2020</v>
      </c>
      <c r="D6293" s="2">
        <v>9.0277777777777787E-3</v>
      </c>
      <c r="E6293">
        <v>59114.008999999998</v>
      </c>
      <c r="F6293" t="s">
        <v>667</v>
      </c>
      <c r="G6293" t="s">
        <v>5236</v>
      </c>
      <c r="H6293">
        <v>547</v>
      </c>
      <c r="I6293">
        <v>3892</v>
      </c>
      <c r="J6293">
        <v>7380</v>
      </c>
      <c r="K6293" t="s">
        <v>6573</v>
      </c>
    </row>
    <row r="6294" spans="1:11" hidden="1" x14ac:dyDescent="0.25">
      <c r="A6294" t="s">
        <v>6454</v>
      </c>
      <c r="B6294" s="1">
        <v>44096</v>
      </c>
      <c r="C6294" s="3">
        <v>2020</v>
      </c>
      <c r="D6294" s="2">
        <v>0.98472222222222217</v>
      </c>
      <c r="E6294">
        <v>59114.985000000001</v>
      </c>
      <c r="F6294" t="s">
        <v>15</v>
      </c>
      <c r="G6294" t="s">
        <v>16</v>
      </c>
      <c r="H6294">
        <v>912</v>
      </c>
      <c r="I6294">
        <v>3900</v>
      </c>
      <c r="J6294">
        <v>7590</v>
      </c>
      <c r="K6294" t="s">
        <v>6574</v>
      </c>
    </row>
    <row r="6295" spans="1:11" hidden="1" x14ac:dyDescent="0.25">
      <c r="A6295" t="s">
        <v>6454</v>
      </c>
      <c r="B6295" s="1">
        <v>44098</v>
      </c>
      <c r="C6295" s="3">
        <v>2020</v>
      </c>
      <c r="D6295" s="2">
        <v>0.27361111111111108</v>
      </c>
      <c r="E6295">
        <v>59116.273999999998</v>
      </c>
      <c r="F6295" t="s">
        <v>239</v>
      </c>
      <c r="G6295" t="s">
        <v>240</v>
      </c>
      <c r="H6295">
        <v>1061</v>
      </c>
      <c r="I6295">
        <v>3710</v>
      </c>
      <c r="J6295">
        <v>7297</v>
      </c>
      <c r="K6295" t="s">
        <v>6575</v>
      </c>
    </row>
    <row r="6296" spans="1:11" hidden="1" x14ac:dyDescent="0.25">
      <c r="A6296" t="s">
        <v>6454</v>
      </c>
      <c r="B6296" s="1">
        <v>44098</v>
      </c>
      <c r="C6296" s="3">
        <v>2020</v>
      </c>
      <c r="D6296" s="2">
        <v>0.90763888888888899</v>
      </c>
      <c r="E6296">
        <v>59116.908000000003</v>
      </c>
      <c r="F6296" t="s">
        <v>28</v>
      </c>
      <c r="G6296" t="s">
        <v>29</v>
      </c>
      <c r="H6296">
        <v>1093</v>
      </c>
      <c r="I6296">
        <v>3901</v>
      </c>
      <c r="J6296">
        <v>7380</v>
      </c>
      <c r="K6296" t="s">
        <v>6576</v>
      </c>
    </row>
    <row r="6297" spans="1:11" hidden="1" x14ac:dyDescent="0.25">
      <c r="A6297" t="s">
        <v>6454</v>
      </c>
      <c r="B6297" s="1">
        <v>44102</v>
      </c>
      <c r="C6297" s="3">
        <v>2020</v>
      </c>
      <c r="D6297" s="2">
        <v>0.22222222222222221</v>
      </c>
      <c r="E6297">
        <v>59120.222999999998</v>
      </c>
      <c r="F6297" t="s">
        <v>239</v>
      </c>
      <c r="G6297" t="s">
        <v>240</v>
      </c>
      <c r="H6297">
        <v>1082</v>
      </c>
      <c r="I6297">
        <v>3710</v>
      </c>
      <c r="J6297">
        <v>7297</v>
      </c>
      <c r="K6297" t="s">
        <v>6577</v>
      </c>
    </row>
    <row r="6298" spans="1:11" hidden="1" x14ac:dyDescent="0.25">
      <c r="A6298" t="s">
        <v>6454</v>
      </c>
      <c r="B6298" s="1">
        <v>44103</v>
      </c>
      <c r="C6298" s="3">
        <v>2020</v>
      </c>
      <c r="D6298" s="2">
        <v>0.25416666666666665</v>
      </c>
      <c r="E6298">
        <v>59121.254000000001</v>
      </c>
      <c r="F6298" t="s">
        <v>239</v>
      </c>
      <c r="G6298" t="s">
        <v>240</v>
      </c>
      <c r="H6298">
        <v>1019</v>
      </c>
      <c r="I6298">
        <v>3709</v>
      </c>
      <c r="J6298">
        <v>7297</v>
      </c>
      <c r="K6298" t="s">
        <v>6578</v>
      </c>
    </row>
    <row r="6299" spans="1:11" hidden="1" x14ac:dyDescent="0.25">
      <c r="A6299" t="s">
        <v>6454</v>
      </c>
      <c r="B6299" s="1">
        <v>44104</v>
      </c>
      <c r="C6299" s="3">
        <v>2020</v>
      </c>
      <c r="D6299" s="2">
        <v>0.26666666666666666</v>
      </c>
      <c r="E6299">
        <v>59122.267</v>
      </c>
      <c r="F6299" t="s">
        <v>239</v>
      </c>
      <c r="G6299" t="s">
        <v>240</v>
      </c>
      <c r="H6299">
        <v>1042</v>
      </c>
      <c r="I6299">
        <v>3710</v>
      </c>
      <c r="J6299">
        <v>7297</v>
      </c>
      <c r="K6299" t="s">
        <v>6579</v>
      </c>
    </row>
    <row r="6300" spans="1:11" hidden="1" x14ac:dyDescent="0.25">
      <c r="A6300" t="s">
        <v>6454</v>
      </c>
      <c r="B6300" s="1">
        <v>44105</v>
      </c>
      <c r="C6300" s="3">
        <v>2020</v>
      </c>
      <c r="D6300" s="2">
        <v>0.22916666666666666</v>
      </c>
      <c r="E6300">
        <v>59123.228999999999</v>
      </c>
      <c r="F6300" t="s">
        <v>239</v>
      </c>
      <c r="G6300" t="s">
        <v>240</v>
      </c>
      <c r="H6300">
        <v>1066</v>
      </c>
      <c r="I6300">
        <v>3801</v>
      </c>
      <c r="J6300">
        <v>7276</v>
      </c>
      <c r="K6300" t="s">
        <v>6580</v>
      </c>
    </row>
    <row r="6301" spans="1:11" hidden="1" x14ac:dyDescent="0.25">
      <c r="A6301" t="s">
        <v>6454</v>
      </c>
      <c r="B6301" s="1">
        <v>44105</v>
      </c>
      <c r="C6301" s="3">
        <v>2020</v>
      </c>
      <c r="D6301" s="2">
        <v>0.88680555555555562</v>
      </c>
      <c r="E6301">
        <v>59123.887000000002</v>
      </c>
      <c r="F6301" t="s">
        <v>1910</v>
      </c>
      <c r="G6301" t="s">
        <v>1911</v>
      </c>
      <c r="H6301">
        <v>130</v>
      </c>
      <c r="I6301">
        <v>3788</v>
      </c>
      <c r="J6301">
        <v>8801</v>
      </c>
      <c r="K6301" t="s">
        <v>6581</v>
      </c>
    </row>
    <row r="6302" spans="1:11" hidden="1" x14ac:dyDescent="0.25">
      <c r="A6302" t="s">
        <v>6454</v>
      </c>
      <c r="B6302" s="1">
        <v>44106</v>
      </c>
      <c r="C6302" s="3">
        <v>2020</v>
      </c>
      <c r="D6302" s="2">
        <v>0.2298611111111111</v>
      </c>
      <c r="E6302">
        <v>59124.23</v>
      </c>
      <c r="F6302" t="s">
        <v>239</v>
      </c>
      <c r="G6302" t="s">
        <v>240</v>
      </c>
      <c r="H6302">
        <v>1063</v>
      </c>
      <c r="I6302">
        <v>3710</v>
      </c>
      <c r="J6302">
        <v>7297</v>
      </c>
      <c r="K6302" t="s">
        <v>6582</v>
      </c>
    </row>
    <row r="6303" spans="1:11" hidden="1" x14ac:dyDescent="0.25">
      <c r="A6303" t="s">
        <v>6454</v>
      </c>
      <c r="B6303" s="1">
        <v>44108</v>
      </c>
      <c r="C6303" s="3">
        <v>2020</v>
      </c>
      <c r="D6303" s="2">
        <v>0.23055555555555554</v>
      </c>
      <c r="E6303">
        <v>59126.231</v>
      </c>
      <c r="F6303" t="s">
        <v>239</v>
      </c>
      <c r="G6303" t="s">
        <v>240</v>
      </c>
      <c r="H6303">
        <v>1052</v>
      </c>
      <c r="I6303">
        <v>3711</v>
      </c>
      <c r="J6303">
        <v>7297</v>
      </c>
      <c r="K6303" t="s">
        <v>6583</v>
      </c>
    </row>
    <row r="6304" spans="1:11" hidden="1" x14ac:dyDescent="0.25">
      <c r="A6304" t="s">
        <v>6454</v>
      </c>
      <c r="B6304" s="1">
        <v>44108</v>
      </c>
      <c r="C6304" s="3">
        <v>2020</v>
      </c>
      <c r="D6304" s="2">
        <v>0.82361111111111107</v>
      </c>
      <c r="E6304">
        <v>59126.824000000001</v>
      </c>
      <c r="F6304" t="s">
        <v>47</v>
      </c>
      <c r="G6304" t="s">
        <v>48</v>
      </c>
      <c r="H6304">
        <v>3284</v>
      </c>
      <c r="I6304">
        <v>8239</v>
      </c>
      <c r="J6304">
        <v>8935</v>
      </c>
      <c r="K6304" t="s">
        <v>6584</v>
      </c>
    </row>
    <row r="6305" spans="1:11" hidden="1" x14ac:dyDescent="0.25">
      <c r="A6305" t="s">
        <v>6454</v>
      </c>
      <c r="B6305" s="1">
        <v>44108</v>
      </c>
      <c r="C6305" s="3">
        <v>2020</v>
      </c>
      <c r="D6305" s="2">
        <v>0.91736111111111107</v>
      </c>
      <c r="E6305">
        <v>59126.917999999998</v>
      </c>
      <c r="F6305" t="s">
        <v>47</v>
      </c>
      <c r="G6305" t="s">
        <v>48</v>
      </c>
      <c r="H6305">
        <v>3035</v>
      </c>
      <c r="I6305">
        <v>7599</v>
      </c>
      <c r="J6305">
        <v>8302</v>
      </c>
      <c r="K6305" t="s">
        <v>6585</v>
      </c>
    </row>
    <row r="6306" spans="1:11" hidden="1" x14ac:dyDescent="0.25">
      <c r="A6306" t="s">
        <v>6454</v>
      </c>
      <c r="B6306" s="1">
        <v>44109</v>
      </c>
      <c r="C6306" s="3">
        <v>2020</v>
      </c>
      <c r="D6306" s="2">
        <v>0.22847222222222222</v>
      </c>
      <c r="E6306">
        <v>59127.228999999999</v>
      </c>
      <c r="F6306" t="s">
        <v>239</v>
      </c>
      <c r="G6306" t="s">
        <v>240</v>
      </c>
      <c r="H6306">
        <v>1044</v>
      </c>
      <c r="I6306">
        <v>3711</v>
      </c>
      <c r="J6306">
        <v>7297</v>
      </c>
      <c r="K6306" t="s">
        <v>6586</v>
      </c>
    </row>
    <row r="6307" spans="1:11" hidden="1" x14ac:dyDescent="0.25">
      <c r="A6307" t="s">
        <v>6454</v>
      </c>
      <c r="B6307" s="1">
        <v>44111</v>
      </c>
      <c r="C6307" s="3">
        <v>2020</v>
      </c>
      <c r="D6307" s="2">
        <v>0.22291666666666665</v>
      </c>
      <c r="E6307">
        <v>59129.222999999998</v>
      </c>
      <c r="F6307" t="s">
        <v>239</v>
      </c>
      <c r="G6307" t="s">
        <v>240</v>
      </c>
      <c r="H6307">
        <v>1047</v>
      </c>
      <c r="I6307">
        <v>3709</v>
      </c>
      <c r="J6307">
        <v>7297</v>
      </c>
      <c r="K6307" t="s">
        <v>6587</v>
      </c>
    </row>
    <row r="6308" spans="1:11" hidden="1" x14ac:dyDescent="0.25">
      <c r="A6308" t="s">
        <v>6454</v>
      </c>
      <c r="B6308" s="1">
        <v>44112</v>
      </c>
      <c r="C6308" s="3">
        <v>2020</v>
      </c>
      <c r="D6308" s="2">
        <v>0.79375000000000007</v>
      </c>
      <c r="E6308">
        <v>59130.794000000002</v>
      </c>
      <c r="F6308" t="s">
        <v>47</v>
      </c>
      <c r="G6308" t="s">
        <v>48</v>
      </c>
      <c r="H6308">
        <v>2232</v>
      </c>
      <c r="I6308">
        <v>5773</v>
      </c>
      <c r="J6308">
        <v>6485</v>
      </c>
      <c r="K6308" t="s">
        <v>6588</v>
      </c>
    </row>
    <row r="6309" spans="1:11" hidden="1" x14ac:dyDescent="0.25">
      <c r="A6309" t="s">
        <v>6454</v>
      </c>
      <c r="B6309" s="1">
        <v>44112</v>
      </c>
      <c r="C6309" s="3">
        <v>2020</v>
      </c>
      <c r="D6309" s="2">
        <v>0.84236111111111101</v>
      </c>
      <c r="E6309">
        <v>59130.843000000001</v>
      </c>
      <c r="F6309" t="s">
        <v>15</v>
      </c>
      <c r="G6309" t="s">
        <v>16</v>
      </c>
      <c r="H6309">
        <v>935</v>
      </c>
      <c r="I6309">
        <v>3900</v>
      </c>
      <c r="J6309">
        <v>7590</v>
      </c>
      <c r="K6309" t="s">
        <v>6589</v>
      </c>
    </row>
    <row r="6310" spans="1:11" hidden="1" x14ac:dyDescent="0.25">
      <c r="A6310" t="s">
        <v>6454</v>
      </c>
      <c r="B6310" s="1">
        <v>44112</v>
      </c>
      <c r="C6310" s="3">
        <v>2020</v>
      </c>
      <c r="D6310" s="2">
        <v>0.89513888888888893</v>
      </c>
      <c r="E6310">
        <v>59130.894999999997</v>
      </c>
      <c r="F6310" t="s">
        <v>47</v>
      </c>
      <c r="G6310" t="s">
        <v>48</v>
      </c>
      <c r="H6310">
        <v>1867</v>
      </c>
      <c r="I6310">
        <v>4746</v>
      </c>
      <c r="J6310">
        <v>5462</v>
      </c>
      <c r="K6310" t="s">
        <v>6590</v>
      </c>
    </row>
    <row r="6311" spans="1:11" hidden="1" x14ac:dyDescent="0.25">
      <c r="A6311" t="s">
        <v>6454</v>
      </c>
      <c r="B6311" s="1">
        <v>44113</v>
      </c>
      <c r="C6311" s="3">
        <v>2020</v>
      </c>
      <c r="D6311" s="2">
        <v>0.21666666666666667</v>
      </c>
      <c r="E6311">
        <v>59131.216999999997</v>
      </c>
      <c r="F6311" t="s">
        <v>239</v>
      </c>
      <c r="G6311" t="s">
        <v>240</v>
      </c>
      <c r="H6311">
        <v>1050</v>
      </c>
      <c r="I6311">
        <v>3711</v>
      </c>
      <c r="J6311">
        <v>7297</v>
      </c>
      <c r="K6311" t="s">
        <v>6591</v>
      </c>
    </row>
    <row r="6312" spans="1:11" hidden="1" x14ac:dyDescent="0.25">
      <c r="A6312" t="s">
        <v>6454</v>
      </c>
      <c r="B6312" s="1">
        <v>44113</v>
      </c>
      <c r="C6312" s="3">
        <v>2020</v>
      </c>
      <c r="D6312" s="2">
        <v>0.77013888888888893</v>
      </c>
      <c r="E6312">
        <v>59131.771000000001</v>
      </c>
      <c r="F6312" t="s">
        <v>15</v>
      </c>
      <c r="G6312" t="s">
        <v>16</v>
      </c>
      <c r="H6312">
        <v>887</v>
      </c>
      <c r="I6312">
        <v>3850</v>
      </c>
      <c r="J6312">
        <v>7590</v>
      </c>
      <c r="K6312" t="s">
        <v>6592</v>
      </c>
    </row>
    <row r="6313" spans="1:11" hidden="1" x14ac:dyDescent="0.25">
      <c r="A6313" t="s">
        <v>6454</v>
      </c>
      <c r="B6313" s="1">
        <v>44114</v>
      </c>
      <c r="C6313" s="3">
        <v>2020</v>
      </c>
      <c r="D6313" s="2">
        <v>0.21875</v>
      </c>
      <c r="E6313">
        <v>59132.218999999997</v>
      </c>
      <c r="F6313" t="s">
        <v>239</v>
      </c>
      <c r="G6313" t="s">
        <v>240</v>
      </c>
      <c r="H6313">
        <v>1041</v>
      </c>
      <c r="I6313">
        <v>3762</v>
      </c>
      <c r="J6313">
        <v>7249</v>
      </c>
      <c r="K6313" t="s">
        <v>6593</v>
      </c>
    </row>
    <row r="6314" spans="1:11" hidden="1" x14ac:dyDescent="0.25">
      <c r="A6314" t="s">
        <v>6454</v>
      </c>
      <c r="B6314" s="1">
        <v>44116</v>
      </c>
      <c r="C6314" s="3">
        <v>2020</v>
      </c>
      <c r="D6314" s="2">
        <v>0.21944444444444444</v>
      </c>
      <c r="E6314">
        <v>59134.22</v>
      </c>
      <c r="F6314" t="s">
        <v>239</v>
      </c>
      <c r="G6314" t="s">
        <v>240</v>
      </c>
      <c r="H6314">
        <v>1035</v>
      </c>
      <c r="I6314">
        <v>3711</v>
      </c>
      <c r="J6314">
        <v>7297</v>
      </c>
      <c r="K6314" t="s">
        <v>6594</v>
      </c>
    </row>
    <row r="6315" spans="1:11" hidden="1" x14ac:dyDescent="0.25">
      <c r="A6315" t="s">
        <v>6454</v>
      </c>
      <c r="B6315" s="1">
        <v>44117</v>
      </c>
      <c r="C6315" s="3">
        <v>2020</v>
      </c>
      <c r="D6315" s="2">
        <v>0.22222222222222221</v>
      </c>
      <c r="E6315">
        <v>59135.222000000002</v>
      </c>
      <c r="F6315" t="s">
        <v>239</v>
      </c>
      <c r="G6315" t="s">
        <v>240</v>
      </c>
      <c r="H6315">
        <v>826</v>
      </c>
      <c r="I6315">
        <v>3710</v>
      </c>
      <c r="J6315">
        <v>7297</v>
      </c>
      <c r="K6315" t="s">
        <v>6595</v>
      </c>
    </row>
    <row r="6316" spans="1:11" hidden="1" x14ac:dyDescent="0.25">
      <c r="A6316" t="s">
        <v>6454</v>
      </c>
      <c r="B6316" s="1">
        <v>44121</v>
      </c>
      <c r="C6316" s="3">
        <v>2020</v>
      </c>
      <c r="D6316" s="2">
        <v>0.21180555555555555</v>
      </c>
      <c r="E6316">
        <v>59139.212</v>
      </c>
      <c r="F6316" t="s">
        <v>239</v>
      </c>
      <c r="G6316" t="s">
        <v>240</v>
      </c>
      <c r="H6316">
        <v>1030</v>
      </c>
      <c r="I6316">
        <v>3925</v>
      </c>
      <c r="J6316">
        <v>7275</v>
      </c>
      <c r="K6316" t="s">
        <v>6596</v>
      </c>
    </row>
    <row r="6317" spans="1:11" hidden="1" x14ac:dyDescent="0.25">
      <c r="A6317" t="s">
        <v>6454</v>
      </c>
      <c r="B6317" s="1">
        <v>44123</v>
      </c>
      <c r="C6317" s="3">
        <v>2020</v>
      </c>
      <c r="D6317" s="2">
        <v>0.20486111111111113</v>
      </c>
      <c r="E6317">
        <v>59141.205000000002</v>
      </c>
      <c r="F6317" t="s">
        <v>239</v>
      </c>
      <c r="G6317" t="s">
        <v>240</v>
      </c>
      <c r="H6317">
        <v>1065</v>
      </c>
      <c r="I6317">
        <v>3713</v>
      </c>
      <c r="J6317">
        <v>7301</v>
      </c>
      <c r="K6317" t="s">
        <v>6597</v>
      </c>
    </row>
    <row r="6318" spans="1:11" hidden="1" x14ac:dyDescent="0.25">
      <c r="A6318" t="s">
        <v>6454</v>
      </c>
      <c r="B6318" s="1">
        <v>44124</v>
      </c>
      <c r="C6318" s="3">
        <v>2020</v>
      </c>
      <c r="D6318" s="2">
        <v>0.8222222222222223</v>
      </c>
      <c r="E6318">
        <v>59142.822</v>
      </c>
      <c r="F6318" t="s">
        <v>15</v>
      </c>
      <c r="G6318" t="s">
        <v>16</v>
      </c>
      <c r="H6318">
        <v>771</v>
      </c>
      <c r="I6318">
        <v>3900</v>
      </c>
      <c r="J6318">
        <v>7590</v>
      </c>
      <c r="K6318" t="s">
        <v>6598</v>
      </c>
    </row>
    <row r="6319" spans="1:11" hidden="1" x14ac:dyDescent="0.25">
      <c r="A6319" t="s">
        <v>6454</v>
      </c>
      <c r="B6319" s="1">
        <v>44125</v>
      </c>
      <c r="C6319" s="3">
        <v>2020</v>
      </c>
      <c r="D6319" s="2">
        <v>0.21597222222222223</v>
      </c>
      <c r="E6319">
        <v>59143.216999999997</v>
      </c>
      <c r="F6319" t="s">
        <v>239</v>
      </c>
      <c r="G6319" t="s">
        <v>240</v>
      </c>
      <c r="H6319">
        <v>1074</v>
      </c>
      <c r="I6319">
        <v>3713</v>
      </c>
      <c r="J6319">
        <v>7300</v>
      </c>
      <c r="K6319" t="s">
        <v>6599</v>
      </c>
    </row>
    <row r="6320" spans="1:11" hidden="1" x14ac:dyDescent="0.25">
      <c r="A6320" t="s">
        <v>6454</v>
      </c>
      <c r="B6320" s="1">
        <v>44126</v>
      </c>
      <c r="C6320" s="3">
        <v>2020</v>
      </c>
      <c r="D6320" s="2">
        <v>0.10902777777777778</v>
      </c>
      <c r="E6320">
        <v>59144.108999999997</v>
      </c>
      <c r="F6320" t="s">
        <v>15</v>
      </c>
      <c r="G6320" t="s">
        <v>16</v>
      </c>
      <c r="H6320">
        <v>847</v>
      </c>
      <c r="I6320">
        <v>4000</v>
      </c>
      <c r="J6320">
        <v>7590</v>
      </c>
      <c r="K6320" t="s">
        <v>6600</v>
      </c>
    </row>
    <row r="6321" spans="1:11" hidden="1" x14ac:dyDescent="0.25">
      <c r="A6321" t="s">
        <v>6454</v>
      </c>
      <c r="B6321" s="1">
        <v>44126</v>
      </c>
      <c r="C6321" s="3">
        <v>2020</v>
      </c>
      <c r="D6321" s="2">
        <v>0.87916666666666676</v>
      </c>
      <c r="E6321">
        <v>59144.88</v>
      </c>
      <c r="F6321" t="s">
        <v>15</v>
      </c>
      <c r="G6321" t="s">
        <v>16</v>
      </c>
      <c r="H6321">
        <v>819</v>
      </c>
      <c r="I6321">
        <v>4000</v>
      </c>
      <c r="J6321">
        <v>7590</v>
      </c>
      <c r="K6321" t="s">
        <v>6601</v>
      </c>
    </row>
    <row r="6322" spans="1:11" hidden="1" x14ac:dyDescent="0.25">
      <c r="A6322" t="s">
        <v>6454</v>
      </c>
      <c r="B6322" s="1">
        <v>44130</v>
      </c>
      <c r="C6322" s="3">
        <v>2020</v>
      </c>
      <c r="D6322" s="2">
        <v>0.9194444444444444</v>
      </c>
      <c r="E6322">
        <v>59148.919000000002</v>
      </c>
      <c r="F6322" t="s">
        <v>667</v>
      </c>
      <c r="G6322" t="s">
        <v>5236</v>
      </c>
      <c r="H6322">
        <v>549</v>
      </c>
      <c r="I6322">
        <v>3900</v>
      </c>
      <c r="J6322">
        <v>7300</v>
      </c>
      <c r="K6322" t="s">
        <v>6602</v>
      </c>
    </row>
    <row r="6323" spans="1:11" hidden="1" x14ac:dyDescent="0.25">
      <c r="A6323" t="s">
        <v>6454</v>
      </c>
      <c r="B6323" s="1">
        <v>44131</v>
      </c>
      <c r="C6323" s="3">
        <v>2020</v>
      </c>
      <c r="D6323" s="2">
        <v>0.97430555555555554</v>
      </c>
      <c r="E6323">
        <v>59149.974999999999</v>
      </c>
      <c r="F6323" t="s">
        <v>22</v>
      </c>
      <c r="G6323" t="s">
        <v>793</v>
      </c>
      <c r="H6323">
        <v>521</v>
      </c>
      <c r="I6323">
        <v>3696</v>
      </c>
      <c r="J6323">
        <v>7122</v>
      </c>
      <c r="K6323" t="s">
        <v>6603</v>
      </c>
    </row>
    <row r="6324" spans="1:11" hidden="1" x14ac:dyDescent="0.25">
      <c r="A6324" t="s">
        <v>6454</v>
      </c>
      <c r="B6324" s="1">
        <v>44132</v>
      </c>
      <c r="C6324" s="3">
        <v>2020</v>
      </c>
      <c r="D6324" s="2">
        <v>2.4999999999999998E-2</v>
      </c>
      <c r="E6324">
        <v>59150.025000000001</v>
      </c>
      <c r="F6324" t="s">
        <v>15</v>
      </c>
      <c r="G6324" t="s">
        <v>16</v>
      </c>
      <c r="H6324">
        <v>887</v>
      </c>
      <c r="I6324">
        <v>4000</v>
      </c>
      <c r="J6324">
        <v>7590</v>
      </c>
      <c r="K6324" t="s">
        <v>6604</v>
      </c>
    </row>
    <row r="6325" spans="1:11" hidden="1" x14ac:dyDescent="0.25">
      <c r="A6325" t="s">
        <v>6454</v>
      </c>
      <c r="B6325" s="1">
        <v>44133</v>
      </c>
      <c r="C6325" s="3">
        <v>2020</v>
      </c>
      <c r="D6325" s="2">
        <v>0.18333333333333335</v>
      </c>
      <c r="E6325">
        <v>59151.184000000001</v>
      </c>
      <c r="F6325" t="s">
        <v>239</v>
      </c>
      <c r="G6325" t="s">
        <v>240</v>
      </c>
      <c r="H6325">
        <v>1043</v>
      </c>
      <c r="I6325">
        <v>3716</v>
      </c>
      <c r="J6325">
        <v>7304</v>
      </c>
      <c r="K6325" t="s">
        <v>6605</v>
      </c>
    </row>
    <row r="6326" spans="1:11" hidden="1" x14ac:dyDescent="0.25">
      <c r="A6326" t="s">
        <v>6454</v>
      </c>
      <c r="B6326" s="1">
        <v>44135</v>
      </c>
      <c r="C6326" s="3">
        <v>2020</v>
      </c>
      <c r="D6326" s="2">
        <v>0.86458333333333337</v>
      </c>
      <c r="E6326">
        <v>59153.864999999998</v>
      </c>
      <c r="F6326" t="s">
        <v>15</v>
      </c>
      <c r="G6326" t="s">
        <v>16</v>
      </c>
      <c r="H6326">
        <v>824</v>
      </c>
      <c r="I6326">
        <v>4000</v>
      </c>
      <c r="J6326">
        <v>7590</v>
      </c>
      <c r="K6326" t="s">
        <v>6606</v>
      </c>
    </row>
    <row r="6327" spans="1:11" hidden="1" x14ac:dyDescent="0.25">
      <c r="A6327" t="s">
        <v>6454</v>
      </c>
      <c r="B6327" s="1">
        <v>44136</v>
      </c>
      <c r="C6327" s="3">
        <v>2020</v>
      </c>
      <c r="D6327" s="2">
        <v>0.71388888888888891</v>
      </c>
      <c r="E6327">
        <v>59154.714</v>
      </c>
      <c r="F6327" t="s">
        <v>15</v>
      </c>
      <c r="G6327" t="s">
        <v>16</v>
      </c>
      <c r="H6327">
        <v>815</v>
      </c>
      <c r="I6327">
        <v>4000</v>
      </c>
      <c r="J6327">
        <v>7590</v>
      </c>
      <c r="K6327" t="s">
        <v>6607</v>
      </c>
    </row>
    <row r="6328" spans="1:11" hidden="1" x14ac:dyDescent="0.25">
      <c r="A6328" t="s">
        <v>6454</v>
      </c>
      <c r="B6328" s="1">
        <v>44139</v>
      </c>
      <c r="C6328" s="3">
        <v>2020</v>
      </c>
      <c r="D6328" s="2">
        <v>3.9583333333333331E-2</v>
      </c>
      <c r="E6328">
        <v>59157.04</v>
      </c>
      <c r="F6328" t="s">
        <v>667</v>
      </c>
      <c r="G6328" t="s">
        <v>5236</v>
      </c>
      <c r="H6328">
        <v>552</v>
      </c>
      <c r="I6328">
        <v>4000</v>
      </c>
      <c r="J6328">
        <v>7300</v>
      </c>
      <c r="K6328" t="s">
        <v>6608</v>
      </c>
    </row>
    <row r="6329" spans="1:11" hidden="1" x14ac:dyDescent="0.25">
      <c r="A6329" t="s">
        <v>6454</v>
      </c>
      <c r="B6329" s="1">
        <v>44140</v>
      </c>
      <c r="C6329" s="3">
        <v>2020</v>
      </c>
      <c r="D6329" s="2">
        <v>0.18680555555555556</v>
      </c>
      <c r="E6329">
        <v>59158.186999999998</v>
      </c>
      <c r="F6329" t="s">
        <v>239</v>
      </c>
      <c r="G6329" t="s">
        <v>240</v>
      </c>
      <c r="H6329">
        <v>936</v>
      </c>
      <c r="I6329">
        <v>3826</v>
      </c>
      <c r="J6329">
        <v>7276</v>
      </c>
      <c r="K6329" t="s">
        <v>6609</v>
      </c>
    </row>
    <row r="6330" spans="1:11" hidden="1" x14ac:dyDescent="0.25">
      <c r="A6330" t="s">
        <v>6454</v>
      </c>
      <c r="B6330" s="1">
        <v>44140</v>
      </c>
      <c r="C6330" s="3">
        <v>2020</v>
      </c>
      <c r="D6330" s="2">
        <v>0.72430555555555554</v>
      </c>
      <c r="E6330">
        <v>59158.724999999999</v>
      </c>
      <c r="F6330" t="s">
        <v>15</v>
      </c>
      <c r="G6330" t="s">
        <v>16</v>
      </c>
      <c r="H6330">
        <v>793</v>
      </c>
      <c r="I6330">
        <v>4000</v>
      </c>
      <c r="J6330">
        <v>7590</v>
      </c>
      <c r="K6330" t="s">
        <v>6610</v>
      </c>
    </row>
    <row r="6331" spans="1:11" hidden="1" x14ac:dyDescent="0.25">
      <c r="A6331" t="s">
        <v>6454</v>
      </c>
      <c r="B6331" s="1">
        <v>44140</v>
      </c>
      <c r="C6331" s="3">
        <v>2020</v>
      </c>
      <c r="D6331" s="2">
        <v>0.89722222222222225</v>
      </c>
      <c r="E6331">
        <v>59158.898000000001</v>
      </c>
      <c r="F6331" t="s">
        <v>47</v>
      </c>
      <c r="G6331" t="s">
        <v>48</v>
      </c>
      <c r="H6331">
        <v>3247</v>
      </c>
      <c r="I6331">
        <v>8224</v>
      </c>
      <c r="J6331">
        <v>8921</v>
      </c>
      <c r="K6331" t="s">
        <v>6611</v>
      </c>
    </row>
    <row r="6332" spans="1:11" hidden="1" x14ac:dyDescent="0.25">
      <c r="A6332" t="s">
        <v>6454</v>
      </c>
      <c r="B6332" s="1">
        <v>44141</v>
      </c>
      <c r="C6332" s="3">
        <v>2020</v>
      </c>
      <c r="D6332" s="2">
        <v>0.8354166666666667</v>
      </c>
      <c r="E6332">
        <v>59159.836000000003</v>
      </c>
      <c r="F6332" t="s">
        <v>47</v>
      </c>
      <c r="G6332" t="s">
        <v>48</v>
      </c>
      <c r="H6332">
        <v>2723</v>
      </c>
      <c r="I6332">
        <v>7264</v>
      </c>
      <c r="J6332">
        <v>7967</v>
      </c>
      <c r="K6332" t="s">
        <v>6612</v>
      </c>
    </row>
    <row r="6333" spans="1:11" hidden="1" x14ac:dyDescent="0.25">
      <c r="A6333" t="s">
        <v>6454</v>
      </c>
      <c r="B6333" s="1">
        <v>44141</v>
      </c>
      <c r="C6333" s="3">
        <v>2020</v>
      </c>
      <c r="D6333" s="2">
        <v>0.93680555555555556</v>
      </c>
      <c r="E6333">
        <v>59159.936999999998</v>
      </c>
      <c r="F6333" t="s">
        <v>47</v>
      </c>
      <c r="G6333" t="s">
        <v>48</v>
      </c>
      <c r="H6333">
        <v>1860</v>
      </c>
      <c r="I6333">
        <v>4734</v>
      </c>
      <c r="J6333">
        <v>5447</v>
      </c>
      <c r="K6333" t="s">
        <v>6613</v>
      </c>
    </row>
    <row r="6334" spans="1:11" hidden="1" x14ac:dyDescent="0.25">
      <c r="A6334" t="s">
        <v>6454</v>
      </c>
      <c r="B6334" s="1">
        <v>44142</v>
      </c>
      <c r="C6334" s="3">
        <v>2020</v>
      </c>
      <c r="D6334" s="2">
        <v>0.82291666666666663</v>
      </c>
      <c r="E6334">
        <v>59160.824000000001</v>
      </c>
      <c r="F6334" t="s">
        <v>15</v>
      </c>
      <c r="G6334" t="s">
        <v>16</v>
      </c>
      <c r="H6334">
        <v>862</v>
      </c>
      <c r="I6334">
        <v>3900</v>
      </c>
      <c r="J6334">
        <v>7590</v>
      </c>
      <c r="K6334" t="s">
        <v>6614</v>
      </c>
    </row>
    <row r="6335" spans="1:11" hidden="1" x14ac:dyDescent="0.25">
      <c r="A6335" t="s">
        <v>6454</v>
      </c>
      <c r="B6335" s="1">
        <v>44143</v>
      </c>
      <c r="C6335" s="3">
        <v>2020</v>
      </c>
      <c r="D6335" s="2">
        <v>0.72986111111111107</v>
      </c>
      <c r="E6335">
        <v>59161.731</v>
      </c>
      <c r="F6335" t="s">
        <v>15</v>
      </c>
      <c r="G6335" t="s">
        <v>16</v>
      </c>
      <c r="H6335">
        <v>830</v>
      </c>
      <c r="I6335">
        <v>3900</v>
      </c>
      <c r="J6335">
        <v>7590</v>
      </c>
      <c r="K6335" t="s">
        <v>6615</v>
      </c>
    </row>
    <row r="6336" spans="1:11" hidden="1" x14ac:dyDescent="0.25">
      <c r="A6336" t="s">
        <v>6454</v>
      </c>
      <c r="B6336" s="1">
        <v>44144</v>
      </c>
      <c r="C6336" s="3">
        <v>2020</v>
      </c>
      <c r="D6336" s="2">
        <v>0.72986111111111107</v>
      </c>
      <c r="E6336">
        <v>59162.73</v>
      </c>
      <c r="F6336" t="s">
        <v>15</v>
      </c>
      <c r="G6336" t="s">
        <v>16</v>
      </c>
      <c r="H6336">
        <v>850</v>
      </c>
      <c r="I6336">
        <v>3900</v>
      </c>
      <c r="J6336">
        <v>7590</v>
      </c>
      <c r="K6336" t="s">
        <v>6616</v>
      </c>
    </row>
    <row r="6337" spans="1:11" hidden="1" x14ac:dyDescent="0.25">
      <c r="A6337" t="s">
        <v>6454</v>
      </c>
      <c r="B6337" s="1">
        <v>44145</v>
      </c>
      <c r="C6337" s="3">
        <v>2020</v>
      </c>
      <c r="D6337" s="2">
        <v>0.16874999999999998</v>
      </c>
      <c r="E6337">
        <v>59163.169000000002</v>
      </c>
      <c r="F6337" t="s">
        <v>239</v>
      </c>
      <c r="G6337" t="s">
        <v>240</v>
      </c>
      <c r="H6337">
        <v>1010</v>
      </c>
      <c r="I6337">
        <v>3718</v>
      </c>
      <c r="J6337">
        <v>7307</v>
      </c>
      <c r="K6337" t="s">
        <v>6617</v>
      </c>
    </row>
    <row r="6338" spans="1:11" hidden="1" x14ac:dyDescent="0.25">
      <c r="A6338" t="s">
        <v>6454</v>
      </c>
      <c r="B6338" s="1">
        <v>44145</v>
      </c>
      <c r="C6338" s="3">
        <v>2020</v>
      </c>
      <c r="D6338" s="2">
        <v>0.72430555555555554</v>
      </c>
      <c r="E6338">
        <v>59163.724999999999</v>
      </c>
      <c r="F6338" t="s">
        <v>15</v>
      </c>
      <c r="G6338" t="s">
        <v>16</v>
      </c>
      <c r="H6338">
        <v>850</v>
      </c>
      <c r="I6338">
        <v>3950</v>
      </c>
      <c r="J6338">
        <v>7590</v>
      </c>
      <c r="K6338" t="s">
        <v>6618</v>
      </c>
    </row>
    <row r="6339" spans="1:11" hidden="1" x14ac:dyDescent="0.25">
      <c r="A6339" t="s">
        <v>6454</v>
      </c>
      <c r="B6339" s="1">
        <v>44149</v>
      </c>
      <c r="C6339" s="3">
        <v>2020</v>
      </c>
      <c r="D6339" s="2">
        <v>0.16527777777777777</v>
      </c>
      <c r="E6339">
        <v>59167.165999999997</v>
      </c>
      <c r="F6339" t="s">
        <v>239</v>
      </c>
      <c r="G6339" t="s">
        <v>240</v>
      </c>
      <c r="H6339">
        <v>938</v>
      </c>
      <c r="I6339">
        <v>3720</v>
      </c>
      <c r="J6339">
        <v>7307</v>
      </c>
      <c r="K6339" t="s">
        <v>6619</v>
      </c>
    </row>
    <row r="6340" spans="1:11" hidden="1" x14ac:dyDescent="0.25">
      <c r="A6340" t="s">
        <v>6454</v>
      </c>
      <c r="B6340" s="1">
        <v>44150</v>
      </c>
      <c r="C6340" s="3">
        <v>2020</v>
      </c>
      <c r="D6340" s="2">
        <v>0.23055555555555554</v>
      </c>
      <c r="E6340">
        <v>59168.231</v>
      </c>
      <c r="F6340" t="s">
        <v>239</v>
      </c>
      <c r="G6340" t="s">
        <v>240</v>
      </c>
      <c r="H6340">
        <v>1062</v>
      </c>
      <c r="I6340">
        <v>3716</v>
      </c>
      <c r="J6340">
        <v>7304</v>
      </c>
      <c r="K6340" t="s">
        <v>6620</v>
      </c>
    </row>
    <row r="6341" spans="1:11" hidden="1" x14ac:dyDescent="0.25">
      <c r="A6341" t="s">
        <v>6454</v>
      </c>
      <c r="B6341" s="1">
        <v>44152</v>
      </c>
      <c r="C6341" s="3">
        <v>2020</v>
      </c>
      <c r="D6341" s="2">
        <v>0.21041666666666667</v>
      </c>
      <c r="E6341">
        <v>59170.211000000003</v>
      </c>
      <c r="F6341" t="s">
        <v>239</v>
      </c>
      <c r="G6341" t="s">
        <v>240</v>
      </c>
      <c r="H6341">
        <v>1021</v>
      </c>
      <c r="I6341">
        <v>3714</v>
      </c>
      <c r="J6341">
        <v>7303</v>
      </c>
      <c r="K6341" t="s">
        <v>6621</v>
      </c>
    </row>
    <row r="6342" spans="1:11" hidden="1" x14ac:dyDescent="0.25">
      <c r="A6342" t="s">
        <v>6454</v>
      </c>
      <c r="B6342" s="1">
        <v>44153</v>
      </c>
      <c r="C6342" s="3">
        <v>2020</v>
      </c>
      <c r="D6342" s="2">
        <v>0.73125000000000007</v>
      </c>
      <c r="E6342">
        <v>59171.731</v>
      </c>
      <c r="F6342" t="s">
        <v>47</v>
      </c>
      <c r="G6342" t="s">
        <v>48</v>
      </c>
      <c r="H6342">
        <v>2481</v>
      </c>
      <c r="I6342">
        <v>6135</v>
      </c>
      <c r="J6342">
        <v>6841</v>
      </c>
      <c r="K6342" t="s">
        <v>6622</v>
      </c>
    </row>
    <row r="6343" spans="1:11" hidden="1" x14ac:dyDescent="0.25">
      <c r="A6343" t="s">
        <v>6454</v>
      </c>
      <c r="B6343" s="1">
        <v>44153</v>
      </c>
      <c r="C6343" s="3">
        <v>2020</v>
      </c>
      <c r="D6343" s="2">
        <v>0.7319444444444444</v>
      </c>
      <c r="E6343">
        <v>59171.732000000004</v>
      </c>
      <c r="F6343" t="s">
        <v>15</v>
      </c>
      <c r="G6343" t="s">
        <v>16</v>
      </c>
      <c r="H6343">
        <v>845</v>
      </c>
      <c r="I6343">
        <v>4000</v>
      </c>
      <c r="J6343">
        <v>7590</v>
      </c>
      <c r="K6343" t="s">
        <v>6623</v>
      </c>
    </row>
    <row r="6344" spans="1:11" hidden="1" x14ac:dyDescent="0.25">
      <c r="A6344" t="s">
        <v>6454</v>
      </c>
      <c r="B6344" s="1">
        <v>44153</v>
      </c>
      <c r="C6344" s="3">
        <v>2020</v>
      </c>
      <c r="D6344" s="2">
        <v>0.86319444444444438</v>
      </c>
      <c r="E6344">
        <v>59171.864000000001</v>
      </c>
      <c r="F6344" t="s">
        <v>47</v>
      </c>
      <c r="G6344" t="s">
        <v>48</v>
      </c>
      <c r="H6344">
        <v>2798</v>
      </c>
      <c r="I6344">
        <v>7264</v>
      </c>
      <c r="J6344">
        <v>7967</v>
      </c>
      <c r="K6344" t="s">
        <v>6624</v>
      </c>
    </row>
    <row r="6345" spans="1:11" hidden="1" x14ac:dyDescent="0.25">
      <c r="A6345" t="s">
        <v>6454</v>
      </c>
      <c r="B6345" s="1">
        <v>44155</v>
      </c>
      <c r="C6345" s="3">
        <v>2020</v>
      </c>
      <c r="D6345" s="2">
        <v>0.75347222222222221</v>
      </c>
      <c r="E6345">
        <v>59173.754000000001</v>
      </c>
      <c r="F6345" t="s">
        <v>47</v>
      </c>
      <c r="G6345" t="s">
        <v>48</v>
      </c>
      <c r="H6345">
        <v>2309</v>
      </c>
      <c r="I6345">
        <v>6129</v>
      </c>
      <c r="J6345">
        <v>6834</v>
      </c>
      <c r="K6345" t="s">
        <v>6625</v>
      </c>
    </row>
    <row r="6346" spans="1:11" hidden="1" x14ac:dyDescent="0.25">
      <c r="A6346" t="s">
        <v>6454</v>
      </c>
      <c r="B6346" s="1">
        <v>44155</v>
      </c>
      <c r="C6346" s="3">
        <v>2020</v>
      </c>
      <c r="D6346" s="2">
        <v>0.93402777777777779</v>
      </c>
      <c r="E6346">
        <v>59173.934000000001</v>
      </c>
      <c r="F6346" t="s">
        <v>47</v>
      </c>
      <c r="G6346" t="s">
        <v>48</v>
      </c>
      <c r="H6346">
        <v>1825</v>
      </c>
      <c r="I6346">
        <v>4744</v>
      </c>
      <c r="J6346">
        <v>5456</v>
      </c>
      <c r="K6346" t="s">
        <v>6626</v>
      </c>
    </row>
    <row r="6347" spans="1:11" hidden="1" x14ac:dyDescent="0.25">
      <c r="A6347" t="s">
        <v>6454</v>
      </c>
      <c r="B6347" s="1">
        <v>44156</v>
      </c>
      <c r="C6347" s="3">
        <v>2020</v>
      </c>
      <c r="D6347" s="2">
        <v>0.73611111111111116</v>
      </c>
      <c r="E6347">
        <v>59174.735999999997</v>
      </c>
      <c r="F6347" t="s">
        <v>15</v>
      </c>
      <c r="G6347" t="s">
        <v>16</v>
      </c>
      <c r="H6347">
        <v>683</v>
      </c>
      <c r="I6347">
        <v>4000</v>
      </c>
      <c r="J6347">
        <v>7590</v>
      </c>
      <c r="K6347" t="s">
        <v>6627</v>
      </c>
    </row>
    <row r="6348" spans="1:11" hidden="1" x14ac:dyDescent="0.25">
      <c r="A6348" t="s">
        <v>6454</v>
      </c>
      <c r="B6348" s="1">
        <v>44156</v>
      </c>
      <c r="C6348" s="3">
        <v>2020</v>
      </c>
      <c r="D6348" s="2">
        <v>0.74305555555555547</v>
      </c>
      <c r="E6348">
        <v>59174.743999999999</v>
      </c>
      <c r="F6348" t="s">
        <v>47</v>
      </c>
      <c r="G6348" t="s">
        <v>48</v>
      </c>
      <c r="H6348">
        <v>2326</v>
      </c>
      <c r="I6348">
        <v>6132</v>
      </c>
      <c r="J6348">
        <v>6837</v>
      </c>
      <c r="K6348" t="s">
        <v>6628</v>
      </c>
    </row>
    <row r="6349" spans="1:11" hidden="1" x14ac:dyDescent="0.25">
      <c r="A6349" t="s">
        <v>6454</v>
      </c>
      <c r="B6349" s="1">
        <v>44156</v>
      </c>
      <c r="C6349" s="3">
        <v>2020</v>
      </c>
      <c r="D6349" s="2">
        <v>0.90277777777777779</v>
      </c>
      <c r="E6349">
        <v>59174.902999999998</v>
      </c>
      <c r="F6349" t="s">
        <v>47</v>
      </c>
      <c r="G6349" t="s">
        <v>48</v>
      </c>
      <c r="H6349">
        <v>2969</v>
      </c>
      <c r="I6349">
        <v>8233</v>
      </c>
      <c r="J6349">
        <v>8748</v>
      </c>
      <c r="K6349" t="s">
        <v>6629</v>
      </c>
    </row>
    <row r="6350" spans="1:11" hidden="1" x14ac:dyDescent="0.25">
      <c r="A6350" t="s">
        <v>6454</v>
      </c>
      <c r="B6350" s="1">
        <v>44159</v>
      </c>
      <c r="C6350" s="3">
        <v>2020</v>
      </c>
      <c r="D6350" s="2">
        <v>0.19583333333333333</v>
      </c>
      <c r="E6350">
        <v>59177.196000000004</v>
      </c>
      <c r="F6350" t="s">
        <v>239</v>
      </c>
      <c r="G6350" t="s">
        <v>240</v>
      </c>
      <c r="H6350">
        <v>977</v>
      </c>
      <c r="I6350">
        <v>4000</v>
      </c>
      <c r="J6350">
        <v>7265</v>
      </c>
      <c r="K6350" t="s">
        <v>6630</v>
      </c>
    </row>
    <row r="6351" spans="1:11" hidden="1" x14ac:dyDescent="0.25">
      <c r="A6351" t="s">
        <v>6454</v>
      </c>
      <c r="B6351" s="1">
        <v>44160</v>
      </c>
      <c r="C6351" s="3">
        <v>2020</v>
      </c>
      <c r="D6351" s="2">
        <v>0.18194444444444444</v>
      </c>
      <c r="E6351">
        <v>59178.182000000001</v>
      </c>
      <c r="F6351" t="s">
        <v>239</v>
      </c>
      <c r="G6351" t="s">
        <v>240</v>
      </c>
      <c r="H6351">
        <v>1058</v>
      </c>
      <c r="I6351">
        <v>4001</v>
      </c>
      <c r="J6351">
        <v>7266</v>
      </c>
      <c r="K6351" t="s">
        <v>6631</v>
      </c>
    </row>
    <row r="6352" spans="1:11" hidden="1" x14ac:dyDescent="0.25">
      <c r="A6352" t="s">
        <v>6454</v>
      </c>
      <c r="B6352" s="1">
        <v>44162</v>
      </c>
      <c r="C6352" s="3">
        <v>2020</v>
      </c>
      <c r="D6352" s="2">
        <v>0.18333333333333335</v>
      </c>
      <c r="E6352">
        <v>59180.184000000001</v>
      </c>
      <c r="F6352" t="s">
        <v>239</v>
      </c>
      <c r="G6352" t="s">
        <v>240</v>
      </c>
      <c r="H6352">
        <v>1042</v>
      </c>
      <c r="I6352">
        <v>4000</v>
      </c>
      <c r="J6352">
        <v>7265</v>
      </c>
      <c r="K6352" t="s">
        <v>6632</v>
      </c>
    </row>
    <row r="6353" spans="1:11" hidden="1" x14ac:dyDescent="0.25">
      <c r="A6353" t="s">
        <v>6454</v>
      </c>
      <c r="B6353" s="1">
        <v>44163</v>
      </c>
      <c r="C6353" s="3">
        <v>2020</v>
      </c>
      <c r="D6353" s="2">
        <v>0.82916666666666661</v>
      </c>
      <c r="E6353">
        <v>59181.828999999998</v>
      </c>
      <c r="F6353" t="s">
        <v>667</v>
      </c>
      <c r="G6353" t="s">
        <v>5236</v>
      </c>
      <c r="H6353">
        <v>499</v>
      </c>
      <c r="I6353">
        <v>3900</v>
      </c>
      <c r="J6353">
        <v>7344</v>
      </c>
      <c r="K6353" t="s">
        <v>6633</v>
      </c>
    </row>
    <row r="6354" spans="1:11" hidden="1" x14ac:dyDescent="0.25">
      <c r="A6354" t="s">
        <v>6454</v>
      </c>
      <c r="B6354" s="1">
        <v>44164</v>
      </c>
      <c r="C6354" s="3">
        <v>2020</v>
      </c>
      <c r="D6354" s="2">
        <v>0.17569444444444446</v>
      </c>
      <c r="E6354">
        <v>59182.175999999999</v>
      </c>
      <c r="F6354" t="s">
        <v>239</v>
      </c>
      <c r="G6354" t="s">
        <v>240</v>
      </c>
      <c r="H6354">
        <v>1054</v>
      </c>
      <c r="I6354">
        <v>3715</v>
      </c>
      <c r="J6354">
        <v>7305</v>
      </c>
      <c r="K6354" t="s">
        <v>6634</v>
      </c>
    </row>
    <row r="6355" spans="1:11" hidden="1" x14ac:dyDescent="0.25">
      <c r="A6355" t="s">
        <v>6454</v>
      </c>
      <c r="B6355" s="1">
        <v>44165</v>
      </c>
      <c r="C6355" s="3">
        <v>2020</v>
      </c>
      <c r="D6355" s="2">
        <v>0.17777777777777778</v>
      </c>
      <c r="E6355">
        <v>59183.178</v>
      </c>
      <c r="F6355" t="s">
        <v>239</v>
      </c>
      <c r="G6355" t="s">
        <v>240</v>
      </c>
      <c r="H6355">
        <v>1030</v>
      </c>
      <c r="I6355">
        <v>4001</v>
      </c>
      <c r="J6355">
        <v>7266</v>
      </c>
      <c r="K6355" t="s">
        <v>6635</v>
      </c>
    </row>
    <row r="6356" spans="1:11" hidden="1" x14ac:dyDescent="0.25">
      <c r="A6356" t="s">
        <v>6454</v>
      </c>
      <c r="B6356" s="1">
        <v>44165</v>
      </c>
      <c r="C6356" s="3">
        <v>2020</v>
      </c>
      <c r="D6356" s="2">
        <v>0.91388888888888886</v>
      </c>
      <c r="E6356">
        <v>59183.913999999997</v>
      </c>
      <c r="F6356" t="s">
        <v>1910</v>
      </c>
      <c r="G6356" t="s">
        <v>1911</v>
      </c>
      <c r="H6356">
        <v>5484</v>
      </c>
      <c r="I6356">
        <v>6508</v>
      </c>
      <c r="J6356">
        <v>6844</v>
      </c>
      <c r="K6356" t="s">
        <v>6636</v>
      </c>
    </row>
    <row r="6357" spans="1:11" hidden="1" x14ac:dyDescent="0.25">
      <c r="A6357" t="s">
        <v>6454</v>
      </c>
      <c r="B6357" s="1">
        <v>44166</v>
      </c>
      <c r="C6357" s="3">
        <v>2020</v>
      </c>
      <c r="D6357" s="2">
        <v>0.69791666666666663</v>
      </c>
      <c r="E6357">
        <v>59184.699000000001</v>
      </c>
      <c r="F6357" t="s">
        <v>15</v>
      </c>
      <c r="G6357" t="s">
        <v>16</v>
      </c>
      <c r="H6357">
        <v>705</v>
      </c>
      <c r="I6357">
        <v>4000</v>
      </c>
      <c r="J6357">
        <v>7590</v>
      </c>
      <c r="K6357" t="s">
        <v>6637</v>
      </c>
    </row>
    <row r="6358" spans="1:11" hidden="1" x14ac:dyDescent="0.25">
      <c r="A6358" t="s">
        <v>6454</v>
      </c>
      <c r="B6358" s="1">
        <v>44167</v>
      </c>
      <c r="C6358" s="3">
        <v>2020</v>
      </c>
      <c r="D6358" s="2">
        <v>0.19999999999999998</v>
      </c>
      <c r="E6358">
        <v>59185.2</v>
      </c>
      <c r="F6358" t="s">
        <v>239</v>
      </c>
      <c r="G6358" t="s">
        <v>240</v>
      </c>
      <c r="H6358">
        <v>1058</v>
      </c>
      <c r="I6358">
        <v>3715</v>
      </c>
      <c r="J6358">
        <v>7304</v>
      </c>
      <c r="K6358" t="s">
        <v>6638</v>
      </c>
    </row>
    <row r="6359" spans="1:11" hidden="1" x14ac:dyDescent="0.25">
      <c r="A6359" t="s">
        <v>6454</v>
      </c>
      <c r="B6359" s="1">
        <v>44167</v>
      </c>
      <c r="C6359" s="3">
        <v>2020</v>
      </c>
      <c r="D6359" s="2">
        <v>0.70486111111111116</v>
      </c>
      <c r="E6359">
        <v>59185.705000000002</v>
      </c>
      <c r="F6359" t="s">
        <v>15</v>
      </c>
      <c r="G6359" t="s">
        <v>16</v>
      </c>
      <c r="H6359">
        <v>722</v>
      </c>
      <c r="I6359">
        <v>4000</v>
      </c>
      <c r="J6359">
        <v>7590</v>
      </c>
      <c r="K6359" t="s">
        <v>6639</v>
      </c>
    </row>
    <row r="6360" spans="1:11" hidden="1" x14ac:dyDescent="0.25">
      <c r="A6360" t="s">
        <v>6454</v>
      </c>
      <c r="B6360" s="1">
        <v>44168</v>
      </c>
      <c r="C6360" s="3">
        <v>2020</v>
      </c>
      <c r="D6360" s="2">
        <v>0.70347222222222217</v>
      </c>
      <c r="E6360">
        <v>59186.703999999998</v>
      </c>
      <c r="F6360" t="s">
        <v>15</v>
      </c>
      <c r="G6360" t="s">
        <v>16</v>
      </c>
      <c r="H6360">
        <v>783</v>
      </c>
      <c r="I6360">
        <v>4000</v>
      </c>
      <c r="J6360">
        <v>7590</v>
      </c>
      <c r="K6360" t="s">
        <v>6640</v>
      </c>
    </row>
    <row r="6361" spans="1:11" hidden="1" x14ac:dyDescent="0.25">
      <c r="A6361" t="s">
        <v>6454</v>
      </c>
      <c r="B6361" s="1">
        <v>44169</v>
      </c>
      <c r="C6361" s="3">
        <v>2020</v>
      </c>
      <c r="D6361" s="2">
        <v>0.17847222222222223</v>
      </c>
      <c r="E6361">
        <v>59187.178999999996</v>
      </c>
      <c r="F6361" t="s">
        <v>239</v>
      </c>
      <c r="G6361" t="s">
        <v>240</v>
      </c>
      <c r="H6361">
        <v>1047</v>
      </c>
      <c r="I6361">
        <v>3830</v>
      </c>
      <c r="J6361">
        <v>7296</v>
      </c>
      <c r="K6361" t="s">
        <v>6641</v>
      </c>
    </row>
    <row r="6362" spans="1:11" hidden="1" x14ac:dyDescent="0.25">
      <c r="A6362" t="s">
        <v>6454</v>
      </c>
      <c r="B6362" s="1">
        <v>44171</v>
      </c>
      <c r="C6362" s="3">
        <v>2020</v>
      </c>
      <c r="D6362" s="2">
        <v>0.20625000000000002</v>
      </c>
      <c r="E6362">
        <v>59189.207000000002</v>
      </c>
      <c r="F6362" t="s">
        <v>239</v>
      </c>
      <c r="G6362" t="s">
        <v>240</v>
      </c>
      <c r="H6362">
        <v>1063</v>
      </c>
      <c r="I6362">
        <v>3714</v>
      </c>
      <c r="J6362">
        <v>7304</v>
      </c>
      <c r="K6362" t="s">
        <v>6642</v>
      </c>
    </row>
    <row r="6363" spans="1:11" hidden="1" x14ac:dyDescent="0.25">
      <c r="A6363" t="s">
        <v>6454</v>
      </c>
      <c r="B6363" s="1">
        <v>44171</v>
      </c>
      <c r="C6363" s="3">
        <v>2020</v>
      </c>
      <c r="D6363" s="2">
        <v>0.72013888888888899</v>
      </c>
      <c r="E6363">
        <v>59189.720999999998</v>
      </c>
      <c r="F6363" t="s">
        <v>15</v>
      </c>
      <c r="G6363" t="s">
        <v>16</v>
      </c>
      <c r="H6363">
        <v>883</v>
      </c>
      <c r="I6363">
        <v>4000</v>
      </c>
      <c r="J6363">
        <v>7590</v>
      </c>
      <c r="K6363" t="s">
        <v>6643</v>
      </c>
    </row>
    <row r="6364" spans="1:11" hidden="1" x14ac:dyDescent="0.25">
      <c r="A6364" t="s">
        <v>6454</v>
      </c>
      <c r="B6364" s="1">
        <v>44172</v>
      </c>
      <c r="C6364" s="3">
        <v>2020</v>
      </c>
      <c r="D6364" s="2">
        <v>0.20069444444444443</v>
      </c>
      <c r="E6364">
        <v>59190.201000000001</v>
      </c>
      <c r="F6364" t="s">
        <v>239</v>
      </c>
      <c r="G6364" t="s">
        <v>240</v>
      </c>
      <c r="H6364">
        <v>1062</v>
      </c>
      <c r="I6364">
        <v>3714</v>
      </c>
      <c r="J6364">
        <v>7304</v>
      </c>
      <c r="K6364" t="s">
        <v>6644</v>
      </c>
    </row>
    <row r="6365" spans="1:11" hidden="1" x14ac:dyDescent="0.25">
      <c r="A6365" t="s">
        <v>6454</v>
      </c>
      <c r="B6365" s="1">
        <v>44174</v>
      </c>
      <c r="C6365" s="3">
        <v>2020</v>
      </c>
      <c r="D6365" s="2">
        <v>0.22430555555555556</v>
      </c>
      <c r="E6365">
        <v>59192.224999999999</v>
      </c>
      <c r="F6365" t="s">
        <v>239</v>
      </c>
      <c r="G6365" t="s">
        <v>240</v>
      </c>
      <c r="H6365">
        <v>1053</v>
      </c>
      <c r="I6365">
        <v>3715</v>
      </c>
      <c r="J6365">
        <v>7304</v>
      </c>
      <c r="K6365" t="s">
        <v>6645</v>
      </c>
    </row>
    <row r="6366" spans="1:11" hidden="1" x14ac:dyDescent="0.25">
      <c r="A6366" t="s">
        <v>6454</v>
      </c>
      <c r="B6366" s="1">
        <v>44174</v>
      </c>
      <c r="C6366" s="3">
        <v>2020</v>
      </c>
      <c r="D6366" s="2">
        <v>0.74652777777777779</v>
      </c>
      <c r="E6366">
        <v>59192.747000000003</v>
      </c>
      <c r="F6366" t="s">
        <v>15</v>
      </c>
      <c r="G6366" t="s">
        <v>16</v>
      </c>
      <c r="H6366">
        <v>830</v>
      </c>
      <c r="I6366">
        <v>4000</v>
      </c>
      <c r="J6366">
        <v>7590</v>
      </c>
      <c r="K6366" t="s">
        <v>6646</v>
      </c>
    </row>
    <row r="6367" spans="1:11" hidden="1" x14ac:dyDescent="0.25">
      <c r="A6367" t="s">
        <v>6454</v>
      </c>
      <c r="B6367" s="1">
        <v>44178</v>
      </c>
      <c r="C6367" s="3">
        <v>2020</v>
      </c>
      <c r="D6367" s="2">
        <v>0.26805555555555555</v>
      </c>
      <c r="E6367">
        <v>59196.267999999996</v>
      </c>
      <c r="F6367" t="s">
        <v>239</v>
      </c>
      <c r="G6367" t="s">
        <v>240</v>
      </c>
      <c r="H6367">
        <v>1068</v>
      </c>
      <c r="I6367">
        <v>4000</v>
      </c>
      <c r="J6367">
        <v>7296</v>
      </c>
      <c r="K6367" t="s">
        <v>6647</v>
      </c>
    </row>
    <row r="6368" spans="1:11" x14ac:dyDescent="0.25">
      <c r="A6368" t="s">
        <v>6648</v>
      </c>
      <c r="B6368" s="1">
        <v>44274</v>
      </c>
      <c r="C6368" s="3">
        <v>2021</v>
      </c>
      <c r="D6368" s="2">
        <v>0.84097222222222223</v>
      </c>
      <c r="E6368">
        <v>59292.841999999997</v>
      </c>
      <c r="F6368" t="s">
        <v>28</v>
      </c>
      <c r="G6368" t="s">
        <v>29</v>
      </c>
      <c r="H6368">
        <v>1030</v>
      </c>
      <c r="I6368">
        <v>3900</v>
      </c>
      <c r="J6368">
        <v>7380</v>
      </c>
      <c r="K6368" t="s">
        <v>6649</v>
      </c>
    </row>
    <row r="6369" spans="1:11" x14ac:dyDescent="0.25">
      <c r="A6369" t="s">
        <v>6648</v>
      </c>
      <c r="B6369" s="1">
        <v>44274</v>
      </c>
      <c r="C6369" s="3">
        <v>2021</v>
      </c>
      <c r="D6369" s="2">
        <v>0.84236111111111101</v>
      </c>
      <c r="E6369">
        <v>59292.843000000001</v>
      </c>
      <c r="F6369" t="s">
        <v>6650</v>
      </c>
      <c r="G6369" t="s">
        <v>6651</v>
      </c>
      <c r="H6369">
        <v>212</v>
      </c>
      <c r="I6369">
        <v>3922</v>
      </c>
      <c r="J6369">
        <v>7171</v>
      </c>
      <c r="K6369" t="s">
        <v>6652</v>
      </c>
    </row>
    <row r="6370" spans="1:11" x14ac:dyDescent="0.25">
      <c r="A6370" t="s">
        <v>6648</v>
      </c>
      <c r="B6370" s="1">
        <v>44275</v>
      </c>
      <c r="C6370" s="3">
        <v>2021</v>
      </c>
      <c r="D6370" s="2">
        <v>7.5694444444444439E-2</v>
      </c>
      <c r="E6370">
        <v>59293.076000000001</v>
      </c>
      <c r="F6370" t="s">
        <v>6653</v>
      </c>
      <c r="G6370" t="s">
        <v>6654</v>
      </c>
      <c r="H6370">
        <v>600</v>
      </c>
      <c r="I6370">
        <v>3900</v>
      </c>
      <c r="J6370">
        <v>7400</v>
      </c>
      <c r="K6370" t="s">
        <v>6655</v>
      </c>
    </row>
    <row r="6371" spans="1:11" x14ac:dyDescent="0.25">
      <c r="A6371" t="s">
        <v>6648</v>
      </c>
      <c r="B6371" s="1">
        <v>44275</v>
      </c>
      <c r="C6371" s="3">
        <v>2021</v>
      </c>
      <c r="D6371" s="2">
        <v>0.1013888888888889</v>
      </c>
      <c r="E6371">
        <v>59293.101000000002</v>
      </c>
      <c r="F6371" t="s">
        <v>15</v>
      </c>
      <c r="G6371" t="s">
        <v>16</v>
      </c>
      <c r="H6371">
        <v>751</v>
      </c>
      <c r="I6371">
        <v>3800</v>
      </c>
      <c r="J6371">
        <v>7590</v>
      </c>
      <c r="K6371" t="s">
        <v>6656</v>
      </c>
    </row>
    <row r="6372" spans="1:11" x14ac:dyDescent="0.25">
      <c r="A6372" t="s">
        <v>6648</v>
      </c>
      <c r="B6372" s="1">
        <v>44275</v>
      </c>
      <c r="C6372" s="3">
        <v>2021</v>
      </c>
      <c r="D6372" s="2">
        <v>0.20555555555555557</v>
      </c>
      <c r="E6372">
        <v>59293.205999999998</v>
      </c>
      <c r="F6372" t="s">
        <v>6657</v>
      </c>
      <c r="G6372" t="s">
        <v>6658</v>
      </c>
      <c r="H6372">
        <v>508</v>
      </c>
      <c r="I6372">
        <v>3751</v>
      </c>
      <c r="J6372">
        <v>7500</v>
      </c>
      <c r="K6372" t="s">
        <v>6659</v>
      </c>
    </row>
    <row r="6373" spans="1:11" x14ac:dyDescent="0.25">
      <c r="A6373" t="s">
        <v>6648</v>
      </c>
      <c r="B6373" s="1">
        <v>44275</v>
      </c>
      <c r="C6373" s="3">
        <v>2021</v>
      </c>
      <c r="D6373" s="2">
        <v>0.45902777777777781</v>
      </c>
      <c r="E6373">
        <v>59293.459000000003</v>
      </c>
      <c r="F6373" t="s">
        <v>1113</v>
      </c>
      <c r="G6373" t="s">
        <v>1114</v>
      </c>
      <c r="H6373">
        <v>1000</v>
      </c>
      <c r="I6373">
        <v>3950</v>
      </c>
      <c r="J6373">
        <v>7333</v>
      </c>
      <c r="K6373" t="s">
        <v>6660</v>
      </c>
    </row>
    <row r="6374" spans="1:11" x14ac:dyDescent="0.25">
      <c r="A6374" t="s">
        <v>6648</v>
      </c>
      <c r="B6374" s="1">
        <v>44275</v>
      </c>
      <c r="C6374" s="3">
        <v>2021</v>
      </c>
      <c r="D6374" s="2">
        <v>0.75277777777777777</v>
      </c>
      <c r="E6374">
        <v>59293.752999999997</v>
      </c>
      <c r="F6374" t="s">
        <v>15</v>
      </c>
      <c r="G6374" t="s">
        <v>16</v>
      </c>
      <c r="H6374">
        <v>775</v>
      </c>
      <c r="I6374">
        <v>3800</v>
      </c>
      <c r="J6374">
        <v>7590</v>
      </c>
      <c r="K6374" t="s">
        <v>6661</v>
      </c>
    </row>
    <row r="6375" spans="1:11" x14ac:dyDescent="0.25">
      <c r="A6375" t="s">
        <v>6648</v>
      </c>
      <c r="B6375" s="1">
        <v>44275</v>
      </c>
      <c r="C6375" s="3">
        <v>2021</v>
      </c>
      <c r="D6375" s="2">
        <v>0.77500000000000002</v>
      </c>
      <c r="E6375">
        <v>59293.775000000001</v>
      </c>
      <c r="F6375" t="s">
        <v>6662</v>
      </c>
      <c r="G6375" t="s">
        <v>6663</v>
      </c>
      <c r="H6375">
        <v>1000</v>
      </c>
      <c r="I6375">
        <v>3899</v>
      </c>
      <c r="J6375">
        <v>8002</v>
      </c>
      <c r="K6375" t="s">
        <v>6664</v>
      </c>
    </row>
    <row r="6376" spans="1:11" x14ac:dyDescent="0.25">
      <c r="A6376" t="s">
        <v>6648</v>
      </c>
      <c r="B6376" s="1">
        <v>44275</v>
      </c>
      <c r="C6376" s="3">
        <v>2021</v>
      </c>
      <c r="D6376" s="2">
        <v>0.78749999999999998</v>
      </c>
      <c r="E6376">
        <v>59293.788</v>
      </c>
      <c r="F6376" t="s">
        <v>32</v>
      </c>
      <c r="G6376" t="s">
        <v>151</v>
      </c>
      <c r="H6376">
        <v>11000</v>
      </c>
      <c r="I6376">
        <v>4300</v>
      </c>
      <c r="J6376">
        <v>7605</v>
      </c>
      <c r="K6376" t="s">
        <v>6665</v>
      </c>
    </row>
    <row r="6377" spans="1:11" x14ac:dyDescent="0.25">
      <c r="A6377" t="s">
        <v>6648</v>
      </c>
      <c r="B6377" s="1">
        <v>44275</v>
      </c>
      <c r="C6377" s="3">
        <v>2021</v>
      </c>
      <c r="D6377" s="2">
        <v>0.80625000000000002</v>
      </c>
      <c r="E6377">
        <v>59293.807000000001</v>
      </c>
      <c r="F6377" t="s">
        <v>526</v>
      </c>
      <c r="G6377" t="s">
        <v>527</v>
      </c>
      <c r="H6377">
        <v>13881</v>
      </c>
      <c r="I6377">
        <v>6501</v>
      </c>
      <c r="J6377">
        <v>6612</v>
      </c>
      <c r="K6377" t="s">
        <v>6666</v>
      </c>
    </row>
    <row r="6378" spans="1:11" x14ac:dyDescent="0.25">
      <c r="A6378" t="s">
        <v>6648</v>
      </c>
      <c r="B6378" s="1">
        <v>44275</v>
      </c>
      <c r="C6378" s="3">
        <v>2021</v>
      </c>
      <c r="D6378" s="2">
        <v>0.81874999999999998</v>
      </c>
      <c r="E6378">
        <v>59293.819000000003</v>
      </c>
      <c r="F6378" t="s">
        <v>6667</v>
      </c>
      <c r="G6378" t="s">
        <v>6668</v>
      </c>
      <c r="H6378">
        <v>554</v>
      </c>
      <c r="I6378">
        <v>3700</v>
      </c>
      <c r="J6378">
        <v>7300</v>
      </c>
      <c r="K6378" t="s">
        <v>6669</v>
      </c>
    </row>
    <row r="6379" spans="1:11" x14ac:dyDescent="0.25">
      <c r="A6379" t="s">
        <v>6648</v>
      </c>
      <c r="B6379" s="1">
        <v>44275</v>
      </c>
      <c r="C6379" s="3">
        <v>2021</v>
      </c>
      <c r="D6379" s="2">
        <v>0.82916666666666661</v>
      </c>
      <c r="E6379">
        <v>59293.83</v>
      </c>
      <c r="F6379" t="s">
        <v>208</v>
      </c>
      <c r="G6379" t="s">
        <v>420</v>
      </c>
      <c r="H6379">
        <v>528</v>
      </c>
      <c r="I6379">
        <v>3550</v>
      </c>
      <c r="J6379">
        <v>7400</v>
      </c>
      <c r="K6379" t="s">
        <v>6670</v>
      </c>
    </row>
    <row r="6380" spans="1:11" x14ac:dyDescent="0.25">
      <c r="A6380" t="s">
        <v>6648</v>
      </c>
      <c r="B6380" s="1">
        <v>44275</v>
      </c>
      <c r="C6380" s="3">
        <v>2021</v>
      </c>
      <c r="D6380" s="2">
        <v>0.8340277777777777</v>
      </c>
      <c r="E6380">
        <v>59293.834000000003</v>
      </c>
      <c r="F6380" t="s">
        <v>42</v>
      </c>
      <c r="G6380" t="s">
        <v>43</v>
      </c>
      <c r="H6380">
        <v>9500</v>
      </c>
      <c r="I6380">
        <v>3739</v>
      </c>
      <c r="J6380">
        <v>8938</v>
      </c>
      <c r="K6380" t="s">
        <v>6671</v>
      </c>
    </row>
    <row r="6381" spans="1:11" x14ac:dyDescent="0.25">
      <c r="A6381" t="s">
        <v>6648</v>
      </c>
      <c r="B6381" s="1">
        <v>44275</v>
      </c>
      <c r="C6381" s="3">
        <v>2021</v>
      </c>
      <c r="D6381" s="2">
        <v>0.83472222222222225</v>
      </c>
      <c r="E6381">
        <v>59293.834999999999</v>
      </c>
      <c r="F6381" t="s">
        <v>199</v>
      </c>
      <c r="G6381" t="s">
        <v>200</v>
      </c>
      <c r="H6381">
        <v>9500</v>
      </c>
      <c r="I6381">
        <v>4001</v>
      </c>
      <c r="J6381">
        <v>7451</v>
      </c>
      <c r="K6381" t="s">
        <v>6672</v>
      </c>
    </row>
    <row r="6382" spans="1:11" x14ac:dyDescent="0.25">
      <c r="A6382" t="s">
        <v>6648</v>
      </c>
      <c r="B6382" s="1">
        <v>44276</v>
      </c>
      <c r="C6382" s="3">
        <v>2021</v>
      </c>
      <c r="D6382" s="2">
        <v>0.81874999999999998</v>
      </c>
      <c r="E6382">
        <v>59294.819000000003</v>
      </c>
      <c r="F6382" t="s">
        <v>6673</v>
      </c>
      <c r="G6382" t="s">
        <v>43</v>
      </c>
      <c r="H6382">
        <v>9500</v>
      </c>
      <c r="I6382">
        <v>4500</v>
      </c>
      <c r="J6382">
        <v>7300</v>
      </c>
      <c r="K6382" t="s">
        <v>6674</v>
      </c>
    </row>
    <row r="6383" spans="1:11" x14ac:dyDescent="0.25">
      <c r="A6383" t="s">
        <v>6648</v>
      </c>
      <c r="B6383" s="1">
        <v>44276</v>
      </c>
      <c r="C6383" s="3">
        <v>2021</v>
      </c>
      <c r="D6383" s="2">
        <v>0.875</v>
      </c>
      <c r="E6383">
        <v>59294.875</v>
      </c>
      <c r="F6383" t="s">
        <v>1910</v>
      </c>
      <c r="G6383" t="s">
        <v>1911</v>
      </c>
      <c r="H6383">
        <v>506</v>
      </c>
      <c r="I6383">
        <v>3700</v>
      </c>
      <c r="J6383">
        <v>7850</v>
      </c>
      <c r="K6383" t="s">
        <v>6675</v>
      </c>
    </row>
    <row r="6384" spans="1:11" x14ac:dyDescent="0.25">
      <c r="A6384" t="s">
        <v>6648</v>
      </c>
      <c r="B6384" s="1">
        <v>44276</v>
      </c>
      <c r="C6384" s="3">
        <v>2021</v>
      </c>
      <c r="D6384" s="2">
        <v>0.94652777777777775</v>
      </c>
      <c r="E6384">
        <v>59294.947</v>
      </c>
      <c r="F6384" t="s">
        <v>6657</v>
      </c>
      <c r="G6384" t="s">
        <v>6658</v>
      </c>
      <c r="H6384">
        <v>504</v>
      </c>
      <c r="I6384">
        <v>3734</v>
      </c>
      <c r="J6384">
        <v>7519</v>
      </c>
      <c r="K6384" t="s">
        <v>6676</v>
      </c>
    </row>
    <row r="6385" spans="1:11" x14ac:dyDescent="0.25">
      <c r="A6385" t="s">
        <v>6648</v>
      </c>
      <c r="B6385" s="1">
        <v>44277</v>
      </c>
      <c r="C6385" s="3">
        <v>2021</v>
      </c>
      <c r="D6385" s="2">
        <v>9.3055555555555558E-2</v>
      </c>
      <c r="E6385">
        <v>59295.093000000001</v>
      </c>
      <c r="F6385" t="s">
        <v>799</v>
      </c>
      <c r="G6385" t="s">
        <v>800</v>
      </c>
      <c r="H6385">
        <v>567</v>
      </c>
      <c r="I6385">
        <v>3744</v>
      </c>
      <c r="J6385">
        <v>7358</v>
      </c>
      <c r="K6385" t="s">
        <v>6677</v>
      </c>
    </row>
    <row r="6386" spans="1:11" x14ac:dyDescent="0.25">
      <c r="A6386" t="s">
        <v>6648</v>
      </c>
      <c r="B6386" s="1">
        <v>44277</v>
      </c>
      <c r="C6386" s="3">
        <v>2021</v>
      </c>
      <c r="D6386" s="2">
        <v>0.80625000000000002</v>
      </c>
      <c r="E6386">
        <v>59295.807000000001</v>
      </c>
      <c r="F6386" t="s">
        <v>526</v>
      </c>
      <c r="G6386" t="s">
        <v>527</v>
      </c>
      <c r="H6386">
        <v>14003</v>
      </c>
      <c r="I6386">
        <v>6502</v>
      </c>
      <c r="J6386">
        <v>6612</v>
      </c>
      <c r="K6386" t="s">
        <v>6678</v>
      </c>
    </row>
    <row r="6387" spans="1:11" x14ac:dyDescent="0.25">
      <c r="A6387" t="s">
        <v>6648</v>
      </c>
      <c r="B6387" s="1">
        <v>44277</v>
      </c>
      <c r="C6387" s="3">
        <v>2021</v>
      </c>
      <c r="D6387" s="2">
        <v>0.82986111111111116</v>
      </c>
      <c r="E6387">
        <v>59295.83</v>
      </c>
      <c r="F6387" t="s">
        <v>1070</v>
      </c>
      <c r="G6387" t="s">
        <v>1071</v>
      </c>
      <c r="H6387">
        <v>560</v>
      </c>
      <c r="I6387">
        <v>3783</v>
      </c>
      <c r="J6387">
        <v>7740</v>
      </c>
      <c r="K6387" t="s">
        <v>6679</v>
      </c>
    </row>
    <row r="6388" spans="1:11" x14ac:dyDescent="0.25">
      <c r="A6388" t="s">
        <v>6648</v>
      </c>
      <c r="B6388" s="1">
        <v>44277</v>
      </c>
      <c r="C6388" s="3">
        <v>2021</v>
      </c>
      <c r="D6388" s="2">
        <v>0.83888888888888891</v>
      </c>
      <c r="E6388">
        <v>59295.839</v>
      </c>
      <c r="F6388" t="s">
        <v>28</v>
      </c>
      <c r="G6388" t="s">
        <v>29</v>
      </c>
      <c r="H6388">
        <v>1002</v>
      </c>
      <c r="I6388">
        <v>3901</v>
      </c>
      <c r="J6388">
        <v>7380</v>
      </c>
      <c r="K6388" t="s">
        <v>6680</v>
      </c>
    </row>
    <row r="6389" spans="1:11" x14ac:dyDescent="0.25">
      <c r="A6389" t="s">
        <v>6648</v>
      </c>
      <c r="B6389" s="1">
        <v>44277</v>
      </c>
      <c r="C6389" s="3">
        <v>2021</v>
      </c>
      <c r="D6389" s="2">
        <v>0.8534722222222223</v>
      </c>
      <c r="E6389">
        <v>59295.853999999999</v>
      </c>
      <c r="F6389" t="s">
        <v>6681</v>
      </c>
      <c r="G6389" t="s">
        <v>43</v>
      </c>
      <c r="H6389">
        <v>9500</v>
      </c>
      <c r="I6389">
        <v>3900</v>
      </c>
      <c r="J6389">
        <v>8000</v>
      </c>
      <c r="K6389" t="s">
        <v>6682</v>
      </c>
    </row>
    <row r="6390" spans="1:11" x14ac:dyDescent="0.25">
      <c r="A6390" t="s">
        <v>6648</v>
      </c>
      <c r="B6390" s="1">
        <v>44277</v>
      </c>
      <c r="C6390" s="3">
        <v>2021</v>
      </c>
      <c r="D6390" s="2">
        <v>0.88680555555555562</v>
      </c>
      <c r="E6390">
        <v>59295.887000000002</v>
      </c>
      <c r="F6390" t="s">
        <v>667</v>
      </c>
      <c r="G6390" t="s">
        <v>5236</v>
      </c>
      <c r="H6390">
        <v>530</v>
      </c>
      <c r="I6390">
        <v>4000</v>
      </c>
      <c r="J6390">
        <v>7366</v>
      </c>
      <c r="K6390" t="s">
        <v>6683</v>
      </c>
    </row>
    <row r="6391" spans="1:11" x14ac:dyDescent="0.25">
      <c r="A6391" t="s">
        <v>6648</v>
      </c>
      <c r="B6391" s="1">
        <v>44278</v>
      </c>
      <c r="C6391" s="3">
        <v>2021</v>
      </c>
      <c r="D6391" s="2">
        <v>0.16527777777777777</v>
      </c>
      <c r="E6391">
        <v>59296.165000000001</v>
      </c>
      <c r="F6391" t="s">
        <v>22</v>
      </c>
      <c r="G6391" t="s">
        <v>793</v>
      </c>
      <c r="H6391">
        <v>1754</v>
      </c>
      <c r="I6391">
        <v>5400</v>
      </c>
      <c r="J6391">
        <v>7120</v>
      </c>
      <c r="K6391" t="s">
        <v>6684</v>
      </c>
    </row>
    <row r="6392" spans="1:11" x14ac:dyDescent="0.25">
      <c r="A6392" t="s">
        <v>6648</v>
      </c>
      <c r="B6392" s="1">
        <v>44278</v>
      </c>
      <c r="C6392" s="3">
        <v>2021</v>
      </c>
      <c r="D6392" s="2">
        <v>0.80486111111111114</v>
      </c>
      <c r="E6392">
        <v>59296.805</v>
      </c>
      <c r="F6392" t="s">
        <v>6667</v>
      </c>
      <c r="G6392" t="s">
        <v>6668</v>
      </c>
      <c r="H6392">
        <v>543</v>
      </c>
      <c r="I6392">
        <v>3700</v>
      </c>
      <c r="J6392">
        <v>7300</v>
      </c>
      <c r="K6392" t="s">
        <v>6685</v>
      </c>
    </row>
    <row r="6393" spans="1:11" x14ac:dyDescent="0.25">
      <c r="A6393" t="s">
        <v>6648</v>
      </c>
      <c r="B6393" s="1">
        <v>44278</v>
      </c>
      <c r="C6393" s="3">
        <v>2021</v>
      </c>
      <c r="D6393" s="2">
        <v>0.80694444444444446</v>
      </c>
      <c r="E6393">
        <v>59296.807000000001</v>
      </c>
      <c r="F6393" t="s">
        <v>526</v>
      </c>
      <c r="G6393" t="s">
        <v>527</v>
      </c>
      <c r="H6393">
        <v>14146</v>
      </c>
      <c r="I6393">
        <v>6502</v>
      </c>
      <c r="J6393">
        <v>6613</v>
      </c>
      <c r="K6393" t="s">
        <v>6686</v>
      </c>
    </row>
    <row r="6394" spans="1:11" x14ac:dyDescent="0.25">
      <c r="A6394" t="s">
        <v>6648</v>
      </c>
      <c r="B6394" s="1">
        <v>44278</v>
      </c>
      <c r="C6394" s="3">
        <v>2021</v>
      </c>
      <c r="D6394" s="2">
        <v>0.81736111111111109</v>
      </c>
      <c r="E6394">
        <v>59296.817000000003</v>
      </c>
      <c r="F6394" t="s">
        <v>199</v>
      </c>
      <c r="G6394" t="s">
        <v>200</v>
      </c>
      <c r="H6394">
        <v>1000</v>
      </c>
      <c r="I6394">
        <v>4001</v>
      </c>
      <c r="J6394">
        <v>7450</v>
      </c>
      <c r="K6394" t="s">
        <v>6687</v>
      </c>
    </row>
    <row r="6395" spans="1:11" x14ac:dyDescent="0.25">
      <c r="A6395" t="s">
        <v>6648</v>
      </c>
      <c r="B6395" s="1">
        <v>44278</v>
      </c>
      <c r="C6395" s="3">
        <v>2021</v>
      </c>
      <c r="D6395" s="2">
        <v>0.83611111111111114</v>
      </c>
      <c r="E6395">
        <v>59296.836000000003</v>
      </c>
      <c r="F6395" t="s">
        <v>28</v>
      </c>
      <c r="G6395" t="s">
        <v>29</v>
      </c>
      <c r="H6395">
        <v>1009</v>
      </c>
      <c r="I6395">
        <v>3900</v>
      </c>
      <c r="J6395">
        <v>7381</v>
      </c>
      <c r="K6395" t="s">
        <v>6688</v>
      </c>
    </row>
    <row r="6396" spans="1:11" x14ac:dyDescent="0.25">
      <c r="A6396" t="s">
        <v>6648</v>
      </c>
      <c r="B6396" s="1">
        <v>44278</v>
      </c>
      <c r="C6396" s="3">
        <v>2021</v>
      </c>
      <c r="D6396" s="2">
        <v>0.85277777777777775</v>
      </c>
      <c r="E6396">
        <v>59296.853000000003</v>
      </c>
      <c r="F6396" t="s">
        <v>208</v>
      </c>
      <c r="G6396" t="s">
        <v>420</v>
      </c>
      <c r="H6396">
        <v>525</v>
      </c>
      <c r="I6396">
        <v>3600</v>
      </c>
      <c r="J6396">
        <v>7396</v>
      </c>
      <c r="K6396" t="s">
        <v>6689</v>
      </c>
    </row>
    <row r="6397" spans="1:11" x14ac:dyDescent="0.25">
      <c r="A6397" t="s">
        <v>6648</v>
      </c>
      <c r="B6397" s="1">
        <v>44278</v>
      </c>
      <c r="C6397" s="3">
        <v>2021</v>
      </c>
      <c r="D6397" s="2">
        <v>0.9145833333333333</v>
      </c>
      <c r="E6397">
        <v>59296.915000000001</v>
      </c>
      <c r="F6397" t="s">
        <v>6681</v>
      </c>
      <c r="G6397" t="s">
        <v>43</v>
      </c>
      <c r="H6397">
        <v>9500</v>
      </c>
      <c r="I6397">
        <v>4000</v>
      </c>
      <c r="J6397">
        <v>7500</v>
      </c>
      <c r="K6397" t="s">
        <v>6690</v>
      </c>
    </row>
    <row r="6398" spans="1:11" x14ac:dyDescent="0.25">
      <c r="A6398" t="s">
        <v>6648</v>
      </c>
      <c r="B6398" s="1">
        <v>44279</v>
      </c>
      <c r="C6398" s="3">
        <v>2021</v>
      </c>
      <c r="D6398" s="2">
        <v>0.81180555555555556</v>
      </c>
      <c r="E6398">
        <v>59297.811999999998</v>
      </c>
      <c r="F6398" t="s">
        <v>6667</v>
      </c>
      <c r="G6398" t="s">
        <v>6668</v>
      </c>
      <c r="H6398">
        <v>536</v>
      </c>
      <c r="I6398">
        <v>3700</v>
      </c>
      <c r="J6398">
        <v>7300</v>
      </c>
      <c r="K6398" t="s">
        <v>6691</v>
      </c>
    </row>
    <row r="6399" spans="1:11" x14ac:dyDescent="0.25">
      <c r="A6399" t="s">
        <v>6648</v>
      </c>
      <c r="B6399" s="1">
        <v>44279</v>
      </c>
      <c r="C6399" s="3">
        <v>2021</v>
      </c>
      <c r="D6399" s="2">
        <v>0.82291666666666663</v>
      </c>
      <c r="E6399">
        <v>59297.822999999997</v>
      </c>
      <c r="F6399" t="s">
        <v>1070</v>
      </c>
      <c r="G6399" t="s">
        <v>1071</v>
      </c>
      <c r="H6399">
        <v>560</v>
      </c>
      <c r="I6399">
        <v>3781</v>
      </c>
      <c r="J6399">
        <v>7741</v>
      </c>
      <c r="K6399" t="s">
        <v>6692</v>
      </c>
    </row>
    <row r="6400" spans="1:11" x14ac:dyDescent="0.25">
      <c r="A6400" t="s">
        <v>6648</v>
      </c>
      <c r="B6400" s="1">
        <v>44279</v>
      </c>
      <c r="C6400" s="3">
        <v>2021</v>
      </c>
      <c r="D6400" s="2">
        <v>0.82847222222222217</v>
      </c>
      <c r="E6400">
        <v>59297.828999999998</v>
      </c>
      <c r="F6400" t="s">
        <v>28</v>
      </c>
      <c r="G6400" t="s">
        <v>29</v>
      </c>
      <c r="H6400">
        <v>938</v>
      </c>
      <c r="I6400">
        <v>3901</v>
      </c>
      <c r="J6400">
        <v>7381</v>
      </c>
      <c r="K6400" t="s">
        <v>6693</v>
      </c>
    </row>
    <row r="6401" spans="1:11" x14ac:dyDescent="0.25">
      <c r="A6401" t="s">
        <v>6648</v>
      </c>
      <c r="B6401" s="1">
        <v>44279</v>
      </c>
      <c r="C6401" s="3">
        <v>2021</v>
      </c>
      <c r="D6401" s="2">
        <v>0.83819444444444446</v>
      </c>
      <c r="E6401">
        <v>59297.839</v>
      </c>
      <c r="F6401" t="s">
        <v>6681</v>
      </c>
      <c r="G6401" t="s">
        <v>43</v>
      </c>
      <c r="H6401">
        <v>9500</v>
      </c>
      <c r="I6401">
        <v>3804</v>
      </c>
      <c r="J6401">
        <v>8594</v>
      </c>
      <c r="K6401" t="s">
        <v>6694</v>
      </c>
    </row>
    <row r="6402" spans="1:11" x14ac:dyDescent="0.25">
      <c r="A6402" t="s">
        <v>6648</v>
      </c>
      <c r="B6402" s="1">
        <v>44279</v>
      </c>
      <c r="C6402" s="3">
        <v>2021</v>
      </c>
      <c r="D6402" s="2">
        <v>0.83888888888888891</v>
      </c>
      <c r="E6402">
        <v>59297.839</v>
      </c>
      <c r="F6402" t="s">
        <v>208</v>
      </c>
      <c r="G6402" t="s">
        <v>420</v>
      </c>
      <c r="H6402">
        <v>529</v>
      </c>
      <c r="I6402">
        <v>3600</v>
      </c>
      <c r="J6402">
        <v>7396</v>
      </c>
      <c r="K6402" t="s">
        <v>6695</v>
      </c>
    </row>
    <row r="6403" spans="1:11" x14ac:dyDescent="0.25">
      <c r="A6403" t="s">
        <v>6648</v>
      </c>
      <c r="B6403" s="1">
        <v>44280</v>
      </c>
      <c r="C6403" s="3">
        <v>2021</v>
      </c>
      <c r="D6403" s="2">
        <v>5.9027777777777783E-2</v>
      </c>
      <c r="E6403">
        <v>59298.059000000001</v>
      </c>
      <c r="F6403" t="s">
        <v>799</v>
      </c>
      <c r="G6403" t="s">
        <v>800</v>
      </c>
      <c r="H6403">
        <v>567</v>
      </c>
      <c r="I6403">
        <v>3760</v>
      </c>
      <c r="J6403">
        <v>7364</v>
      </c>
      <c r="K6403" t="s">
        <v>6696</v>
      </c>
    </row>
    <row r="6404" spans="1:11" x14ac:dyDescent="0.25">
      <c r="A6404" t="s">
        <v>6648</v>
      </c>
      <c r="B6404" s="1">
        <v>44280</v>
      </c>
      <c r="C6404" s="3">
        <v>2021</v>
      </c>
      <c r="D6404" s="2">
        <v>8.3333333333333329E-2</v>
      </c>
      <c r="E6404">
        <v>59298.084000000003</v>
      </c>
      <c r="F6404" t="s">
        <v>22</v>
      </c>
      <c r="G6404" t="s">
        <v>793</v>
      </c>
      <c r="H6404">
        <v>2337</v>
      </c>
      <c r="I6404">
        <v>7500</v>
      </c>
      <c r="J6404">
        <v>9100</v>
      </c>
      <c r="K6404" t="s">
        <v>6697</v>
      </c>
    </row>
    <row r="6405" spans="1:11" x14ac:dyDescent="0.25">
      <c r="A6405" t="s">
        <v>6648</v>
      </c>
      <c r="B6405" s="1">
        <v>44280</v>
      </c>
      <c r="C6405" s="3">
        <v>2021</v>
      </c>
      <c r="D6405" s="2">
        <v>0.75624999999999998</v>
      </c>
      <c r="E6405">
        <v>59298.756999999998</v>
      </c>
      <c r="F6405" t="s">
        <v>15</v>
      </c>
      <c r="G6405" t="s">
        <v>16</v>
      </c>
      <c r="H6405">
        <v>838</v>
      </c>
      <c r="I6405">
        <v>3800</v>
      </c>
      <c r="J6405">
        <v>7590</v>
      </c>
      <c r="K6405" t="s">
        <v>6698</v>
      </c>
    </row>
    <row r="6406" spans="1:11" x14ac:dyDescent="0.25">
      <c r="A6406" t="s">
        <v>6648</v>
      </c>
      <c r="B6406" s="1">
        <v>44280</v>
      </c>
      <c r="C6406" s="3">
        <v>2021</v>
      </c>
      <c r="D6406" s="2">
        <v>0.83333333333333337</v>
      </c>
      <c r="E6406">
        <v>59298.834000000003</v>
      </c>
      <c r="F6406" t="s">
        <v>6681</v>
      </c>
      <c r="G6406" t="s">
        <v>43</v>
      </c>
      <c r="H6406">
        <v>9500</v>
      </c>
      <c r="I6406">
        <v>4000</v>
      </c>
      <c r="J6406">
        <v>7500</v>
      </c>
      <c r="K6406" t="s">
        <v>6699</v>
      </c>
    </row>
    <row r="6407" spans="1:11" x14ac:dyDescent="0.25">
      <c r="A6407" t="s">
        <v>6648</v>
      </c>
      <c r="B6407" s="1">
        <v>44280</v>
      </c>
      <c r="C6407" s="3">
        <v>2021</v>
      </c>
      <c r="D6407" s="2">
        <v>0.8534722222222223</v>
      </c>
      <c r="E6407">
        <v>59298.853999999999</v>
      </c>
      <c r="F6407" t="s">
        <v>6700</v>
      </c>
      <c r="G6407" t="s">
        <v>6701</v>
      </c>
      <c r="H6407">
        <v>5909</v>
      </c>
      <c r="I6407">
        <v>6475</v>
      </c>
      <c r="J6407">
        <v>6629</v>
      </c>
      <c r="K6407" t="s">
        <v>6702</v>
      </c>
    </row>
    <row r="6408" spans="1:11" x14ac:dyDescent="0.25">
      <c r="A6408" t="s">
        <v>6648</v>
      </c>
      <c r="B6408" s="1">
        <v>44280</v>
      </c>
      <c r="C6408" s="3">
        <v>2021</v>
      </c>
      <c r="D6408" s="2">
        <v>0.85486111111111107</v>
      </c>
      <c r="E6408">
        <v>59298.855000000003</v>
      </c>
      <c r="F6408" t="s">
        <v>74</v>
      </c>
      <c r="G6408" t="s">
        <v>75</v>
      </c>
      <c r="H6408">
        <v>3362</v>
      </c>
      <c r="I6408">
        <v>8020</v>
      </c>
      <c r="J6408">
        <v>8927</v>
      </c>
      <c r="K6408" t="s">
        <v>6703</v>
      </c>
    </row>
    <row r="6409" spans="1:11" x14ac:dyDescent="0.25">
      <c r="A6409" t="s">
        <v>6648</v>
      </c>
      <c r="B6409" s="1">
        <v>44281</v>
      </c>
      <c r="C6409" s="3">
        <v>2021</v>
      </c>
      <c r="D6409" s="2">
        <v>0.78680555555555554</v>
      </c>
      <c r="E6409">
        <v>59299.786999999997</v>
      </c>
      <c r="F6409" t="s">
        <v>6662</v>
      </c>
      <c r="G6409" t="s">
        <v>6663</v>
      </c>
      <c r="H6409">
        <v>1000</v>
      </c>
      <c r="I6409">
        <v>3999</v>
      </c>
      <c r="J6409">
        <v>7501</v>
      </c>
      <c r="K6409" t="s">
        <v>6704</v>
      </c>
    </row>
    <row r="6410" spans="1:11" x14ac:dyDescent="0.25">
      <c r="A6410" t="s">
        <v>6648</v>
      </c>
      <c r="B6410" s="1">
        <v>44281</v>
      </c>
      <c r="C6410" s="3">
        <v>2021</v>
      </c>
      <c r="D6410" s="2">
        <v>0.79791666666666661</v>
      </c>
      <c r="E6410">
        <v>59299.798000000003</v>
      </c>
      <c r="F6410" t="s">
        <v>74</v>
      </c>
      <c r="G6410" t="s">
        <v>75</v>
      </c>
      <c r="H6410">
        <v>3467</v>
      </c>
      <c r="I6410">
        <v>8046</v>
      </c>
      <c r="J6410">
        <v>8913</v>
      </c>
      <c r="K6410" t="s">
        <v>6705</v>
      </c>
    </row>
    <row r="6411" spans="1:11" x14ac:dyDescent="0.25">
      <c r="A6411" t="s">
        <v>6648</v>
      </c>
      <c r="B6411" s="1">
        <v>44281</v>
      </c>
      <c r="C6411" s="3">
        <v>2021</v>
      </c>
      <c r="D6411" s="2">
        <v>0.80208333333333337</v>
      </c>
      <c r="E6411">
        <v>59299.802000000003</v>
      </c>
      <c r="F6411" t="s">
        <v>141</v>
      </c>
      <c r="G6411" t="s">
        <v>142</v>
      </c>
      <c r="H6411">
        <v>560</v>
      </c>
      <c r="I6411">
        <v>3801</v>
      </c>
      <c r="J6411">
        <v>7499</v>
      </c>
      <c r="K6411" t="s">
        <v>6706</v>
      </c>
    </row>
    <row r="6412" spans="1:11" x14ac:dyDescent="0.25">
      <c r="A6412" t="s">
        <v>6648</v>
      </c>
      <c r="B6412" s="1">
        <v>44281</v>
      </c>
      <c r="C6412" s="3">
        <v>2021</v>
      </c>
      <c r="D6412" s="2">
        <v>0.86041666666666661</v>
      </c>
      <c r="E6412">
        <v>59299.860999999997</v>
      </c>
      <c r="F6412" t="s">
        <v>74</v>
      </c>
      <c r="G6412" t="s">
        <v>75</v>
      </c>
      <c r="H6412">
        <v>2793</v>
      </c>
      <c r="I6412">
        <v>7002</v>
      </c>
      <c r="J6412">
        <v>7952</v>
      </c>
      <c r="K6412" t="s">
        <v>6707</v>
      </c>
    </row>
    <row r="6413" spans="1:11" x14ac:dyDescent="0.25">
      <c r="A6413" t="s">
        <v>6648</v>
      </c>
      <c r="B6413" s="1">
        <v>44282</v>
      </c>
      <c r="C6413" s="3">
        <v>2021</v>
      </c>
      <c r="D6413" s="2">
        <v>9.0277777777777776E-2</v>
      </c>
      <c r="E6413">
        <v>59300.091</v>
      </c>
      <c r="F6413" t="s">
        <v>15</v>
      </c>
      <c r="G6413" t="s">
        <v>16</v>
      </c>
      <c r="H6413">
        <v>822</v>
      </c>
      <c r="I6413">
        <v>3800</v>
      </c>
      <c r="J6413">
        <v>7590</v>
      </c>
      <c r="K6413" t="s">
        <v>6708</v>
      </c>
    </row>
    <row r="6414" spans="1:11" x14ac:dyDescent="0.25">
      <c r="A6414" t="s">
        <v>6648</v>
      </c>
      <c r="B6414" s="1">
        <v>44282</v>
      </c>
      <c r="C6414" s="3">
        <v>2021</v>
      </c>
      <c r="D6414" s="2">
        <v>0.82986111111111116</v>
      </c>
      <c r="E6414">
        <v>59300.83</v>
      </c>
      <c r="F6414" t="s">
        <v>199</v>
      </c>
      <c r="G6414" t="s">
        <v>200</v>
      </c>
      <c r="H6414">
        <v>1000</v>
      </c>
      <c r="I6414">
        <v>4000</v>
      </c>
      <c r="J6414">
        <v>7450</v>
      </c>
      <c r="K6414" t="s">
        <v>6709</v>
      </c>
    </row>
    <row r="6415" spans="1:11" x14ac:dyDescent="0.25">
      <c r="A6415" t="s">
        <v>6648</v>
      </c>
      <c r="B6415" s="1">
        <v>44283</v>
      </c>
      <c r="C6415" s="3">
        <v>2021</v>
      </c>
      <c r="D6415" s="2">
        <v>0.17361111111111113</v>
      </c>
      <c r="E6415">
        <v>59301.173999999999</v>
      </c>
      <c r="F6415" t="s">
        <v>32</v>
      </c>
      <c r="G6415" t="s">
        <v>151</v>
      </c>
      <c r="H6415">
        <v>11000</v>
      </c>
      <c r="I6415">
        <v>4000</v>
      </c>
      <c r="J6415">
        <v>7602</v>
      </c>
      <c r="K6415" t="s">
        <v>6710</v>
      </c>
    </row>
    <row r="6416" spans="1:11" x14ac:dyDescent="0.25">
      <c r="A6416" t="s">
        <v>6648</v>
      </c>
      <c r="B6416" s="1">
        <v>44283</v>
      </c>
      <c r="C6416" s="3">
        <v>2021</v>
      </c>
      <c r="D6416" s="2">
        <v>0.75</v>
      </c>
      <c r="E6416">
        <v>59301.75</v>
      </c>
      <c r="F6416" t="s">
        <v>15</v>
      </c>
      <c r="G6416" t="s">
        <v>16</v>
      </c>
      <c r="H6416">
        <v>881</v>
      </c>
      <c r="I6416">
        <v>3750</v>
      </c>
      <c r="J6416">
        <v>7590</v>
      </c>
      <c r="K6416" t="s">
        <v>6711</v>
      </c>
    </row>
    <row r="6417" spans="1:11" x14ac:dyDescent="0.25">
      <c r="A6417" t="s">
        <v>6648</v>
      </c>
      <c r="B6417" s="1">
        <v>44283</v>
      </c>
      <c r="C6417" s="3">
        <v>2021</v>
      </c>
      <c r="D6417" s="2">
        <v>0.80486111111111114</v>
      </c>
      <c r="E6417">
        <v>59301.805</v>
      </c>
      <c r="F6417" t="s">
        <v>6667</v>
      </c>
      <c r="G6417" t="s">
        <v>6668</v>
      </c>
      <c r="H6417">
        <v>544</v>
      </c>
      <c r="I6417">
        <v>3700</v>
      </c>
      <c r="J6417">
        <v>7300</v>
      </c>
      <c r="K6417" t="s">
        <v>6712</v>
      </c>
    </row>
    <row r="6418" spans="1:11" x14ac:dyDescent="0.25">
      <c r="A6418" t="s">
        <v>6648</v>
      </c>
      <c r="B6418" s="1">
        <v>44283</v>
      </c>
      <c r="C6418" s="3">
        <v>2021</v>
      </c>
      <c r="D6418" s="2">
        <v>0.87916666666666676</v>
      </c>
      <c r="E6418">
        <v>59301.879000000001</v>
      </c>
      <c r="F6418" t="s">
        <v>58</v>
      </c>
      <c r="G6418" t="s">
        <v>43</v>
      </c>
      <c r="H6418">
        <v>9500</v>
      </c>
      <c r="I6418">
        <v>3804</v>
      </c>
      <c r="J6418">
        <v>8595</v>
      </c>
      <c r="K6418" t="s">
        <v>6713</v>
      </c>
    </row>
    <row r="6419" spans="1:11" x14ac:dyDescent="0.25">
      <c r="A6419" t="s">
        <v>6648</v>
      </c>
      <c r="B6419" s="1">
        <v>44284</v>
      </c>
      <c r="C6419" s="3">
        <v>2021</v>
      </c>
      <c r="D6419" s="2">
        <v>0.15347222222222223</v>
      </c>
      <c r="E6419">
        <v>59302.154000000002</v>
      </c>
      <c r="F6419" t="s">
        <v>22</v>
      </c>
      <c r="G6419" t="s">
        <v>793</v>
      </c>
      <c r="H6419">
        <v>1632</v>
      </c>
      <c r="I6419">
        <v>5270</v>
      </c>
      <c r="J6419">
        <v>6804</v>
      </c>
      <c r="K6419" t="s">
        <v>6714</v>
      </c>
    </row>
    <row r="6420" spans="1:11" x14ac:dyDescent="0.25">
      <c r="A6420" t="s">
        <v>6648</v>
      </c>
      <c r="B6420" s="1">
        <v>44284</v>
      </c>
      <c r="C6420" s="3">
        <v>2021</v>
      </c>
      <c r="D6420" s="2">
        <v>0.43124999999999997</v>
      </c>
      <c r="E6420">
        <v>59302.430999999997</v>
      </c>
      <c r="F6420" t="s">
        <v>1113</v>
      </c>
      <c r="G6420" t="s">
        <v>1114</v>
      </c>
      <c r="H6420">
        <v>1000</v>
      </c>
      <c r="I6420">
        <v>3950</v>
      </c>
      <c r="J6420">
        <v>7300</v>
      </c>
      <c r="K6420" t="s">
        <v>6715</v>
      </c>
    </row>
    <row r="6421" spans="1:11" x14ac:dyDescent="0.25">
      <c r="A6421" t="s">
        <v>6648</v>
      </c>
      <c r="B6421" s="1">
        <v>44284</v>
      </c>
      <c r="C6421" s="3">
        <v>2021</v>
      </c>
      <c r="D6421" s="2">
        <v>0.80763888888888891</v>
      </c>
      <c r="E6421">
        <v>59302.807999999997</v>
      </c>
      <c r="F6421" t="s">
        <v>74</v>
      </c>
      <c r="G6421" t="s">
        <v>75</v>
      </c>
      <c r="H6421">
        <v>3473</v>
      </c>
      <c r="I6421">
        <v>8017</v>
      </c>
      <c r="J6421">
        <v>8928</v>
      </c>
      <c r="K6421" t="s">
        <v>6716</v>
      </c>
    </row>
    <row r="6422" spans="1:11" x14ac:dyDescent="0.25">
      <c r="A6422" t="s">
        <v>6648</v>
      </c>
      <c r="B6422" s="1">
        <v>44284</v>
      </c>
      <c r="C6422" s="3">
        <v>2021</v>
      </c>
      <c r="D6422" s="2">
        <v>0.8354166666666667</v>
      </c>
      <c r="E6422">
        <v>59302.836000000003</v>
      </c>
      <c r="F6422" t="s">
        <v>28</v>
      </c>
      <c r="G6422" t="s">
        <v>29</v>
      </c>
      <c r="H6422">
        <v>1066</v>
      </c>
      <c r="I6422">
        <v>3900</v>
      </c>
      <c r="J6422">
        <v>7381</v>
      </c>
      <c r="K6422" t="s">
        <v>6717</v>
      </c>
    </row>
    <row r="6423" spans="1:11" x14ac:dyDescent="0.25">
      <c r="A6423" t="s">
        <v>6648</v>
      </c>
      <c r="B6423" s="1">
        <v>44284</v>
      </c>
      <c r="C6423" s="3">
        <v>2021</v>
      </c>
      <c r="D6423" s="2">
        <v>0.84583333333333333</v>
      </c>
      <c r="E6423">
        <v>59302.845999999998</v>
      </c>
      <c r="F6423" t="s">
        <v>208</v>
      </c>
      <c r="G6423" t="s">
        <v>420</v>
      </c>
      <c r="H6423">
        <v>528</v>
      </c>
      <c r="I6423">
        <v>3600</v>
      </c>
      <c r="J6423">
        <v>7396</v>
      </c>
      <c r="K6423" t="s">
        <v>6718</v>
      </c>
    </row>
    <row r="6424" spans="1:11" x14ac:dyDescent="0.25">
      <c r="A6424" t="s">
        <v>6648</v>
      </c>
      <c r="B6424" s="1">
        <v>44284</v>
      </c>
      <c r="C6424" s="3">
        <v>2021</v>
      </c>
      <c r="D6424" s="2">
        <v>0.85138888888888886</v>
      </c>
      <c r="E6424">
        <v>59302.851000000002</v>
      </c>
      <c r="F6424" t="s">
        <v>58</v>
      </c>
      <c r="G6424" t="s">
        <v>43</v>
      </c>
      <c r="H6424">
        <v>9500</v>
      </c>
      <c r="I6424">
        <v>3900</v>
      </c>
      <c r="J6424">
        <v>8000</v>
      </c>
      <c r="K6424" t="s">
        <v>6719</v>
      </c>
    </row>
    <row r="6425" spans="1:11" x14ac:dyDescent="0.25">
      <c r="A6425" t="s">
        <v>6648</v>
      </c>
      <c r="B6425" s="1">
        <v>44284</v>
      </c>
      <c r="C6425" s="3">
        <v>2021</v>
      </c>
      <c r="D6425" s="2">
        <v>0.87013888888888891</v>
      </c>
      <c r="E6425">
        <v>59302.87</v>
      </c>
      <c r="F6425" t="s">
        <v>74</v>
      </c>
      <c r="G6425" t="s">
        <v>75</v>
      </c>
      <c r="H6425">
        <v>2842</v>
      </c>
      <c r="I6425">
        <v>6996</v>
      </c>
      <c r="J6425">
        <v>7945</v>
      </c>
      <c r="K6425" t="s">
        <v>6720</v>
      </c>
    </row>
    <row r="6426" spans="1:11" x14ac:dyDescent="0.25">
      <c r="A6426" t="s">
        <v>6648</v>
      </c>
      <c r="B6426" s="1">
        <v>44284</v>
      </c>
      <c r="C6426" s="3">
        <v>2021</v>
      </c>
      <c r="D6426" s="2">
        <v>0.90972222222222221</v>
      </c>
      <c r="E6426">
        <v>59302.91</v>
      </c>
      <c r="F6426" t="s">
        <v>1070</v>
      </c>
      <c r="G6426" t="s">
        <v>1071</v>
      </c>
      <c r="H6426">
        <v>560</v>
      </c>
      <c r="I6426">
        <v>3780</v>
      </c>
      <c r="J6426">
        <v>7740</v>
      </c>
      <c r="K6426" t="s">
        <v>6721</v>
      </c>
    </row>
    <row r="6427" spans="1:11" x14ac:dyDescent="0.25">
      <c r="A6427" t="s">
        <v>6648</v>
      </c>
      <c r="B6427" s="1">
        <v>44285</v>
      </c>
      <c r="C6427" s="3">
        <v>2021</v>
      </c>
      <c r="D6427" s="2">
        <v>0.12013888888888889</v>
      </c>
      <c r="E6427">
        <v>59303.12</v>
      </c>
      <c r="F6427" t="s">
        <v>22</v>
      </c>
      <c r="G6427" t="s">
        <v>793</v>
      </c>
      <c r="H6427">
        <v>2007</v>
      </c>
      <c r="I6427">
        <v>6300</v>
      </c>
      <c r="J6427">
        <v>9519</v>
      </c>
      <c r="K6427" t="s">
        <v>6722</v>
      </c>
    </row>
    <row r="6428" spans="1:11" x14ac:dyDescent="0.25">
      <c r="A6428" t="s">
        <v>6648</v>
      </c>
      <c r="B6428" s="1">
        <v>44285</v>
      </c>
      <c r="C6428" s="3">
        <v>2021</v>
      </c>
      <c r="D6428" s="2">
        <v>0.79791666666666661</v>
      </c>
      <c r="E6428">
        <v>59303.798000000003</v>
      </c>
      <c r="F6428" t="s">
        <v>6667</v>
      </c>
      <c r="G6428" t="s">
        <v>6668</v>
      </c>
      <c r="H6428">
        <v>540</v>
      </c>
      <c r="I6428">
        <v>3700</v>
      </c>
      <c r="J6428">
        <v>7300</v>
      </c>
      <c r="K6428" t="s">
        <v>6723</v>
      </c>
    </row>
    <row r="6429" spans="1:11" x14ac:dyDescent="0.25">
      <c r="A6429" t="s">
        <v>6648</v>
      </c>
      <c r="B6429" s="1">
        <v>44285</v>
      </c>
      <c r="C6429" s="3">
        <v>2021</v>
      </c>
      <c r="D6429" s="2">
        <v>0.84722222222222221</v>
      </c>
      <c r="E6429">
        <v>59303.847999999998</v>
      </c>
      <c r="F6429" t="s">
        <v>208</v>
      </c>
      <c r="G6429" t="s">
        <v>420</v>
      </c>
      <c r="H6429">
        <v>518</v>
      </c>
      <c r="I6429">
        <v>3600</v>
      </c>
      <c r="J6429">
        <v>7396</v>
      </c>
      <c r="K6429" t="s">
        <v>6724</v>
      </c>
    </row>
    <row r="6430" spans="1:11" x14ac:dyDescent="0.25">
      <c r="A6430" t="s">
        <v>6648</v>
      </c>
      <c r="B6430" s="1">
        <v>44285</v>
      </c>
      <c r="C6430" s="3">
        <v>2021</v>
      </c>
      <c r="D6430" s="2">
        <v>0.88611111111111107</v>
      </c>
      <c r="E6430">
        <v>59303.887000000002</v>
      </c>
      <c r="F6430" t="s">
        <v>6657</v>
      </c>
      <c r="G6430" t="s">
        <v>6658</v>
      </c>
      <c r="H6430">
        <v>507</v>
      </c>
      <c r="I6430">
        <v>3602</v>
      </c>
      <c r="J6430">
        <v>7528</v>
      </c>
      <c r="K6430" t="s">
        <v>6725</v>
      </c>
    </row>
    <row r="6431" spans="1:11" x14ac:dyDescent="0.25">
      <c r="A6431" t="s">
        <v>6648</v>
      </c>
      <c r="B6431" s="1">
        <v>44286</v>
      </c>
      <c r="C6431" s="3">
        <v>2021</v>
      </c>
      <c r="D6431" s="2">
        <v>0.80347222222222225</v>
      </c>
      <c r="E6431">
        <v>59304.803999999996</v>
      </c>
      <c r="F6431" t="s">
        <v>141</v>
      </c>
      <c r="G6431" t="s">
        <v>142</v>
      </c>
      <c r="H6431">
        <v>563</v>
      </c>
      <c r="I6431">
        <v>3802</v>
      </c>
      <c r="J6431">
        <v>7501</v>
      </c>
      <c r="K6431" t="s">
        <v>6726</v>
      </c>
    </row>
    <row r="6432" spans="1:11" x14ac:dyDescent="0.25">
      <c r="A6432" t="s">
        <v>6648</v>
      </c>
      <c r="B6432" s="1">
        <v>44286</v>
      </c>
      <c r="C6432" s="3">
        <v>2021</v>
      </c>
      <c r="D6432" s="2">
        <v>0.84166666666666667</v>
      </c>
      <c r="E6432">
        <v>59304.841999999997</v>
      </c>
      <c r="F6432" t="s">
        <v>208</v>
      </c>
      <c r="G6432" t="s">
        <v>420</v>
      </c>
      <c r="H6432">
        <v>528</v>
      </c>
      <c r="I6432">
        <v>3600</v>
      </c>
      <c r="J6432">
        <v>7396</v>
      </c>
      <c r="K6432" t="s">
        <v>6727</v>
      </c>
    </row>
    <row r="6433" spans="1:11" x14ac:dyDescent="0.25">
      <c r="A6433" t="s">
        <v>6648</v>
      </c>
      <c r="B6433" s="1">
        <v>44287</v>
      </c>
      <c r="C6433" s="3">
        <v>2021</v>
      </c>
      <c r="D6433" s="2">
        <v>0.85416666666666663</v>
      </c>
      <c r="E6433">
        <v>59305.855000000003</v>
      </c>
      <c r="F6433" t="s">
        <v>208</v>
      </c>
      <c r="G6433" t="s">
        <v>420</v>
      </c>
      <c r="H6433">
        <v>515</v>
      </c>
      <c r="I6433">
        <v>3600</v>
      </c>
      <c r="J6433">
        <v>7396</v>
      </c>
      <c r="K6433" t="s">
        <v>6728</v>
      </c>
    </row>
    <row r="6434" spans="1:11" x14ac:dyDescent="0.25">
      <c r="A6434" t="s">
        <v>6648</v>
      </c>
      <c r="B6434" s="1">
        <v>44288</v>
      </c>
      <c r="C6434" s="3">
        <v>2021</v>
      </c>
      <c r="D6434" s="2">
        <v>9.3055555555555558E-2</v>
      </c>
      <c r="E6434">
        <v>59306.093000000001</v>
      </c>
      <c r="F6434" t="s">
        <v>22</v>
      </c>
      <c r="G6434" t="s">
        <v>793</v>
      </c>
      <c r="H6434">
        <v>933</v>
      </c>
      <c r="I6434">
        <v>8263</v>
      </c>
      <c r="J6434">
        <v>10248</v>
      </c>
      <c r="K6434" t="s">
        <v>6729</v>
      </c>
    </row>
    <row r="6435" spans="1:11" x14ac:dyDescent="0.25">
      <c r="A6435" t="s">
        <v>6648</v>
      </c>
      <c r="B6435" s="1">
        <v>44288</v>
      </c>
      <c r="C6435" s="3">
        <v>2021</v>
      </c>
      <c r="D6435" s="2">
        <v>0.82152777777777775</v>
      </c>
      <c r="E6435">
        <v>59306.822</v>
      </c>
      <c r="F6435" t="s">
        <v>6662</v>
      </c>
      <c r="G6435" t="s">
        <v>6663</v>
      </c>
      <c r="H6435">
        <v>1000</v>
      </c>
      <c r="I6435">
        <v>3889</v>
      </c>
      <c r="J6435">
        <v>8402</v>
      </c>
      <c r="K6435" t="s">
        <v>6730</v>
      </c>
    </row>
    <row r="6436" spans="1:11" x14ac:dyDescent="0.25">
      <c r="A6436" t="s">
        <v>6648</v>
      </c>
      <c r="B6436" s="1">
        <v>44288</v>
      </c>
      <c r="C6436" s="3">
        <v>2021</v>
      </c>
      <c r="D6436" s="2">
        <v>0.84930555555555554</v>
      </c>
      <c r="E6436">
        <v>59306.85</v>
      </c>
      <c r="F6436" t="s">
        <v>208</v>
      </c>
      <c r="G6436" t="s">
        <v>420</v>
      </c>
      <c r="H6436">
        <v>522</v>
      </c>
      <c r="I6436">
        <v>3600</v>
      </c>
      <c r="J6436">
        <v>7396</v>
      </c>
      <c r="K6436" t="s">
        <v>6731</v>
      </c>
    </row>
    <row r="6437" spans="1:11" x14ac:dyDescent="0.25">
      <c r="A6437" t="s">
        <v>6648</v>
      </c>
      <c r="B6437" s="1">
        <v>44289</v>
      </c>
      <c r="C6437" s="3">
        <v>2021</v>
      </c>
      <c r="D6437" s="2">
        <v>0.84375</v>
      </c>
      <c r="E6437">
        <v>59307.843999999997</v>
      </c>
      <c r="F6437" t="s">
        <v>42</v>
      </c>
      <c r="G6437" t="s">
        <v>43</v>
      </c>
      <c r="H6437">
        <v>9500</v>
      </c>
      <c r="I6437">
        <v>3856</v>
      </c>
      <c r="J6437">
        <v>8378</v>
      </c>
      <c r="K6437" t="s">
        <v>6732</v>
      </c>
    </row>
    <row r="6438" spans="1:11" x14ac:dyDescent="0.25">
      <c r="A6438" t="s">
        <v>6648</v>
      </c>
      <c r="B6438" s="1">
        <v>44289</v>
      </c>
      <c r="C6438" s="3">
        <v>2021</v>
      </c>
      <c r="D6438" s="2">
        <v>0.85069444444444453</v>
      </c>
      <c r="E6438">
        <v>59307.851000000002</v>
      </c>
      <c r="F6438" t="s">
        <v>208</v>
      </c>
      <c r="G6438" t="s">
        <v>420</v>
      </c>
      <c r="H6438">
        <v>523</v>
      </c>
      <c r="I6438">
        <v>3600</v>
      </c>
      <c r="J6438">
        <v>7396</v>
      </c>
      <c r="K6438" t="s">
        <v>6733</v>
      </c>
    </row>
    <row r="6439" spans="1:11" x14ac:dyDescent="0.25">
      <c r="A6439" t="s">
        <v>6648</v>
      </c>
      <c r="B6439" s="1">
        <v>44290</v>
      </c>
      <c r="C6439" s="3">
        <v>2021</v>
      </c>
      <c r="D6439" s="2">
        <v>0.83333333333333337</v>
      </c>
      <c r="E6439">
        <v>59308.834000000003</v>
      </c>
      <c r="F6439" t="s">
        <v>199</v>
      </c>
      <c r="G6439" t="s">
        <v>200</v>
      </c>
      <c r="H6439">
        <v>1000</v>
      </c>
      <c r="I6439">
        <v>4001</v>
      </c>
      <c r="J6439">
        <v>7452</v>
      </c>
      <c r="K6439" t="s">
        <v>6734</v>
      </c>
    </row>
    <row r="6440" spans="1:11" x14ac:dyDescent="0.25">
      <c r="A6440" t="s">
        <v>6648</v>
      </c>
      <c r="B6440" s="1">
        <v>44290</v>
      </c>
      <c r="C6440" s="3">
        <v>2021</v>
      </c>
      <c r="D6440" s="2">
        <v>0.85277777777777775</v>
      </c>
      <c r="E6440">
        <v>59308.853000000003</v>
      </c>
      <c r="F6440" t="s">
        <v>208</v>
      </c>
      <c r="G6440" t="s">
        <v>420</v>
      </c>
      <c r="H6440">
        <v>526</v>
      </c>
      <c r="I6440">
        <v>3600</v>
      </c>
      <c r="J6440">
        <v>7396</v>
      </c>
      <c r="K6440" t="s">
        <v>6735</v>
      </c>
    </row>
    <row r="6441" spans="1:11" x14ac:dyDescent="0.25">
      <c r="A6441" t="s">
        <v>6648</v>
      </c>
      <c r="B6441" s="1">
        <v>44290</v>
      </c>
      <c r="C6441" s="3">
        <v>2021</v>
      </c>
      <c r="D6441" s="2">
        <v>0.90277777777777779</v>
      </c>
      <c r="E6441">
        <v>59308.902999999998</v>
      </c>
      <c r="F6441" t="s">
        <v>6662</v>
      </c>
      <c r="G6441" t="s">
        <v>6663</v>
      </c>
      <c r="H6441">
        <v>9000</v>
      </c>
      <c r="I6441">
        <v>5600</v>
      </c>
      <c r="J6441">
        <v>6200</v>
      </c>
      <c r="K6441" t="s">
        <v>6736</v>
      </c>
    </row>
    <row r="6442" spans="1:11" x14ac:dyDescent="0.25">
      <c r="A6442" t="s">
        <v>6648</v>
      </c>
      <c r="B6442" s="1">
        <v>44290</v>
      </c>
      <c r="C6442" s="3">
        <v>2021</v>
      </c>
      <c r="D6442" s="2">
        <v>0.93541666666666667</v>
      </c>
      <c r="E6442">
        <v>59308.936000000002</v>
      </c>
      <c r="F6442" t="s">
        <v>6662</v>
      </c>
      <c r="G6442" t="s">
        <v>6663</v>
      </c>
      <c r="H6442">
        <v>9000</v>
      </c>
      <c r="I6442">
        <v>6300</v>
      </c>
      <c r="J6442">
        <v>6800</v>
      </c>
      <c r="K6442" t="s">
        <v>6737</v>
      </c>
    </row>
    <row r="6443" spans="1:11" x14ac:dyDescent="0.25">
      <c r="A6443" t="s">
        <v>6648</v>
      </c>
      <c r="B6443" s="1">
        <v>44290</v>
      </c>
      <c r="C6443" s="3">
        <v>2021</v>
      </c>
      <c r="D6443" s="2">
        <v>0.95763888888888893</v>
      </c>
      <c r="E6443">
        <v>59308.957999999999</v>
      </c>
      <c r="F6443" t="s">
        <v>6653</v>
      </c>
      <c r="G6443" t="s">
        <v>6654</v>
      </c>
      <c r="H6443">
        <v>600</v>
      </c>
      <c r="I6443">
        <v>3900</v>
      </c>
      <c r="J6443">
        <v>7500</v>
      </c>
      <c r="K6443" t="s">
        <v>6738</v>
      </c>
    </row>
    <row r="6444" spans="1:11" x14ac:dyDescent="0.25">
      <c r="A6444" t="s">
        <v>6648</v>
      </c>
      <c r="B6444" s="1">
        <v>44291</v>
      </c>
      <c r="C6444" s="3">
        <v>2021</v>
      </c>
      <c r="D6444" s="2">
        <v>7.6388888888888895E-2</v>
      </c>
      <c r="E6444">
        <v>59309.076999999997</v>
      </c>
      <c r="F6444" t="s">
        <v>15</v>
      </c>
      <c r="G6444" t="s">
        <v>16</v>
      </c>
      <c r="H6444">
        <v>793</v>
      </c>
      <c r="I6444">
        <v>3800</v>
      </c>
      <c r="J6444">
        <v>7590</v>
      </c>
      <c r="K6444" t="s">
        <v>6739</v>
      </c>
    </row>
    <row r="6445" spans="1:11" x14ac:dyDescent="0.25">
      <c r="A6445" t="s">
        <v>6648</v>
      </c>
      <c r="B6445" s="1">
        <v>44292</v>
      </c>
      <c r="C6445" s="3">
        <v>2021</v>
      </c>
      <c r="D6445" s="2">
        <v>0.87361111111111101</v>
      </c>
      <c r="E6445">
        <v>59310.874000000003</v>
      </c>
      <c r="F6445" t="s">
        <v>42</v>
      </c>
      <c r="G6445" t="s">
        <v>43</v>
      </c>
      <c r="H6445">
        <v>9500</v>
      </c>
      <c r="I6445">
        <v>3825</v>
      </c>
      <c r="J6445">
        <v>8613</v>
      </c>
      <c r="K6445" t="s">
        <v>6740</v>
      </c>
    </row>
    <row r="6446" spans="1:11" x14ac:dyDescent="0.25">
      <c r="A6446" t="s">
        <v>6648</v>
      </c>
      <c r="B6446" s="1">
        <v>44293</v>
      </c>
      <c r="C6446" s="3">
        <v>2021</v>
      </c>
      <c r="D6446" s="2">
        <v>0.81388888888888899</v>
      </c>
      <c r="E6446">
        <v>59311.813999999998</v>
      </c>
      <c r="F6446" t="s">
        <v>58</v>
      </c>
      <c r="G6446" t="s">
        <v>43</v>
      </c>
      <c r="H6446">
        <v>9500</v>
      </c>
      <c r="I6446">
        <v>4200</v>
      </c>
      <c r="J6446">
        <v>7500</v>
      </c>
      <c r="K6446" t="s">
        <v>6741</v>
      </c>
    </row>
    <row r="6447" spans="1:11" x14ac:dyDescent="0.25">
      <c r="A6447" t="s">
        <v>6648</v>
      </c>
      <c r="B6447" s="1">
        <v>44294</v>
      </c>
      <c r="C6447" s="3">
        <v>2021</v>
      </c>
      <c r="D6447" s="2">
        <v>8.7500000000000008E-2</v>
      </c>
      <c r="E6447">
        <v>59312.088000000003</v>
      </c>
      <c r="F6447" t="s">
        <v>22</v>
      </c>
      <c r="G6447" t="s">
        <v>793</v>
      </c>
      <c r="H6447">
        <v>565</v>
      </c>
      <c r="I6447">
        <v>3589</v>
      </c>
      <c r="J6447">
        <v>5540</v>
      </c>
      <c r="K6447" t="s">
        <v>6742</v>
      </c>
    </row>
    <row r="6448" spans="1:11" x14ac:dyDescent="0.25">
      <c r="A6448" t="s">
        <v>6648</v>
      </c>
      <c r="B6448" s="1">
        <v>44294</v>
      </c>
      <c r="C6448" s="3">
        <v>2021</v>
      </c>
      <c r="D6448" s="2">
        <v>0.84722222222222221</v>
      </c>
      <c r="E6448">
        <v>59312.847999999998</v>
      </c>
      <c r="F6448" t="s">
        <v>58</v>
      </c>
      <c r="G6448" t="s">
        <v>43</v>
      </c>
      <c r="H6448">
        <v>9500</v>
      </c>
      <c r="I6448">
        <v>4200</v>
      </c>
      <c r="J6448">
        <v>7400</v>
      </c>
      <c r="K6448" t="s">
        <v>6743</v>
      </c>
    </row>
    <row r="6449" spans="1:11" x14ac:dyDescent="0.25">
      <c r="A6449" t="s">
        <v>6648</v>
      </c>
      <c r="B6449" s="1">
        <v>44295</v>
      </c>
      <c r="C6449" s="3">
        <v>2021</v>
      </c>
      <c r="D6449" s="2">
        <v>6.1805555555555558E-2</v>
      </c>
      <c r="E6449">
        <v>59313.061999999998</v>
      </c>
      <c r="F6449" t="s">
        <v>22</v>
      </c>
      <c r="G6449" t="s">
        <v>793</v>
      </c>
      <c r="H6449">
        <v>741</v>
      </c>
      <c r="I6449">
        <v>4280</v>
      </c>
      <c r="J6449">
        <v>7350</v>
      </c>
      <c r="K6449" t="s">
        <v>6744</v>
      </c>
    </row>
    <row r="6450" spans="1:11" x14ac:dyDescent="0.25">
      <c r="A6450" t="s">
        <v>6648</v>
      </c>
      <c r="B6450" s="1">
        <v>44296</v>
      </c>
      <c r="C6450" s="3">
        <v>2021</v>
      </c>
      <c r="D6450" s="2">
        <v>0.88680555555555562</v>
      </c>
      <c r="E6450">
        <v>59314.887000000002</v>
      </c>
      <c r="F6450" t="s">
        <v>6662</v>
      </c>
      <c r="G6450" t="s">
        <v>6663</v>
      </c>
      <c r="H6450">
        <v>1500</v>
      </c>
      <c r="I6450">
        <v>3899</v>
      </c>
      <c r="J6450">
        <v>7502</v>
      </c>
      <c r="K6450" t="s">
        <v>6745</v>
      </c>
    </row>
    <row r="6451" spans="1:11" x14ac:dyDescent="0.25">
      <c r="A6451" t="s">
        <v>6648</v>
      </c>
      <c r="B6451" s="1">
        <v>44297</v>
      </c>
      <c r="C6451" s="3">
        <v>2021</v>
      </c>
      <c r="D6451" s="2">
        <v>0.10277777777777779</v>
      </c>
      <c r="E6451">
        <v>59315.103000000003</v>
      </c>
      <c r="F6451" t="s">
        <v>15</v>
      </c>
      <c r="G6451" t="s">
        <v>16</v>
      </c>
      <c r="H6451">
        <v>856</v>
      </c>
      <c r="I6451">
        <v>3800</v>
      </c>
      <c r="J6451">
        <v>7590</v>
      </c>
      <c r="K6451" t="s">
        <v>6746</v>
      </c>
    </row>
    <row r="6452" spans="1:11" x14ac:dyDescent="0.25">
      <c r="A6452" t="s">
        <v>6648</v>
      </c>
      <c r="B6452" s="1">
        <v>44297</v>
      </c>
      <c r="C6452" s="3">
        <v>2021</v>
      </c>
      <c r="D6452" s="2">
        <v>0.89930555555555547</v>
      </c>
      <c r="E6452">
        <v>59315.898999999998</v>
      </c>
      <c r="F6452" t="s">
        <v>1070</v>
      </c>
      <c r="G6452" t="s">
        <v>1071</v>
      </c>
      <c r="H6452">
        <v>560</v>
      </c>
      <c r="I6452">
        <v>3705</v>
      </c>
      <c r="J6452">
        <v>7738</v>
      </c>
      <c r="K6452" t="s">
        <v>6747</v>
      </c>
    </row>
    <row r="6453" spans="1:11" x14ac:dyDescent="0.25">
      <c r="A6453" t="s">
        <v>6648</v>
      </c>
      <c r="B6453" s="1">
        <v>44300</v>
      </c>
      <c r="C6453" s="3">
        <v>2021</v>
      </c>
      <c r="D6453" s="2">
        <v>8.4722222222222213E-2</v>
      </c>
      <c r="E6453">
        <v>59318.084999999999</v>
      </c>
      <c r="F6453" t="s">
        <v>208</v>
      </c>
      <c r="G6453" t="s">
        <v>420</v>
      </c>
      <c r="H6453">
        <v>525</v>
      </c>
      <c r="I6453">
        <v>3600</v>
      </c>
      <c r="J6453">
        <v>7396</v>
      </c>
      <c r="K6453" t="s">
        <v>6748</v>
      </c>
    </row>
    <row r="6454" spans="1:11" x14ac:dyDescent="0.25">
      <c r="A6454" t="s">
        <v>6648</v>
      </c>
      <c r="B6454" s="1">
        <v>44300</v>
      </c>
      <c r="C6454" s="3">
        <v>2021</v>
      </c>
      <c r="D6454" s="2">
        <v>0.89166666666666661</v>
      </c>
      <c r="E6454">
        <v>59318.892</v>
      </c>
      <c r="F6454" t="s">
        <v>1070</v>
      </c>
      <c r="G6454" t="s">
        <v>1071</v>
      </c>
      <c r="H6454">
        <v>560</v>
      </c>
      <c r="I6454">
        <v>3705</v>
      </c>
      <c r="J6454">
        <v>7727</v>
      </c>
      <c r="K6454" t="s">
        <v>6749</v>
      </c>
    </row>
    <row r="6455" spans="1:11" x14ac:dyDescent="0.25">
      <c r="A6455" t="s">
        <v>6648</v>
      </c>
      <c r="B6455" s="1">
        <v>44302</v>
      </c>
      <c r="C6455" s="3">
        <v>2021</v>
      </c>
      <c r="D6455" s="2">
        <v>6.0416666666666667E-2</v>
      </c>
      <c r="E6455">
        <v>59320.061000000002</v>
      </c>
      <c r="F6455" t="s">
        <v>208</v>
      </c>
      <c r="G6455" t="s">
        <v>420</v>
      </c>
      <c r="H6455">
        <v>512</v>
      </c>
      <c r="I6455">
        <v>3600</v>
      </c>
      <c r="J6455">
        <v>7396</v>
      </c>
      <c r="K6455" t="s">
        <v>6750</v>
      </c>
    </row>
    <row r="6456" spans="1:11" x14ac:dyDescent="0.25">
      <c r="A6456" t="s">
        <v>6648</v>
      </c>
      <c r="B6456" s="1">
        <v>44302</v>
      </c>
      <c r="C6456" s="3">
        <v>2021</v>
      </c>
      <c r="D6456" s="2">
        <v>0.99583333333333324</v>
      </c>
      <c r="E6456">
        <v>59320.995999999999</v>
      </c>
      <c r="F6456" t="s">
        <v>6653</v>
      </c>
      <c r="G6456" t="s">
        <v>6654</v>
      </c>
      <c r="H6456">
        <v>600</v>
      </c>
      <c r="I6456">
        <v>3900</v>
      </c>
      <c r="J6456">
        <v>7500</v>
      </c>
      <c r="K6456" t="s">
        <v>6751</v>
      </c>
    </row>
    <row r="6457" spans="1:11" x14ac:dyDescent="0.25">
      <c r="A6457" t="s">
        <v>6648</v>
      </c>
      <c r="B6457" s="1">
        <v>44304</v>
      </c>
      <c r="C6457" s="3">
        <v>2021</v>
      </c>
      <c r="D6457" s="2">
        <v>7.8472222222222221E-2</v>
      </c>
      <c r="E6457">
        <v>59322.078999999998</v>
      </c>
      <c r="F6457" t="s">
        <v>208</v>
      </c>
      <c r="G6457" t="s">
        <v>420</v>
      </c>
      <c r="H6457">
        <v>522</v>
      </c>
      <c r="I6457">
        <v>3600</v>
      </c>
      <c r="J6457">
        <v>7396</v>
      </c>
      <c r="K6457" t="s">
        <v>6752</v>
      </c>
    </row>
    <row r="6458" spans="1:11" x14ac:dyDescent="0.25">
      <c r="A6458" t="s">
        <v>6648</v>
      </c>
      <c r="B6458" s="1">
        <v>44304</v>
      </c>
      <c r="C6458" s="3">
        <v>2021</v>
      </c>
      <c r="D6458" s="2">
        <v>0.12013888888888889</v>
      </c>
      <c r="E6458">
        <v>59322.120999999999</v>
      </c>
      <c r="F6458" t="s">
        <v>561</v>
      </c>
      <c r="G6458" t="s">
        <v>578</v>
      </c>
      <c r="H6458">
        <v>11000</v>
      </c>
      <c r="I6458">
        <v>3914</v>
      </c>
      <c r="J6458">
        <v>7590</v>
      </c>
      <c r="K6458" t="s">
        <v>6753</v>
      </c>
    </row>
    <row r="6459" spans="1:11" x14ac:dyDescent="0.25">
      <c r="A6459" t="s">
        <v>6648</v>
      </c>
      <c r="B6459" s="1">
        <v>44304</v>
      </c>
      <c r="C6459" s="3">
        <v>2021</v>
      </c>
      <c r="D6459" s="2">
        <v>0.86736111111111114</v>
      </c>
      <c r="E6459">
        <v>59322.868000000002</v>
      </c>
      <c r="F6459" t="s">
        <v>199</v>
      </c>
      <c r="G6459" t="s">
        <v>200</v>
      </c>
      <c r="H6459">
        <v>1000</v>
      </c>
      <c r="I6459">
        <v>4001</v>
      </c>
      <c r="J6459">
        <v>7450</v>
      </c>
      <c r="K6459" t="s">
        <v>6754</v>
      </c>
    </row>
    <row r="6460" spans="1:11" x14ac:dyDescent="0.25">
      <c r="A6460" t="s">
        <v>6648</v>
      </c>
      <c r="B6460" s="1">
        <v>44305</v>
      </c>
      <c r="C6460" s="3">
        <v>2021</v>
      </c>
      <c r="D6460" s="2">
        <v>0.12013888888888889</v>
      </c>
      <c r="E6460">
        <v>59323.120999999999</v>
      </c>
      <c r="F6460" t="s">
        <v>561</v>
      </c>
      <c r="G6460" t="s">
        <v>578</v>
      </c>
      <c r="H6460">
        <v>11000</v>
      </c>
      <c r="I6460">
        <v>3914</v>
      </c>
      <c r="J6460">
        <v>7590</v>
      </c>
      <c r="K6460" t="s">
        <v>6755</v>
      </c>
    </row>
    <row r="6461" spans="1:11" x14ac:dyDescent="0.25">
      <c r="A6461" t="s">
        <v>6648</v>
      </c>
      <c r="B6461" s="1">
        <v>44305</v>
      </c>
      <c r="C6461" s="3">
        <v>2021</v>
      </c>
      <c r="D6461" s="2">
        <v>0.13541666666666666</v>
      </c>
      <c r="E6461">
        <v>59323.135999999999</v>
      </c>
      <c r="F6461" t="s">
        <v>22</v>
      </c>
      <c r="G6461" t="s">
        <v>793</v>
      </c>
      <c r="H6461">
        <v>664</v>
      </c>
      <c r="I6461">
        <v>3800</v>
      </c>
      <c r="J6461">
        <v>7100</v>
      </c>
      <c r="K6461" t="s">
        <v>6756</v>
      </c>
    </row>
    <row r="6462" spans="1:11" x14ac:dyDescent="0.25">
      <c r="A6462" t="s">
        <v>6648</v>
      </c>
      <c r="B6462" s="1">
        <v>44307</v>
      </c>
      <c r="C6462" s="3">
        <v>2021</v>
      </c>
      <c r="D6462" s="2">
        <v>5.2083333333333336E-2</v>
      </c>
      <c r="E6462">
        <v>59325.052000000003</v>
      </c>
      <c r="F6462" t="s">
        <v>208</v>
      </c>
      <c r="G6462" t="s">
        <v>420</v>
      </c>
      <c r="H6462">
        <v>518</v>
      </c>
      <c r="I6462">
        <v>3600</v>
      </c>
      <c r="J6462">
        <v>7396</v>
      </c>
      <c r="K6462" t="s">
        <v>6757</v>
      </c>
    </row>
    <row r="6463" spans="1:11" x14ac:dyDescent="0.25">
      <c r="A6463" t="s">
        <v>6648</v>
      </c>
      <c r="B6463" s="1">
        <v>44307</v>
      </c>
      <c r="C6463" s="3">
        <v>2021</v>
      </c>
      <c r="D6463" s="2">
        <v>0.875</v>
      </c>
      <c r="E6463">
        <v>59325.875</v>
      </c>
      <c r="F6463" t="s">
        <v>1070</v>
      </c>
      <c r="G6463" t="s">
        <v>1071</v>
      </c>
      <c r="H6463">
        <v>560</v>
      </c>
      <c r="I6463">
        <v>3711</v>
      </c>
      <c r="J6463">
        <v>7736</v>
      </c>
      <c r="K6463" t="s">
        <v>6758</v>
      </c>
    </row>
    <row r="6464" spans="1:11" x14ac:dyDescent="0.25">
      <c r="A6464" t="s">
        <v>6648</v>
      </c>
      <c r="B6464" s="1">
        <v>44308</v>
      </c>
      <c r="C6464" s="3">
        <v>2021</v>
      </c>
      <c r="D6464" s="2">
        <v>0.86041666666666661</v>
      </c>
      <c r="E6464">
        <v>59326.860999999997</v>
      </c>
      <c r="F6464" t="s">
        <v>6662</v>
      </c>
      <c r="G6464" t="s">
        <v>6663</v>
      </c>
      <c r="H6464">
        <v>1500</v>
      </c>
      <c r="I6464">
        <v>3899</v>
      </c>
      <c r="J6464">
        <v>8501</v>
      </c>
      <c r="K6464" t="s">
        <v>6759</v>
      </c>
    </row>
    <row r="6465" spans="1:11" x14ac:dyDescent="0.25">
      <c r="A6465" t="s">
        <v>6648</v>
      </c>
      <c r="B6465" s="1">
        <v>44309</v>
      </c>
      <c r="C6465" s="3">
        <v>2021</v>
      </c>
      <c r="D6465" s="2">
        <v>0.1076388888888889</v>
      </c>
      <c r="E6465">
        <v>59327.108</v>
      </c>
      <c r="F6465" t="s">
        <v>6349</v>
      </c>
      <c r="G6465" t="s">
        <v>420</v>
      </c>
      <c r="H6465">
        <v>517</v>
      </c>
      <c r="I6465">
        <v>3600</v>
      </c>
      <c r="J6465">
        <v>7396</v>
      </c>
      <c r="K6465" t="s">
        <v>6760</v>
      </c>
    </row>
    <row r="6466" spans="1:11" x14ac:dyDescent="0.25">
      <c r="A6466" t="s">
        <v>6648</v>
      </c>
      <c r="B6466" s="1">
        <v>44309</v>
      </c>
      <c r="C6466" s="3">
        <v>2021</v>
      </c>
      <c r="D6466" s="2">
        <v>0.79652777777777783</v>
      </c>
      <c r="E6466">
        <v>59327.796999999999</v>
      </c>
      <c r="F6466" t="s">
        <v>74</v>
      </c>
      <c r="G6466" t="s">
        <v>75</v>
      </c>
      <c r="H6466">
        <v>4703</v>
      </c>
      <c r="I6466">
        <v>8172</v>
      </c>
      <c r="J6466">
        <v>8851</v>
      </c>
      <c r="K6466" t="s">
        <v>6761</v>
      </c>
    </row>
    <row r="6467" spans="1:11" x14ac:dyDescent="0.25">
      <c r="A6467" t="s">
        <v>6648</v>
      </c>
      <c r="B6467" s="1">
        <v>44310</v>
      </c>
      <c r="C6467" s="3">
        <v>2021</v>
      </c>
      <c r="D6467" s="2">
        <v>7.3611111111111113E-2</v>
      </c>
      <c r="E6467">
        <v>59328.074000000001</v>
      </c>
      <c r="F6467" t="s">
        <v>626</v>
      </c>
      <c r="G6467" t="s">
        <v>1107</v>
      </c>
      <c r="H6467">
        <v>642</v>
      </c>
      <c r="I6467">
        <v>3598</v>
      </c>
      <c r="J6467">
        <v>6001</v>
      </c>
      <c r="K6467" t="s">
        <v>6762</v>
      </c>
    </row>
    <row r="6468" spans="1:11" x14ac:dyDescent="0.25">
      <c r="A6468" t="s">
        <v>6648</v>
      </c>
      <c r="B6468" s="1">
        <v>44310</v>
      </c>
      <c r="C6468" s="3">
        <v>2021</v>
      </c>
      <c r="D6468" s="2">
        <v>9.5138888888888884E-2</v>
      </c>
      <c r="E6468">
        <v>59328.095000000001</v>
      </c>
      <c r="F6468" t="s">
        <v>208</v>
      </c>
      <c r="G6468" t="s">
        <v>420</v>
      </c>
      <c r="H6468">
        <v>518</v>
      </c>
      <c r="I6468">
        <v>3600</v>
      </c>
      <c r="J6468">
        <v>7396</v>
      </c>
      <c r="K6468" t="s">
        <v>6763</v>
      </c>
    </row>
    <row r="6469" spans="1:11" x14ac:dyDescent="0.25">
      <c r="A6469" t="s">
        <v>6648</v>
      </c>
      <c r="B6469" s="1">
        <v>44310</v>
      </c>
      <c r="C6469" s="3">
        <v>2021</v>
      </c>
      <c r="D6469" s="2">
        <v>0.11319444444444444</v>
      </c>
      <c r="E6469">
        <v>59328.114000000001</v>
      </c>
      <c r="F6469" t="s">
        <v>22</v>
      </c>
      <c r="G6469" t="s">
        <v>793</v>
      </c>
      <c r="H6469">
        <v>750</v>
      </c>
      <c r="I6469">
        <v>3750</v>
      </c>
      <c r="J6469">
        <v>7100</v>
      </c>
      <c r="K6469" t="s">
        <v>6764</v>
      </c>
    </row>
    <row r="6470" spans="1:11" x14ac:dyDescent="0.25">
      <c r="A6470" t="s">
        <v>6648</v>
      </c>
      <c r="B6470" s="1">
        <v>44310</v>
      </c>
      <c r="C6470" s="3">
        <v>2021</v>
      </c>
      <c r="D6470" s="2">
        <v>0.12013888888888889</v>
      </c>
      <c r="E6470">
        <v>59328.120999999999</v>
      </c>
      <c r="F6470" t="s">
        <v>561</v>
      </c>
      <c r="G6470" t="s">
        <v>578</v>
      </c>
      <c r="H6470">
        <v>11000</v>
      </c>
      <c r="I6470">
        <v>3914</v>
      </c>
      <c r="J6470">
        <v>7590</v>
      </c>
      <c r="K6470" t="s">
        <v>6765</v>
      </c>
    </row>
    <row r="6471" spans="1:11" x14ac:dyDescent="0.25">
      <c r="A6471" t="s">
        <v>6648</v>
      </c>
      <c r="B6471" s="1">
        <v>44310</v>
      </c>
      <c r="C6471" s="3">
        <v>2021</v>
      </c>
      <c r="D6471" s="2">
        <v>0.79513888888888884</v>
      </c>
      <c r="E6471">
        <v>59328.794999999998</v>
      </c>
      <c r="F6471" t="s">
        <v>74</v>
      </c>
      <c r="G6471" t="s">
        <v>75</v>
      </c>
      <c r="H6471">
        <v>4740</v>
      </c>
      <c r="I6471">
        <v>8167</v>
      </c>
      <c r="J6471">
        <v>8849</v>
      </c>
      <c r="K6471" t="s">
        <v>6766</v>
      </c>
    </row>
    <row r="6472" spans="1:11" x14ac:dyDescent="0.25">
      <c r="A6472" t="s">
        <v>6648</v>
      </c>
      <c r="B6472" s="1">
        <v>44310</v>
      </c>
      <c r="C6472" s="3">
        <v>2021</v>
      </c>
      <c r="D6472" s="2">
        <v>0.89513888888888893</v>
      </c>
      <c r="E6472">
        <v>59328.894999999997</v>
      </c>
      <c r="F6472" t="s">
        <v>1070</v>
      </c>
      <c r="G6472" t="s">
        <v>1071</v>
      </c>
      <c r="H6472">
        <v>560</v>
      </c>
      <c r="I6472">
        <v>3715</v>
      </c>
      <c r="J6472">
        <v>7741</v>
      </c>
      <c r="K6472" t="s">
        <v>6767</v>
      </c>
    </row>
    <row r="6473" spans="1:11" x14ac:dyDescent="0.25">
      <c r="A6473" t="s">
        <v>6648</v>
      </c>
      <c r="B6473" s="1">
        <v>44311</v>
      </c>
      <c r="C6473" s="3">
        <v>2021</v>
      </c>
      <c r="D6473" s="2">
        <v>9.6527777777777768E-2</v>
      </c>
      <c r="E6473">
        <v>59329.097000000002</v>
      </c>
      <c r="F6473" t="s">
        <v>667</v>
      </c>
      <c r="G6473" t="s">
        <v>5236</v>
      </c>
      <c r="H6473">
        <v>535</v>
      </c>
      <c r="I6473">
        <v>3900</v>
      </c>
      <c r="J6473">
        <v>7500</v>
      </c>
      <c r="K6473" t="s">
        <v>6768</v>
      </c>
    </row>
    <row r="6474" spans="1:11" x14ac:dyDescent="0.25">
      <c r="A6474" t="s">
        <v>6648</v>
      </c>
      <c r="B6474" s="1">
        <v>44311</v>
      </c>
      <c r="C6474" s="3">
        <v>2021</v>
      </c>
      <c r="D6474" s="2">
        <v>0.1076388888888889</v>
      </c>
      <c r="E6474">
        <v>59329.108</v>
      </c>
      <c r="F6474" t="s">
        <v>208</v>
      </c>
      <c r="G6474" t="s">
        <v>420</v>
      </c>
      <c r="H6474">
        <v>531</v>
      </c>
      <c r="I6474">
        <v>3600</v>
      </c>
      <c r="J6474">
        <v>7396</v>
      </c>
      <c r="K6474" t="s">
        <v>6769</v>
      </c>
    </row>
    <row r="6475" spans="1:11" x14ac:dyDescent="0.25">
      <c r="A6475" t="s">
        <v>6648</v>
      </c>
      <c r="B6475" s="1">
        <v>44311</v>
      </c>
      <c r="C6475" s="3">
        <v>2021</v>
      </c>
      <c r="D6475" s="2">
        <v>0.94097222222222221</v>
      </c>
      <c r="E6475">
        <v>59329.942000000003</v>
      </c>
      <c r="F6475" t="s">
        <v>6662</v>
      </c>
      <c r="G6475" t="s">
        <v>6663</v>
      </c>
      <c r="H6475">
        <v>1500</v>
      </c>
      <c r="I6475">
        <v>3899</v>
      </c>
      <c r="J6475">
        <v>8002</v>
      </c>
      <c r="K6475" t="s">
        <v>6770</v>
      </c>
    </row>
    <row r="6476" spans="1:11" x14ac:dyDescent="0.25">
      <c r="A6476" t="s">
        <v>6648</v>
      </c>
      <c r="B6476" s="1">
        <v>44312</v>
      </c>
      <c r="C6476" s="3">
        <v>2021</v>
      </c>
      <c r="D6476" s="2">
        <v>5.6944444444444443E-2</v>
      </c>
      <c r="E6476">
        <v>59330.057999999997</v>
      </c>
      <c r="F6476" t="s">
        <v>15</v>
      </c>
      <c r="G6476" t="s">
        <v>16</v>
      </c>
      <c r="H6476">
        <v>824</v>
      </c>
      <c r="I6476">
        <v>3750</v>
      </c>
      <c r="J6476">
        <v>7590</v>
      </c>
      <c r="K6476" t="s">
        <v>6771</v>
      </c>
    </row>
    <row r="6477" spans="1:11" x14ac:dyDescent="0.25">
      <c r="A6477" t="s">
        <v>6648</v>
      </c>
      <c r="B6477" s="1">
        <v>44313</v>
      </c>
      <c r="C6477" s="3">
        <v>2021</v>
      </c>
      <c r="D6477" s="2">
        <v>6.9444444444444434E-2</v>
      </c>
      <c r="E6477">
        <v>59331.07</v>
      </c>
      <c r="F6477" t="s">
        <v>208</v>
      </c>
      <c r="G6477" t="s">
        <v>420</v>
      </c>
      <c r="H6477">
        <v>534</v>
      </c>
      <c r="I6477">
        <v>3600</v>
      </c>
      <c r="J6477">
        <v>7396</v>
      </c>
      <c r="K6477" t="s">
        <v>6772</v>
      </c>
    </row>
    <row r="6478" spans="1:11" x14ac:dyDescent="0.25">
      <c r="A6478" t="s">
        <v>6648</v>
      </c>
      <c r="B6478" s="1">
        <v>44313</v>
      </c>
      <c r="C6478" s="3">
        <v>2021</v>
      </c>
      <c r="D6478" s="2">
        <v>0.96180555555555547</v>
      </c>
      <c r="E6478">
        <v>59331.962</v>
      </c>
      <c r="F6478" t="s">
        <v>6662</v>
      </c>
      <c r="G6478" t="s">
        <v>6663</v>
      </c>
      <c r="H6478">
        <v>1500</v>
      </c>
      <c r="I6478">
        <v>3899</v>
      </c>
      <c r="J6478">
        <v>8001</v>
      </c>
      <c r="K6478" t="s">
        <v>6773</v>
      </c>
    </row>
    <row r="6479" spans="1:11" x14ac:dyDescent="0.25">
      <c r="A6479" t="s">
        <v>6648</v>
      </c>
      <c r="B6479" s="1">
        <v>44314</v>
      </c>
      <c r="C6479" s="3">
        <v>2021</v>
      </c>
      <c r="D6479" s="2">
        <v>0.10416666666666667</v>
      </c>
      <c r="E6479">
        <v>59332.103999999999</v>
      </c>
      <c r="F6479" t="s">
        <v>6349</v>
      </c>
      <c r="G6479" t="s">
        <v>420</v>
      </c>
      <c r="H6479">
        <v>525</v>
      </c>
      <c r="I6479">
        <v>3600</v>
      </c>
      <c r="J6479">
        <v>7396</v>
      </c>
      <c r="K6479" t="s">
        <v>6774</v>
      </c>
    </row>
    <row r="6480" spans="1:11" x14ac:dyDescent="0.25">
      <c r="A6480" t="s">
        <v>6648</v>
      </c>
      <c r="B6480" s="1">
        <v>44314</v>
      </c>
      <c r="C6480" s="3">
        <v>2021</v>
      </c>
      <c r="D6480" s="2">
        <v>0.11319444444444444</v>
      </c>
      <c r="E6480">
        <v>59332.114000000001</v>
      </c>
      <c r="F6480" t="s">
        <v>561</v>
      </c>
      <c r="G6480" t="s">
        <v>578</v>
      </c>
      <c r="H6480">
        <v>11000</v>
      </c>
      <c r="I6480">
        <v>3914</v>
      </c>
      <c r="J6480">
        <v>7590</v>
      </c>
      <c r="K6480" t="s">
        <v>6775</v>
      </c>
    </row>
    <row r="6481" spans="1:11" x14ac:dyDescent="0.25">
      <c r="A6481" t="s">
        <v>6648</v>
      </c>
      <c r="B6481" s="1">
        <v>44315</v>
      </c>
      <c r="C6481" s="3">
        <v>2021</v>
      </c>
      <c r="D6481" s="2">
        <v>6.5277777777777782E-2</v>
      </c>
      <c r="E6481">
        <v>59333.065999999999</v>
      </c>
      <c r="F6481" t="s">
        <v>208</v>
      </c>
      <c r="G6481" t="s">
        <v>420</v>
      </c>
      <c r="H6481">
        <v>539</v>
      </c>
      <c r="I6481">
        <v>3600</v>
      </c>
      <c r="J6481">
        <v>7396</v>
      </c>
      <c r="K6481" t="s">
        <v>6776</v>
      </c>
    </row>
    <row r="6482" spans="1:11" x14ac:dyDescent="0.25">
      <c r="A6482" t="s">
        <v>6648</v>
      </c>
      <c r="B6482" s="1">
        <v>44317</v>
      </c>
      <c r="C6482" s="3">
        <v>2021</v>
      </c>
      <c r="D6482" s="2">
        <v>0.91041666666666676</v>
      </c>
      <c r="E6482">
        <v>59335.911</v>
      </c>
      <c r="F6482" t="s">
        <v>6700</v>
      </c>
      <c r="G6482" t="s">
        <v>6701</v>
      </c>
      <c r="H6482">
        <v>5910</v>
      </c>
      <c r="I6482">
        <v>6475</v>
      </c>
      <c r="J6482">
        <v>6630</v>
      </c>
      <c r="K6482" t="s">
        <v>6777</v>
      </c>
    </row>
    <row r="6483" spans="1:11" x14ac:dyDescent="0.25">
      <c r="A6483" t="s">
        <v>6648</v>
      </c>
      <c r="B6483" s="1">
        <v>44318</v>
      </c>
      <c r="C6483" s="3">
        <v>2021</v>
      </c>
      <c r="D6483" s="2">
        <v>0.88541666666666663</v>
      </c>
      <c r="E6483">
        <v>59336.885000000002</v>
      </c>
      <c r="F6483" t="s">
        <v>1070</v>
      </c>
      <c r="G6483" t="s">
        <v>1071</v>
      </c>
      <c r="H6483">
        <v>540</v>
      </c>
      <c r="I6483">
        <v>3710</v>
      </c>
      <c r="J6483">
        <v>7741</v>
      </c>
      <c r="K6483" t="s">
        <v>6778</v>
      </c>
    </row>
    <row r="6484" spans="1:11" x14ac:dyDescent="0.25">
      <c r="A6484" t="s">
        <v>6648</v>
      </c>
      <c r="B6484" s="1">
        <v>44319</v>
      </c>
      <c r="C6484" s="3">
        <v>2021</v>
      </c>
      <c r="D6484" s="2">
        <v>0.10972222222222222</v>
      </c>
      <c r="E6484">
        <v>59337.11</v>
      </c>
      <c r="F6484" t="s">
        <v>561</v>
      </c>
      <c r="G6484" t="s">
        <v>578</v>
      </c>
      <c r="H6484">
        <v>11000</v>
      </c>
      <c r="I6484">
        <v>3914</v>
      </c>
      <c r="J6484">
        <v>7590</v>
      </c>
      <c r="K6484" t="s">
        <v>6779</v>
      </c>
    </row>
    <row r="6485" spans="1:11" x14ac:dyDescent="0.25">
      <c r="A6485" t="s">
        <v>6648</v>
      </c>
      <c r="B6485" s="1">
        <v>44320</v>
      </c>
      <c r="C6485" s="3">
        <v>2021</v>
      </c>
      <c r="D6485" s="2">
        <v>5.5555555555555558E-3</v>
      </c>
      <c r="E6485">
        <v>59338.006000000001</v>
      </c>
      <c r="F6485" t="s">
        <v>6662</v>
      </c>
      <c r="G6485" t="s">
        <v>6663</v>
      </c>
      <c r="H6485">
        <v>1500</v>
      </c>
      <c r="I6485">
        <v>3899</v>
      </c>
      <c r="J6485">
        <v>8403</v>
      </c>
      <c r="K6485" t="s">
        <v>6780</v>
      </c>
    </row>
    <row r="6486" spans="1:11" x14ac:dyDescent="0.25">
      <c r="A6486" t="s">
        <v>6648</v>
      </c>
      <c r="B6486" s="1">
        <v>44321</v>
      </c>
      <c r="C6486" s="3">
        <v>2021</v>
      </c>
      <c r="D6486" s="2">
        <v>4.9305555555555554E-2</v>
      </c>
      <c r="E6486">
        <v>59339.05</v>
      </c>
      <c r="F6486" t="s">
        <v>208</v>
      </c>
      <c r="G6486" t="s">
        <v>420</v>
      </c>
      <c r="H6486">
        <v>541</v>
      </c>
      <c r="I6486">
        <v>3600</v>
      </c>
      <c r="J6486">
        <v>7396</v>
      </c>
      <c r="K6486" t="s">
        <v>6781</v>
      </c>
    </row>
    <row r="6487" spans="1:11" x14ac:dyDescent="0.25">
      <c r="A6487" t="s">
        <v>6648</v>
      </c>
      <c r="B6487" s="1">
        <v>44324</v>
      </c>
      <c r="C6487" s="3">
        <v>2021</v>
      </c>
      <c r="D6487" s="2">
        <v>0.90416666666666667</v>
      </c>
      <c r="E6487">
        <v>59342.904000000002</v>
      </c>
      <c r="F6487" t="s">
        <v>6662</v>
      </c>
      <c r="G6487" t="s">
        <v>6663</v>
      </c>
      <c r="H6487">
        <v>1500</v>
      </c>
      <c r="I6487">
        <v>3899</v>
      </c>
      <c r="J6487">
        <v>8501</v>
      </c>
      <c r="K6487" t="s">
        <v>6782</v>
      </c>
    </row>
    <row r="6488" spans="1:11" x14ac:dyDescent="0.25">
      <c r="A6488" t="s">
        <v>6648</v>
      </c>
      <c r="B6488" s="1">
        <v>44325</v>
      </c>
      <c r="C6488" s="3">
        <v>2021</v>
      </c>
      <c r="D6488" s="2">
        <v>6.1111111111111116E-2</v>
      </c>
      <c r="E6488">
        <v>59343.061000000002</v>
      </c>
      <c r="F6488" t="s">
        <v>208</v>
      </c>
      <c r="G6488" t="s">
        <v>420</v>
      </c>
      <c r="H6488">
        <v>542</v>
      </c>
      <c r="I6488">
        <v>3600</v>
      </c>
      <c r="J6488">
        <v>7396</v>
      </c>
      <c r="K6488" t="s">
        <v>6783</v>
      </c>
    </row>
    <row r="6489" spans="1:11" x14ac:dyDescent="0.25">
      <c r="A6489" t="s">
        <v>6648</v>
      </c>
      <c r="B6489" s="1">
        <v>44325</v>
      </c>
      <c r="C6489" s="3">
        <v>2021</v>
      </c>
      <c r="D6489" s="2">
        <v>7.0833333333333331E-2</v>
      </c>
      <c r="E6489">
        <v>59343.071000000004</v>
      </c>
      <c r="F6489" t="s">
        <v>32</v>
      </c>
      <c r="G6489" t="s">
        <v>151</v>
      </c>
      <c r="H6489">
        <v>11000</v>
      </c>
      <c r="I6489">
        <v>3841</v>
      </c>
      <c r="J6489">
        <v>7608</v>
      </c>
      <c r="K6489" t="s">
        <v>6784</v>
      </c>
    </row>
    <row r="6490" spans="1:11" x14ac:dyDescent="0.25">
      <c r="A6490" t="s">
        <v>6648</v>
      </c>
      <c r="B6490" s="1">
        <v>44325</v>
      </c>
      <c r="C6490" s="3">
        <v>2021</v>
      </c>
      <c r="D6490" s="2">
        <v>0.12569444444444444</v>
      </c>
      <c r="E6490">
        <v>59343.125999999997</v>
      </c>
      <c r="F6490" t="s">
        <v>58</v>
      </c>
      <c r="G6490" t="s">
        <v>43</v>
      </c>
      <c r="H6490">
        <v>9500</v>
      </c>
      <c r="I6490">
        <v>3810</v>
      </c>
      <c r="J6490">
        <v>7350</v>
      </c>
      <c r="K6490" t="s">
        <v>6785</v>
      </c>
    </row>
    <row r="6491" spans="1:11" x14ac:dyDescent="0.25">
      <c r="A6491" t="s">
        <v>6648</v>
      </c>
      <c r="B6491" s="1">
        <v>44325</v>
      </c>
      <c r="C6491" s="3">
        <v>2021</v>
      </c>
      <c r="D6491" s="2">
        <v>0.89930555555555547</v>
      </c>
      <c r="E6491">
        <v>59343.898999999998</v>
      </c>
      <c r="F6491" t="s">
        <v>6662</v>
      </c>
      <c r="G6491" t="s">
        <v>6663</v>
      </c>
      <c r="H6491">
        <v>1500</v>
      </c>
      <c r="I6491">
        <v>3899</v>
      </c>
      <c r="J6491">
        <v>8502</v>
      </c>
      <c r="K6491" t="s">
        <v>6786</v>
      </c>
    </row>
    <row r="6492" spans="1:11" x14ac:dyDescent="0.25">
      <c r="A6492" t="s">
        <v>6648</v>
      </c>
      <c r="B6492" s="1">
        <v>44326</v>
      </c>
      <c r="C6492" s="3">
        <v>2021</v>
      </c>
      <c r="D6492" s="2">
        <v>9.7222222222222224E-3</v>
      </c>
      <c r="E6492">
        <v>59344.01</v>
      </c>
      <c r="F6492" t="s">
        <v>15</v>
      </c>
      <c r="G6492" t="s">
        <v>16</v>
      </c>
      <c r="H6492">
        <v>898</v>
      </c>
      <c r="I6492">
        <v>3750</v>
      </c>
      <c r="J6492">
        <v>7550</v>
      </c>
      <c r="K6492" t="s">
        <v>6787</v>
      </c>
    </row>
    <row r="6493" spans="1:11" x14ac:dyDescent="0.25">
      <c r="A6493" t="s">
        <v>6648</v>
      </c>
      <c r="B6493" s="1">
        <v>44326</v>
      </c>
      <c r="C6493" s="3">
        <v>2021</v>
      </c>
      <c r="D6493" s="2">
        <v>0.84097222222222223</v>
      </c>
      <c r="E6493">
        <v>59344.841</v>
      </c>
      <c r="F6493" t="s">
        <v>6662</v>
      </c>
      <c r="G6493" t="s">
        <v>6663</v>
      </c>
      <c r="H6493">
        <v>1500</v>
      </c>
      <c r="I6493">
        <v>3899</v>
      </c>
      <c r="J6493">
        <v>8502</v>
      </c>
      <c r="K6493" t="s">
        <v>6788</v>
      </c>
    </row>
    <row r="6494" spans="1:11" x14ac:dyDescent="0.25">
      <c r="A6494" t="s">
        <v>6648</v>
      </c>
      <c r="B6494" s="1">
        <v>44326</v>
      </c>
      <c r="C6494" s="3">
        <v>2021</v>
      </c>
      <c r="D6494" s="2">
        <v>0.87916666666666676</v>
      </c>
      <c r="E6494">
        <v>59344.879000000001</v>
      </c>
      <c r="F6494" t="s">
        <v>1070</v>
      </c>
      <c r="G6494" t="s">
        <v>1071</v>
      </c>
      <c r="H6494">
        <v>560</v>
      </c>
      <c r="I6494">
        <v>3710</v>
      </c>
      <c r="J6494">
        <v>7742</v>
      </c>
      <c r="K6494" t="s">
        <v>6789</v>
      </c>
    </row>
    <row r="6495" spans="1:11" x14ac:dyDescent="0.25">
      <c r="A6495" t="s">
        <v>6648</v>
      </c>
      <c r="B6495" s="1">
        <v>44327</v>
      </c>
      <c r="C6495" s="3">
        <v>2021</v>
      </c>
      <c r="D6495" s="2">
        <v>1.7361111111111112E-2</v>
      </c>
      <c r="E6495">
        <v>59345.017999999996</v>
      </c>
      <c r="F6495" t="s">
        <v>15</v>
      </c>
      <c r="G6495" t="s">
        <v>16</v>
      </c>
      <c r="H6495">
        <v>959</v>
      </c>
      <c r="I6495">
        <v>3750</v>
      </c>
      <c r="J6495">
        <v>7550</v>
      </c>
      <c r="K6495" t="s">
        <v>6790</v>
      </c>
    </row>
    <row r="6496" spans="1:11" x14ac:dyDescent="0.25">
      <c r="A6496" t="s">
        <v>6648</v>
      </c>
      <c r="B6496" s="1">
        <v>44327</v>
      </c>
      <c r="C6496" s="3">
        <v>2021</v>
      </c>
      <c r="D6496" s="2">
        <v>7.8472222222222221E-2</v>
      </c>
      <c r="E6496">
        <v>59345.078999999998</v>
      </c>
      <c r="F6496" t="s">
        <v>799</v>
      </c>
      <c r="G6496" t="s">
        <v>800</v>
      </c>
      <c r="H6496">
        <v>600</v>
      </c>
      <c r="I6496">
        <v>3700</v>
      </c>
      <c r="J6496">
        <v>7405</v>
      </c>
      <c r="K6496" t="s">
        <v>6791</v>
      </c>
    </row>
    <row r="6497" spans="1:11" x14ac:dyDescent="0.25">
      <c r="A6497" t="s">
        <v>6648</v>
      </c>
      <c r="B6497" s="1">
        <v>44327</v>
      </c>
      <c r="C6497" s="3">
        <v>2021</v>
      </c>
      <c r="D6497" s="2">
        <v>0.85833333333333339</v>
      </c>
      <c r="E6497">
        <v>59345.858999999997</v>
      </c>
      <c r="F6497" t="s">
        <v>6662</v>
      </c>
      <c r="G6497" t="s">
        <v>6663</v>
      </c>
      <c r="H6497">
        <v>1500</v>
      </c>
      <c r="I6497">
        <v>3899</v>
      </c>
      <c r="J6497">
        <v>8501</v>
      </c>
      <c r="K6497" t="s">
        <v>6792</v>
      </c>
    </row>
    <row r="6498" spans="1:11" x14ac:dyDescent="0.25">
      <c r="A6498" t="s">
        <v>6648</v>
      </c>
      <c r="B6498" s="1">
        <v>44328</v>
      </c>
      <c r="C6498" s="3">
        <v>2021</v>
      </c>
      <c r="D6498" s="2">
        <v>5.8333333333333327E-2</v>
      </c>
      <c r="E6498">
        <v>59346.057999999997</v>
      </c>
      <c r="F6498" t="s">
        <v>744</v>
      </c>
      <c r="G6498" t="s">
        <v>16</v>
      </c>
      <c r="H6498">
        <v>998</v>
      </c>
      <c r="I6498">
        <v>3700</v>
      </c>
      <c r="J6498">
        <v>7550</v>
      </c>
      <c r="K6498" t="s">
        <v>6793</v>
      </c>
    </row>
    <row r="6499" spans="1:11" x14ac:dyDescent="0.25">
      <c r="A6499" t="s">
        <v>6648</v>
      </c>
      <c r="B6499" s="1">
        <v>44328</v>
      </c>
      <c r="C6499" s="3">
        <v>2021</v>
      </c>
      <c r="D6499" s="2">
        <v>6.458333333333334E-2</v>
      </c>
      <c r="E6499">
        <v>59346.065000000002</v>
      </c>
      <c r="F6499" t="s">
        <v>208</v>
      </c>
      <c r="G6499" t="s">
        <v>420</v>
      </c>
      <c r="H6499">
        <v>12568</v>
      </c>
      <c r="I6499">
        <v>6478</v>
      </c>
      <c r="J6499">
        <v>6636</v>
      </c>
      <c r="K6499" t="s">
        <v>6794</v>
      </c>
    </row>
    <row r="6500" spans="1:11" x14ac:dyDescent="0.25">
      <c r="A6500" t="s">
        <v>6648</v>
      </c>
      <c r="B6500" s="1">
        <v>44328</v>
      </c>
      <c r="C6500" s="3">
        <v>2021</v>
      </c>
      <c r="D6500" s="2">
        <v>0.13333333333333333</v>
      </c>
      <c r="E6500">
        <v>59346.133000000002</v>
      </c>
      <c r="F6500" t="s">
        <v>58</v>
      </c>
      <c r="G6500" t="s">
        <v>43</v>
      </c>
      <c r="H6500">
        <v>9500</v>
      </c>
      <c r="I6500">
        <v>3810</v>
      </c>
      <c r="J6500">
        <v>7300</v>
      </c>
      <c r="K6500" t="s">
        <v>6795</v>
      </c>
    </row>
    <row r="6501" spans="1:11" x14ac:dyDescent="0.25">
      <c r="A6501" t="s">
        <v>6648</v>
      </c>
      <c r="B6501" s="1">
        <v>44328</v>
      </c>
      <c r="C6501" s="3">
        <v>2021</v>
      </c>
      <c r="D6501" s="2">
        <v>0.88680555555555562</v>
      </c>
      <c r="E6501">
        <v>59346.887000000002</v>
      </c>
      <c r="F6501" t="s">
        <v>6662</v>
      </c>
      <c r="G6501" t="s">
        <v>6663</v>
      </c>
      <c r="H6501">
        <v>1500</v>
      </c>
      <c r="I6501">
        <v>3898</v>
      </c>
      <c r="J6501">
        <v>8501</v>
      </c>
      <c r="K6501" t="s">
        <v>6796</v>
      </c>
    </row>
    <row r="6502" spans="1:11" x14ac:dyDescent="0.25">
      <c r="A6502" t="s">
        <v>6648</v>
      </c>
      <c r="B6502" s="1">
        <v>44328</v>
      </c>
      <c r="C6502" s="3">
        <v>2021</v>
      </c>
      <c r="D6502" s="2">
        <v>0.90069444444444446</v>
      </c>
      <c r="E6502">
        <v>59346.900999999998</v>
      </c>
      <c r="F6502" t="s">
        <v>6700</v>
      </c>
      <c r="G6502" t="s">
        <v>6701</v>
      </c>
      <c r="H6502">
        <v>5907</v>
      </c>
      <c r="I6502">
        <v>6475</v>
      </c>
      <c r="J6502">
        <v>6628</v>
      </c>
      <c r="K6502" t="s">
        <v>6797</v>
      </c>
    </row>
    <row r="6503" spans="1:11" x14ac:dyDescent="0.25">
      <c r="A6503" t="s">
        <v>6648</v>
      </c>
      <c r="B6503" s="1">
        <v>44329</v>
      </c>
      <c r="C6503" s="3">
        <v>2021</v>
      </c>
      <c r="D6503" s="2">
        <v>9.930555555555555E-2</v>
      </c>
      <c r="E6503">
        <v>59347.1</v>
      </c>
      <c r="F6503" t="s">
        <v>58</v>
      </c>
      <c r="G6503" t="s">
        <v>43</v>
      </c>
      <c r="H6503">
        <v>9500</v>
      </c>
      <c r="I6503">
        <v>3804</v>
      </c>
      <c r="J6503">
        <v>8597</v>
      </c>
      <c r="K6503" t="s">
        <v>6798</v>
      </c>
    </row>
    <row r="6504" spans="1:11" x14ac:dyDescent="0.25">
      <c r="A6504" t="s">
        <v>6648</v>
      </c>
      <c r="B6504" s="1">
        <v>44329</v>
      </c>
      <c r="C6504" s="3">
        <v>2021</v>
      </c>
      <c r="D6504" s="2">
        <v>0.88680555555555562</v>
      </c>
      <c r="E6504">
        <v>59347.887000000002</v>
      </c>
      <c r="F6504" t="s">
        <v>6653</v>
      </c>
      <c r="G6504" t="s">
        <v>6654</v>
      </c>
      <c r="H6504">
        <v>600</v>
      </c>
      <c r="I6504">
        <v>3850</v>
      </c>
      <c r="J6504">
        <v>7500</v>
      </c>
      <c r="K6504" t="s">
        <v>6799</v>
      </c>
    </row>
    <row r="6505" spans="1:11" x14ac:dyDescent="0.25">
      <c r="A6505" t="s">
        <v>6648</v>
      </c>
      <c r="B6505" s="1">
        <v>44331</v>
      </c>
      <c r="C6505" s="3">
        <v>2021</v>
      </c>
      <c r="D6505" s="2">
        <v>0.94861111111111107</v>
      </c>
      <c r="E6505">
        <v>59349.949000000001</v>
      </c>
      <c r="F6505" t="s">
        <v>6700</v>
      </c>
      <c r="G6505" t="s">
        <v>6701</v>
      </c>
      <c r="H6505">
        <v>5912</v>
      </c>
      <c r="I6505">
        <v>6476</v>
      </c>
      <c r="J6505">
        <v>6628</v>
      </c>
      <c r="K6505" t="s">
        <v>6800</v>
      </c>
    </row>
    <row r="6506" spans="1:11" x14ac:dyDescent="0.25">
      <c r="A6506" t="s">
        <v>6648</v>
      </c>
      <c r="B6506" s="1">
        <v>44332</v>
      </c>
      <c r="C6506" s="3">
        <v>2021</v>
      </c>
      <c r="D6506" s="2">
        <v>0.93541666666666667</v>
      </c>
      <c r="E6506">
        <v>59350.936000000002</v>
      </c>
      <c r="F6506" t="s">
        <v>6662</v>
      </c>
      <c r="G6506" t="s">
        <v>6663</v>
      </c>
      <c r="H6506">
        <v>1500</v>
      </c>
      <c r="I6506">
        <v>3899</v>
      </c>
      <c r="J6506">
        <v>7501</v>
      </c>
      <c r="K6506" t="s">
        <v>6801</v>
      </c>
    </row>
    <row r="6507" spans="1:11" x14ac:dyDescent="0.25">
      <c r="A6507" t="s">
        <v>6648</v>
      </c>
      <c r="B6507" s="1">
        <v>44334</v>
      </c>
      <c r="C6507" s="3">
        <v>2021</v>
      </c>
      <c r="D6507" s="2">
        <v>0.99236111111111114</v>
      </c>
      <c r="E6507">
        <v>59352.993000000002</v>
      </c>
      <c r="F6507" t="s">
        <v>208</v>
      </c>
      <c r="G6507" t="s">
        <v>420</v>
      </c>
      <c r="H6507">
        <v>12187</v>
      </c>
      <c r="I6507">
        <v>6478</v>
      </c>
      <c r="J6507">
        <v>6635</v>
      </c>
      <c r="K6507" t="s">
        <v>6802</v>
      </c>
    </row>
    <row r="6508" spans="1:11" x14ac:dyDescent="0.25">
      <c r="A6508" t="s">
        <v>6648</v>
      </c>
      <c r="B6508" s="1">
        <v>44335</v>
      </c>
      <c r="C6508" s="3">
        <v>2021</v>
      </c>
      <c r="D6508" s="2">
        <v>0.86041666666666661</v>
      </c>
      <c r="E6508">
        <v>59353.860999999997</v>
      </c>
      <c r="F6508" t="s">
        <v>6700</v>
      </c>
      <c r="G6508" t="s">
        <v>6701</v>
      </c>
      <c r="H6508">
        <v>5911</v>
      </c>
      <c r="I6508">
        <v>6475</v>
      </c>
      <c r="J6508">
        <v>6628</v>
      </c>
      <c r="K6508" t="s">
        <v>6803</v>
      </c>
    </row>
    <row r="6509" spans="1:11" x14ac:dyDescent="0.25">
      <c r="A6509" t="s">
        <v>6648</v>
      </c>
      <c r="B6509" s="1">
        <v>44336</v>
      </c>
      <c r="C6509" s="3">
        <v>2021</v>
      </c>
      <c r="D6509" s="2">
        <v>1.2499999999999999E-2</v>
      </c>
      <c r="E6509">
        <v>59354.012999999999</v>
      </c>
      <c r="F6509" t="s">
        <v>15</v>
      </c>
      <c r="G6509" t="s">
        <v>16</v>
      </c>
      <c r="H6509">
        <v>888</v>
      </c>
      <c r="I6509">
        <v>3800</v>
      </c>
      <c r="J6509">
        <v>7550</v>
      </c>
      <c r="K6509" t="s">
        <v>6804</v>
      </c>
    </row>
    <row r="6510" spans="1:11" x14ac:dyDescent="0.25">
      <c r="A6510" t="s">
        <v>6648</v>
      </c>
      <c r="B6510" s="1">
        <v>44336</v>
      </c>
      <c r="C6510" s="3">
        <v>2021</v>
      </c>
      <c r="D6510" s="2">
        <v>0.93680555555555556</v>
      </c>
      <c r="E6510">
        <v>59354.936999999998</v>
      </c>
      <c r="F6510" t="s">
        <v>6662</v>
      </c>
      <c r="G6510" t="s">
        <v>6663</v>
      </c>
      <c r="H6510">
        <v>1500</v>
      </c>
      <c r="I6510">
        <v>3920</v>
      </c>
      <c r="J6510">
        <v>7502</v>
      </c>
      <c r="K6510" t="s">
        <v>6805</v>
      </c>
    </row>
    <row r="6511" spans="1:11" x14ac:dyDescent="0.25">
      <c r="A6511" t="s">
        <v>6648</v>
      </c>
      <c r="B6511" s="1">
        <v>44336</v>
      </c>
      <c r="C6511" s="3">
        <v>2021</v>
      </c>
      <c r="D6511" s="2">
        <v>0.96319444444444446</v>
      </c>
      <c r="E6511">
        <v>59354.963000000003</v>
      </c>
      <c r="F6511" t="s">
        <v>15</v>
      </c>
      <c r="G6511" t="s">
        <v>16</v>
      </c>
      <c r="H6511">
        <v>887</v>
      </c>
      <c r="I6511">
        <v>3800</v>
      </c>
      <c r="J6511">
        <v>7550</v>
      </c>
      <c r="K6511" t="s">
        <v>6806</v>
      </c>
    </row>
    <row r="6512" spans="1:11" x14ac:dyDescent="0.25">
      <c r="A6512" t="s">
        <v>6648</v>
      </c>
      <c r="B6512" s="1">
        <v>44337</v>
      </c>
      <c r="C6512" s="3">
        <v>2021</v>
      </c>
      <c r="D6512" s="2">
        <v>0.87083333333333324</v>
      </c>
      <c r="E6512">
        <v>59355.870999999999</v>
      </c>
      <c r="F6512" t="s">
        <v>6700</v>
      </c>
      <c r="G6512" t="s">
        <v>6701</v>
      </c>
      <c r="H6512">
        <v>5898</v>
      </c>
      <c r="I6512">
        <v>6475</v>
      </c>
      <c r="J6512">
        <v>6626</v>
      </c>
      <c r="K6512" t="s">
        <v>6807</v>
      </c>
    </row>
    <row r="6513" spans="1:11" x14ac:dyDescent="0.25">
      <c r="A6513" t="s">
        <v>6648</v>
      </c>
      <c r="B6513" s="1">
        <v>44338</v>
      </c>
      <c r="C6513" s="3">
        <v>2021</v>
      </c>
      <c r="D6513" s="2">
        <v>2.4305555555555556E-2</v>
      </c>
      <c r="E6513">
        <v>59356.023999999998</v>
      </c>
      <c r="F6513" t="s">
        <v>208</v>
      </c>
      <c r="G6513" t="s">
        <v>420</v>
      </c>
      <c r="H6513">
        <v>14045</v>
      </c>
      <c r="I6513">
        <v>6478</v>
      </c>
      <c r="J6513">
        <v>6636</v>
      </c>
      <c r="K6513" t="s">
        <v>6808</v>
      </c>
    </row>
    <row r="6514" spans="1:11" x14ac:dyDescent="0.25">
      <c r="A6514" t="s">
        <v>6648</v>
      </c>
      <c r="B6514" s="1">
        <v>44340</v>
      </c>
      <c r="C6514" s="3">
        <v>2021</v>
      </c>
      <c r="D6514" s="2">
        <v>0.92569444444444438</v>
      </c>
      <c r="E6514">
        <v>59358.925999999999</v>
      </c>
      <c r="F6514" t="s">
        <v>1070</v>
      </c>
      <c r="G6514" t="s">
        <v>1071</v>
      </c>
      <c r="H6514">
        <v>560</v>
      </c>
      <c r="I6514">
        <v>3705</v>
      </c>
      <c r="J6514">
        <v>7737</v>
      </c>
      <c r="K6514" t="s">
        <v>6809</v>
      </c>
    </row>
    <row r="6515" spans="1:11" x14ac:dyDescent="0.25">
      <c r="A6515" t="s">
        <v>6648</v>
      </c>
      <c r="B6515" s="1">
        <v>44342</v>
      </c>
      <c r="C6515" s="3">
        <v>2021</v>
      </c>
      <c r="D6515" s="2">
        <v>0.98958333333333337</v>
      </c>
      <c r="E6515">
        <v>59360.99</v>
      </c>
      <c r="F6515" t="s">
        <v>744</v>
      </c>
      <c r="G6515" t="s">
        <v>16</v>
      </c>
      <c r="H6515">
        <v>862</v>
      </c>
      <c r="I6515">
        <v>3800</v>
      </c>
      <c r="J6515">
        <v>7550</v>
      </c>
      <c r="K6515" t="s">
        <v>6810</v>
      </c>
    </row>
    <row r="6516" spans="1:11" x14ac:dyDescent="0.25">
      <c r="A6516" t="s">
        <v>6648</v>
      </c>
      <c r="B6516" s="1">
        <v>44343</v>
      </c>
      <c r="C6516" s="3">
        <v>2021</v>
      </c>
      <c r="D6516" s="2">
        <v>5.1388888888888894E-2</v>
      </c>
      <c r="E6516">
        <v>59361.052000000003</v>
      </c>
      <c r="F6516" t="s">
        <v>47</v>
      </c>
      <c r="G6516" t="s">
        <v>48</v>
      </c>
      <c r="H6516">
        <v>20714</v>
      </c>
      <c r="I6516">
        <v>6504</v>
      </c>
      <c r="J6516">
        <v>6613</v>
      </c>
      <c r="K6516" t="s">
        <v>6811</v>
      </c>
    </row>
    <row r="6517" spans="1:11" x14ac:dyDescent="0.25">
      <c r="A6517" t="s">
        <v>6648</v>
      </c>
      <c r="B6517" s="1">
        <v>44343</v>
      </c>
      <c r="C6517" s="3">
        <v>2021</v>
      </c>
      <c r="D6517" s="2">
        <v>0.92499999999999993</v>
      </c>
      <c r="E6517">
        <v>59361.925000000003</v>
      </c>
      <c r="F6517" t="s">
        <v>6700</v>
      </c>
      <c r="G6517" t="s">
        <v>6701</v>
      </c>
      <c r="H6517">
        <v>5911</v>
      </c>
      <c r="I6517">
        <v>6476</v>
      </c>
      <c r="J6517">
        <v>6628</v>
      </c>
      <c r="K6517" t="s">
        <v>6812</v>
      </c>
    </row>
    <row r="6518" spans="1:11" x14ac:dyDescent="0.25">
      <c r="A6518" t="s">
        <v>6648</v>
      </c>
      <c r="B6518" s="1">
        <v>44344</v>
      </c>
      <c r="C6518" s="3">
        <v>2021</v>
      </c>
      <c r="D6518" s="2">
        <v>2.7777777777777779E-3</v>
      </c>
      <c r="E6518">
        <v>59362.002999999997</v>
      </c>
      <c r="F6518" t="s">
        <v>208</v>
      </c>
      <c r="G6518" t="s">
        <v>420</v>
      </c>
      <c r="H6518">
        <v>13096</v>
      </c>
      <c r="I6518">
        <v>6478</v>
      </c>
      <c r="J6518">
        <v>6636</v>
      </c>
      <c r="K6518" t="s">
        <v>6813</v>
      </c>
    </row>
    <row r="6519" spans="1:11" x14ac:dyDescent="0.25">
      <c r="A6519" t="s">
        <v>6648</v>
      </c>
      <c r="B6519" s="1">
        <v>44345</v>
      </c>
      <c r="C6519" s="3">
        <v>2021</v>
      </c>
      <c r="D6519" s="2">
        <v>0.98333333333333339</v>
      </c>
      <c r="E6519">
        <v>59363.983</v>
      </c>
      <c r="F6519" t="s">
        <v>47</v>
      </c>
      <c r="G6519" t="s">
        <v>48</v>
      </c>
      <c r="H6519">
        <v>21802</v>
      </c>
      <c r="I6519">
        <v>6507</v>
      </c>
      <c r="J6519">
        <v>6616</v>
      </c>
      <c r="K6519" t="s">
        <v>6814</v>
      </c>
    </row>
    <row r="6520" spans="1:11" x14ac:dyDescent="0.25">
      <c r="A6520" t="s">
        <v>6648</v>
      </c>
      <c r="B6520" s="1">
        <v>44346</v>
      </c>
      <c r="C6520" s="3">
        <v>2021</v>
      </c>
      <c r="D6520" s="2">
        <v>1.8055555555555557E-2</v>
      </c>
      <c r="E6520">
        <v>59364.017999999996</v>
      </c>
      <c r="F6520" t="s">
        <v>208</v>
      </c>
      <c r="G6520" t="s">
        <v>420</v>
      </c>
      <c r="H6520">
        <v>16788</v>
      </c>
      <c r="I6520">
        <v>6478</v>
      </c>
      <c r="J6520">
        <v>6636</v>
      </c>
      <c r="K6520" t="s">
        <v>6815</v>
      </c>
    </row>
    <row r="6521" spans="1:11" x14ac:dyDescent="0.25">
      <c r="A6521" t="s">
        <v>6648</v>
      </c>
      <c r="B6521" s="1">
        <v>44346</v>
      </c>
      <c r="C6521" s="3">
        <v>2021</v>
      </c>
      <c r="D6521" s="2">
        <v>0.90972222222222221</v>
      </c>
      <c r="E6521">
        <v>59364.91</v>
      </c>
      <c r="F6521" t="s">
        <v>1070</v>
      </c>
      <c r="G6521" t="s">
        <v>1071</v>
      </c>
      <c r="H6521">
        <v>560</v>
      </c>
      <c r="I6521">
        <v>3705</v>
      </c>
      <c r="J6521">
        <v>7738</v>
      </c>
      <c r="K6521" t="s">
        <v>6816</v>
      </c>
    </row>
    <row r="6522" spans="1:11" x14ac:dyDescent="0.25">
      <c r="A6522" t="s">
        <v>6648</v>
      </c>
      <c r="B6522" s="1">
        <v>44347</v>
      </c>
      <c r="C6522" s="3">
        <v>2021</v>
      </c>
      <c r="D6522" s="2">
        <v>1.8749999999999999E-2</v>
      </c>
      <c r="E6522">
        <v>59365.019</v>
      </c>
      <c r="F6522" t="s">
        <v>561</v>
      </c>
      <c r="G6522" t="s">
        <v>578</v>
      </c>
      <c r="H6522">
        <v>11000</v>
      </c>
      <c r="I6522">
        <v>3914</v>
      </c>
      <c r="J6522">
        <v>7590</v>
      </c>
      <c r="K6522" t="s">
        <v>6817</v>
      </c>
    </row>
    <row r="6523" spans="1:11" x14ac:dyDescent="0.25">
      <c r="A6523" t="s">
        <v>6648</v>
      </c>
      <c r="B6523" s="1">
        <v>44347</v>
      </c>
      <c r="C6523" s="3">
        <v>2021</v>
      </c>
      <c r="D6523" s="2">
        <v>0.87291666666666667</v>
      </c>
      <c r="E6523">
        <v>59365.873</v>
      </c>
      <c r="F6523" t="s">
        <v>6700</v>
      </c>
      <c r="G6523" t="s">
        <v>6701</v>
      </c>
      <c r="H6523">
        <v>5911</v>
      </c>
      <c r="I6523">
        <v>6475</v>
      </c>
      <c r="J6523">
        <v>6630</v>
      </c>
      <c r="K6523" t="s">
        <v>6818</v>
      </c>
    </row>
    <row r="6524" spans="1:11" x14ac:dyDescent="0.25">
      <c r="A6524" t="s">
        <v>6648</v>
      </c>
      <c r="B6524" s="1">
        <v>44347</v>
      </c>
      <c r="C6524" s="3">
        <v>2021</v>
      </c>
      <c r="D6524" s="2">
        <v>0.9555555555555556</v>
      </c>
      <c r="E6524">
        <v>59365.955999999998</v>
      </c>
      <c r="F6524" t="s">
        <v>6662</v>
      </c>
      <c r="G6524" t="s">
        <v>6663</v>
      </c>
      <c r="H6524">
        <v>1500</v>
      </c>
      <c r="I6524">
        <v>3920</v>
      </c>
      <c r="J6524">
        <v>7502</v>
      </c>
      <c r="K6524" t="s">
        <v>6819</v>
      </c>
    </row>
    <row r="6525" spans="1:11" x14ac:dyDescent="0.25">
      <c r="A6525" t="s">
        <v>6648</v>
      </c>
      <c r="B6525" s="1">
        <v>44348</v>
      </c>
      <c r="C6525" s="3">
        <v>2021</v>
      </c>
      <c r="D6525" s="2">
        <v>3.472222222222222E-3</v>
      </c>
      <c r="E6525">
        <v>59366.004000000001</v>
      </c>
      <c r="F6525" t="s">
        <v>208</v>
      </c>
      <c r="G6525" t="s">
        <v>420</v>
      </c>
      <c r="H6525">
        <v>14355</v>
      </c>
      <c r="I6525">
        <v>6478</v>
      </c>
      <c r="J6525">
        <v>6636</v>
      </c>
      <c r="K6525" t="s">
        <v>6820</v>
      </c>
    </row>
    <row r="6526" spans="1:11" x14ac:dyDescent="0.25">
      <c r="A6526" t="s">
        <v>6648</v>
      </c>
      <c r="B6526" s="1">
        <v>44348</v>
      </c>
      <c r="C6526" s="3">
        <v>2021</v>
      </c>
      <c r="D6526" s="2">
        <v>9.7222222222222224E-3</v>
      </c>
      <c r="E6526">
        <v>59366.01</v>
      </c>
      <c r="F6526" t="s">
        <v>80</v>
      </c>
      <c r="G6526" t="s">
        <v>81</v>
      </c>
      <c r="H6526">
        <v>11000</v>
      </c>
      <c r="I6526">
        <v>3978</v>
      </c>
      <c r="J6526">
        <v>7375</v>
      </c>
      <c r="K6526" t="s">
        <v>6821</v>
      </c>
    </row>
    <row r="6527" spans="1:11" x14ac:dyDescent="0.25">
      <c r="A6527" t="s">
        <v>6648</v>
      </c>
      <c r="B6527" s="1">
        <v>44348</v>
      </c>
      <c r="C6527" s="3">
        <v>2021</v>
      </c>
      <c r="D6527" s="2">
        <v>0.87986111111111109</v>
      </c>
      <c r="E6527">
        <v>59366.879999999997</v>
      </c>
      <c r="F6527" t="s">
        <v>6700</v>
      </c>
      <c r="G6527" t="s">
        <v>6701</v>
      </c>
      <c r="H6527">
        <v>5908</v>
      </c>
      <c r="I6527">
        <v>6475</v>
      </c>
      <c r="J6527">
        <v>6631</v>
      </c>
      <c r="K6527" t="s">
        <v>6822</v>
      </c>
    </row>
    <row r="6528" spans="1:11" x14ac:dyDescent="0.25">
      <c r="A6528" t="s">
        <v>6648</v>
      </c>
      <c r="B6528" s="1">
        <v>44348</v>
      </c>
      <c r="C6528" s="3">
        <v>2021</v>
      </c>
      <c r="D6528" s="2">
        <v>0.90138888888888891</v>
      </c>
      <c r="E6528">
        <v>59366.902000000002</v>
      </c>
      <c r="F6528" t="s">
        <v>1070</v>
      </c>
      <c r="G6528" t="s">
        <v>1071</v>
      </c>
      <c r="H6528">
        <v>560</v>
      </c>
      <c r="I6528">
        <v>3710</v>
      </c>
      <c r="J6528">
        <v>7742</v>
      </c>
      <c r="K6528" t="s">
        <v>6823</v>
      </c>
    </row>
    <row r="6529" spans="1:11" hidden="1" x14ac:dyDescent="0.25">
      <c r="A6529" t="s">
        <v>6824</v>
      </c>
      <c r="B6529" s="1">
        <v>41614</v>
      </c>
      <c r="C6529" s="3">
        <v>2013</v>
      </c>
      <c r="D6529" s="2">
        <v>0.72569444444444453</v>
      </c>
      <c r="E6529">
        <v>56632.726000000002</v>
      </c>
      <c r="F6529" t="s">
        <v>6825</v>
      </c>
      <c r="G6529" t="s">
        <v>6826</v>
      </c>
      <c r="H6529">
        <v>58</v>
      </c>
      <c r="I6529">
        <v>3860</v>
      </c>
      <c r="J6529">
        <v>8044</v>
      </c>
      <c r="K6529" t="s">
        <v>6827</v>
      </c>
    </row>
    <row r="6530" spans="1:11" hidden="1" x14ac:dyDescent="0.25">
      <c r="A6530" t="s">
        <v>6824</v>
      </c>
      <c r="B6530" s="1">
        <v>41615</v>
      </c>
      <c r="C6530" s="3">
        <v>2013</v>
      </c>
      <c r="D6530" s="2">
        <v>0.73541666666666661</v>
      </c>
      <c r="E6530">
        <v>56633.735999999997</v>
      </c>
      <c r="F6530" t="s">
        <v>6825</v>
      </c>
      <c r="G6530" t="s">
        <v>6826</v>
      </c>
      <c r="H6530">
        <v>60</v>
      </c>
      <c r="I6530">
        <v>3990</v>
      </c>
      <c r="J6530">
        <v>8006</v>
      </c>
      <c r="K6530" t="s">
        <v>6828</v>
      </c>
    </row>
    <row r="6531" spans="1:11" hidden="1" x14ac:dyDescent="0.25">
      <c r="A6531" t="s">
        <v>6824</v>
      </c>
      <c r="B6531" s="1">
        <v>41619</v>
      </c>
      <c r="C6531" s="3">
        <v>2013</v>
      </c>
      <c r="D6531" s="2">
        <v>0.71458333333333324</v>
      </c>
      <c r="E6531">
        <v>56637.714999999997</v>
      </c>
      <c r="F6531" t="s">
        <v>6825</v>
      </c>
      <c r="G6531" t="s">
        <v>6826</v>
      </c>
      <c r="H6531">
        <v>60</v>
      </c>
      <c r="I6531">
        <v>3986</v>
      </c>
      <c r="J6531">
        <v>7999</v>
      </c>
      <c r="K6531" t="s">
        <v>6829</v>
      </c>
    </row>
    <row r="6532" spans="1:11" hidden="1" x14ac:dyDescent="0.25">
      <c r="A6532" t="s">
        <v>6824</v>
      </c>
      <c r="B6532" s="1">
        <v>41620</v>
      </c>
      <c r="C6532" s="3">
        <v>2013</v>
      </c>
      <c r="D6532" s="2">
        <v>0.73958333333333337</v>
      </c>
      <c r="E6532">
        <v>56638.74</v>
      </c>
      <c r="F6532" t="s">
        <v>6825</v>
      </c>
      <c r="G6532" t="s">
        <v>6826</v>
      </c>
      <c r="H6532">
        <v>61</v>
      </c>
      <c r="I6532">
        <v>4004</v>
      </c>
      <c r="J6532">
        <v>7998</v>
      </c>
      <c r="K6532" t="s">
        <v>6830</v>
      </c>
    </row>
    <row r="6533" spans="1:11" hidden="1" x14ac:dyDescent="0.25">
      <c r="A6533" t="s">
        <v>6824</v>
      </c>
      <c r="B6533" s="1">
        <v>41624</v>
      </c>
      <c r="C6533" s="3">
        <v>2013</v>
      </c>
      <c r="D6533" s="2">
        <v>0.2986111111111111</v>
      </c>
      <c r="E6533">
        <v>56642.298999999999</v>
      </c>
      <c r="F6533" t="s">
        <v>6831</v>
      </c>
      <c r="G6533" t="s">
        <v>6832</v>
      </c>
      <c r="H6533">
        <v>2612</v>
      </c>
      <c r="I6533">
        <v>6397</v>
      </c>
      <c r="J6533">
        <v>6720</v>
      </c>
      <c r="K6533" t="s">
        <v>6833</v>
      </c>
    </row>
    <row r="6534" spans="1:11" hidden="1" x14ac:dyDescent="0.25">
      <c r="A6534" t="s">
        <v>6824</v>
      </c>
      <c r="B6534" s="1">
        <v>41624</v>
      </c>
      <c r="C6534" s="3">
        <v>2013</v>
      </c>
      <c r="D6534" s="2">
        <v>0.72152777777777777</v>
      </c>
      <c r="E6534">
        <v>56642.722000000002</v>
      </c>
      <c r="F6534" t="s">
        <v>6825</v>
      </c>
      <c r="G6534" t="s">
        <v>6826</v>
      </c>
      <c r="H6534">
        <v>30</v>
      </c>
      <c r="I6534">
        <v>3996</v>
      </c>
      <c r="J6534">
        <v>8005</v>
      </c>
      <c r="K6534" t="s">
        <v>6834</v>
      </c>
    </row>
    <row r="6535" spans="1:11" hidden="1" x14ac:dyDescent="0.25">
      <c r="A6535" t="s">
        <v>6824</v>
      </c>
      <c r="B6535" s="1">
        <v>41625</v>
      </c>
      <c r="C6535" s="3">
        <v>2013</v>
      </c>
      <c r="D6535" s="2">
        <v>0.3</v>
      </c>
      <c r="E6535">
        <v>56643.3</v>
      </c>
      <c r="F6535" t="s">
        <v>6831</v>
      </c>
      <c r="G6535" t="s">
        <v>6832</v>
      </c>
      <c r="H6535">
        <v>2614</v>
      </c>
      <c r="I6535">
        <v>6398</v>
      </c>
      <c r="J6535">
        <v>6721</v>
      </c>
      <c r="K6535" t="s">
        <v>6835</v>
      </c>
    </row>
    <row r="6536" spans="1:11" hidden="1" x14ac:dyDescent="0.25">
      <c r="A6536" t="s">
        <v>6824</v>
      </c>
      <c r="B6536" s="1">
        <v>41626</v>
      </c>
      <c r="C6536" s="3">
        <v>2013</v>
      </c>
      <c r="D6536" s="2">
        <v>0.7006944444444444</v>
      </c>
      <c r="E6536">
        <v>56644.701000000001</v>
      </c>
      <c r="F6536" t="s">
        <v>6825</v>
      </c>
      <c r="G6536" t="s">
        <v>6826</v>
      </c>
      <c r="H6536">
        <v>60</v>
      </c>
      <c r="I6536">
        <v>3990</v>
      </c>
      <c r="J6536">
        <v>8418</v>
      </c>
      <c r="K6536" t="s">
        <v>6836</v>
      </c>
    </row>
    <row r="6537" spans="1:11" hidden="1" x14ac:dyDescent="0.25">
      <c r="A6537" t="s">
        <v>6824</v>
      </c>
      <c r="B6537" s="1">
        <v>41627</v>
      </c>
      <c r="C6537" s="3">
        <v>2013</v>
      </c>
      <c r="D6537" s="2">
        <v>0.71458333333333324</v>
      </c>
      <c r="E6537">
        <v>56645.714999999997</v>
      </c>
      <c r="F6537" t="s">
        <v>6825</v>
      </c>
      <c r="G6537" t="s">
        <v>6826</v>
      </c>
      <c r="H6537">
        <v>61</v>
      </c>
      <c r="I6537">
        <v>3858</v>
      </c>
      <c r="J6537">
        <v>8365</v>
      </c>
      <c r="K6537" t="s">
        <v>6837</v>
      </c>
    </row>
    <row r="6538" spans="1:11" hidden="1" x14ac:dyDescent="0.25">
      <c r="A6538" t="s">
        <v>6824</v>
      </c>
      <c r="B6538" s="1">
        <v>41632</v>
      </c>
      <c r="C6538" s="3">
        <v>2013</v>
      </c>
      <c r="D6538" s="2">
        <v>0.63055555555555554</v>
      </c>
      <c r="E6538">
        <v>56650.631000000001</v>
      </c>
      <c r="F6538" t="s">
        <v>6838</v>
      </c>
      <c r="G6538" t="s">
        <v>6839</v>
      </c>
      <c r="H6538">
        <v>489</v>
      </c>
      <c r="I6538">
        <v>3947</v>
      </c>
      <c r="J6538">
        <v>5509</v>
      </c>
      <c r="K6538" t="s">
        <v>6840</v>
      </c>
    </row>
    <row r="6539" spans="1:11" hidden="1" x14ac:dyDescent="0.25">
      <c r="A6539" t="s">
        <v>6824</v>
      </c>
      <c r="B6539" s="1">
        <v>41632</v>
      </c>
      <c r="C6539" s="3">
        <v>2013</v>
      </c>
      <c r="D6539" s="2">
        <v>0.63958333333333328</v>
      </c>
      <c r="E6539">
        <v>56650.64</v>
      </c>
      <c r="F6539" t="s">
        <v>6838</v>
      </c>
      <c r="G6539" t="s">
        <v>6839</v>
      </c>
      <c r="H6539">
        <v>502</v>
      </c>
      <c r="I6539">
        <v>4543</v>
      </c>
      <c r="J6539">
        <v>6064</v>
      </c>
      <c r="K6539" t="s">
        <v>6841</v>
      </c>
    </row>
    <row r="6540" spans="1:11" hidden="1" x14ac:dyDescent="0.25">
      <c r="A6540" t="s">
        <v>6824</v>
      </c>
      <c r="B6540" s="1">
        <v>41632</v>
      </c>
      <c r="C6540" s="3">
        <v>2013</v>
      </c>
      <c r="D6540" s="2">
        <v>0.65347222222222223</v>
      </c>
      <c r="E6540">
        <v>56650.654000000002</v>
      </c>
      <c r="F6540" t="s">
        <v>6838</v>
      </c>
      <c r="G6540" t="s">
        <v>6839</v>
      </c>
      <c r="H6540">
        <v>499</v>
      </c>
      <c r="I6540">
        <v>5631</v>
      </c>
      <c r="J6540">
        <v>7151</v>
      </c>
      <c r="K6540" t="s">
        <v>6842</v>
      </c>
    </row>
    <row r="6541" spans="1:11" hidden="1" x14ac:dyDescent="0.25">
      <c r="A6541" t="s">
        <v>6824</v>
      </c>
      <c r="B6541" s="1">
        <v>41633</v>
      </c>
      <c r="C6541" s="3">
        <v>2013</v>
      </c>
      <c r="D6541" s="2">
        <v>0.72152777777777777</v>
      </c>
      <c r="E6541">
        <v>56651.722000000002</v>
      </c>
      <c r="F6541" t="s">
        <v>6825</v>
      </c>
      <c r="G6541" t="s">
        <v>6826</v>
      </c>
      <c r="H6541">
        <v>61</v>
      </c>
      <c r="I6541">
        <v>3714</v>
      </c>
      <c r="J6541">
        <v>8446</v>
      </c>
      <c r="K6541" t="s">
        <v>6843</v>
      </c>
    </row>
    <row r="6542" spans="1:11" hidden="1" x14ac:dyDescent="0.25">
      <c r="A6542" t="s">
        <v>6824</v>
      </c>
      <c r="B6542" s="1">
        <v>41635</v>
      </c>
      <c r="C6542" s="3">
        <v>2013</v>
      </c>
      <c r="D6542" s="2">
        <v>0.63680555555555551</v>
      </c>
      <c r="E6542">
        <v>56653.637000000002</v>
      </c>
      <c r="F6542" t="s">
        <v>6838</v>
      </c>
      <c r="G6542" t="s">
        <v>6839</v>
      </c>
      <c r="H6542">
        <v>251</v>
      </c>
      <c r="I6542">
        <v>5588</v>
      </c>
      <c r="J6542">
        <v>7102</v>
      </c>
      <c r="K6542" t="s">
        <v>6844</v>
      </c>
    </row>
    <row r="6543" spans="1:11" hidden="1" x14ac:dyDescent="0.25">
      <c r="A6543" t="s">
        <v>6824</v>
      </c>
      <c r="B6543" s="1">
        <v>41635</v>
      </c>
      <c r="C6543" s="3">
        <v>2013</v>
      </c>
      <c r="D6543" s="2">
        <v>0.68333333333333324</v>
      </c>
      <c r="E6543">
        <v>56653.684000000001</v>
      </c>
      <c r="F6543" t="s">
        <v>6838</v>
      </c>
      <c r="G6543" t="s">
        <v>6839</v>
      </c>
      <c r="H6543">
        <v>249</v>
      </c>
      <c r="I6543">
        <v>3930</v>
      </c>
      <c r="J6543">
        <v>5458</v>
      </c>
      <c r="K6543" t="s">
        <v>6845</v>
      </c>
    </row>
    <row r="6544" spans="1:11" hidden="1" x14ac:dyDescent="0.25">
      <c r="A6544" t="s">
        <v>6824</v>
      </c>
      <c r="B6544" s="1">
        <v>41636</v>
      </c>
      <c r="C6544" s="3">
        <v>2013</v>
      </c>
      <c r="D6544" s="2">
        <v>0.69305555555555554</v>
      </c>
      <c r="E6544">
        <v>56654.692999999999</v>
      </c>
      <c r="F6544" t="s">
        <v>1203</v>
      </c>
      <c r="G6544" t="s">
        <v>1204</v>
      </c>
      <c r="H6544">
        <v>1441</v>
      </c>
      <c r="I6544">
        <v>3801</v>
      </c>
      <c r="J6544">
        <v>7250</v>
      </c>
      <c r="K6544" t="s">
        <v>6846</v>
      </c>
    </row>
    <row r="6545" spans="1:11" hidden="1" x14ac:dyDescent="0.25">
      <c r="A6545" t="s">
        <v>6824</v>
      </c>
      <c r="B6545" s="1">
        <v>41637</v>
      </c>
      <c r="C6545" s="3">
        <v>2013</v>
      </c>
      <c r="D6545" s="2">
        <v>0.62083333333333335</v>
      </c>
      <c r="E6545">
        <v>56655.620999999999</v>
      </c>
      <c r="F6545" t="s">
        <v>6838</v>
      </c>
      <c r="G6545" t="s">
        <v>6839</v>
      </c>
      <c r="H6545">
        <v>490</v>
      </c>
      <c r="I6545">
        <v>3905</v>
      </c>
      <c r="J6545">
        <v>5463</v>
      </c>
      <c r="K6545" t="s">
        <v>6847</v>
      </c>
    </row>
    <row r="6546" spans="1:11" hidden="1" x14ac:dyDescent="0.25">
      <c r="A6546" t="s">
        <v>6824</v>
      </c>
      <c r="B6546" s="1">
        <v>41638</v>
      </c>
      <c r="C6546" s="3">
        <v>2013</v>
      </c>
      <c r="D6546" s="2">
        <v>0.65694444444444444</v>
      </c>
      <c r="E6546">
        <v>56656.656999999999</v>
      </c>
      <c r="F6546" t="s">
        <v>6838</v>
      </c>
      <c r="G6546" t="s">
        <v>6839</v>
      </c>
      <c r="H6546">
        <v>485</v>
      </c>
      <c r="I6546">
        <v>4737</v>
      </c>
      <c r="J6546">
        <v>6311</v>
      </c>
      <c r="K6546" t="s">
        <v>6848</v>
      </c>
    </row>
    <row r="6547" spans="1:11" hidden="1" x14ac:dyDescent="0.25">
      <c r="A6547" t="s">
        <v>6824</v>
      </c>
      <c r="B6547" s="1">
        <v>41642</v>
      </c>
      <c r="C6547" s="3">
        <v>2014</v>
      </c>
      <c r="D6547" s="2">
        <v>0.28888888888888892</v>
      </c>
      <c r="E6547">
        <v>56660.288999999997</v>
      </c>
      <c r="F6547" t="s">
        <v>6831</v>
      </c>
      <c r="G6547" t="s">
        <v>6832</v>
      </c>
      <c r="H6547">
        <v>2602</v>
      </c>
      <c r="I6547">
        <v>6397</v>
      </c>
      <c r="J6547">
        <v>6722</v>
      </c>
      <c r="K6547" t="s">
        <v>6849</v>
      </c>
    </row>
    <row r="6548" spans="1:11" hidden="1" x14ac:dyDescent="0.25">
      <c r="A6548" t="s">
        <v>6824</v>
      </c>
      <c r="B6548" s="1">
        <v>41642</v>
      </c>
      <c r="C6548" s="3">
        <v>2014</v>
      </c>
      <c r="D6548" s="2">
        <v>0.62777777777777777</v>
      </c>
      <c r="E6548">
        <v>56660.627999999997</v>
      </c>
      <c r="F6548" t="s">
        <v>6838</v>
      </c>
      <c r="G6548" t="s">
        <v>6839</v>
      </c>
      <c r="H6548">
        <v>502</v>
      </c>
      <c r="I6548">
        <v>5675</v>
      </c>
      <c r="J6548">
        <v>7195</v>
      </c>
      <c r="K6548" t="s">
        <v>6850</v>
      </c>
    </row>
    <row r="6549" spans="1:11" hidden="1" x14ac:dyDescent="0.25">
      <c r="A6549" t="s">
        <v>6824</v>
      </c>
      <c r="B6549" s="1">
        <v>41642</v>
      </c>
      <c r="C6549" s="3">
        <v>2014</v>
      </c>
      <c r="D6549" s="2">
        <v>0.69374999999999998</v>
      </c>
      <c r="E6549">
        <v>56660.694000000003</v>
      </c>
      <c r="F6549" t="s">
        <v>6838</v>
      </c>
      <c r="G6549" t="s">
        <v>6839</v>
      </c>
      <c r="H6549">
        <v>503</v>
      </c>
      <c r="I6549">
        <v>3911</v>
      </c>
      <c r="J6549">
        <v>5428</v>
      </c>
      <c r="K6549" t="s">
        <v>6851</v>
      </c>
    </row>
    <row r="6550" spans="1:11" hidden="1" x14ac:dyDescent="0.25">
      <c r="A6550" t="s">
        <v>6824</v>
      </c>
      <c r="B6550" s="1">
        <v>41643</v>
      </c>
      <c r="C6550" s="3">
        <v>2014</v>
      </c>
      <c r="D6550" s="2">
        <v>0.61875000000000002</v>
      </c>
      <c r="E6550">
        <v>56661.618999999999</v>
      </c>
      <c r="F6550" t="s">
        <v>6838</v>
      </c>
      <c r="G6550" t="s">
        <v>6839</v>
      </c>
      <c r="H6550">
        <v>503</v>
      </c>
      <c r="I6550">
        <v>3913</v>
      </c>
      <c r="J6550">
        <v>5430</v>
      </c>
      <c r="K6550" t="s">
        <v>6852</v>
      </c>
    </row>
    <row r="6551" spans="1:11" hidden="1" x14ac:dyDescent="0.25">
      <c r="A6551" t="s">
        <v>6824</v>
      </c>
      <c r="B6551" s="1">
        <v>41643</v>
      </c>
      <c r="C6551" s="3">
        <v>2014</v>
      </c>
      <c r="D6551" s="2">
        <v>0.63541666666666663</v>
      </c>
      <c r="E6551">
        <v>56661.635999999999</v>
      </c>
      <c r="F6551" t="s">
        <v>6838</v>
      </c>
      <c r="G6551" t="s">
        <v>6839</v>
      </c>
      <c r="H6551">
        <v>502</v>
      </c>
      <c r="I6551">
        <v>4736</v>
      </c>
      <c r="J6551">
        <v>6256</v>
      </c>
      <c r="K6551" t="s">
        <v>6853</v>
      </c>
    </row>
    <row r="6552" spans="1:11" hidden="1" x14ac:dyDescent="0.25">
      <c r="A6552" t="s">
        <v>6824</v>
      </c>
      <c r="B6552" s="1">
        <v>41643</v>
      </c>
      <c r="C6552" s="3">
        <v>2014</v>
      </c>
      <c r="D6552" s="2">
        <v>0.64861111111111114</v>
      </c>
      <c r="E6552">
        <v>56661.648999999998</v>
      </c>
      <c r="F6552" t="s">
        <v>6838</v>
      </c>
      <c r="G6552" t="s">
        <v>6839</v>
      </c>
      <c r="H6552">
        <v>503</v>
      </c>
      <c r="I6552">
        <v>5691</v>
      </c>
      <c r="J6552">
        <v>7207</v>
      </c>
      <c r="K6552" t="s">
        <v>6854</v>
      </c>
    </row>
    <row r="6553" spans="1:11" hidden="1" x14ac:dyDescent="0.25">
      <c r="A6553" t="s">
        <v>6824</v>
      </c>
      <c r="B6553" s="1">
        <v>41644</v>
      </c>
      <c r="C6553" s="3">
        <v>2014</v>
      </c>
      <c r="D6553" s="2">
        <v>0.64444444444444449</v>
      </c>
      <c r="E6553">
        <v>56662.644999999997</v>
      </c>
      <c r="F6553" t="s">
        <v>1203</v>
      </c>
      <c r="G6553" t="s">
        <v>1204</v>
      </c>
      <c r="H6553">
        <v>1417</v>
      </c>
      <c r="I6553">
        <v>3800</v>
      </c>
      <c r="J6553">
        <v>7250</v>
      </c>
      <c r="K6553" t="s">
        <v>6855</v>
      </c>
    </row>
    <row r="6554" spans="1:11" hidden="1" x14ac:dyDescent="0.25">
      <c r="A6554" t="s">
        <v>6824</v>
      </c>
      <c r="B6554" s="1">
        <v>41650</v>
      </c>
      <c r="C6554" s="3">
        <v>2014</v>
      </c>
      <c r="D6554" s="2">
        <v>0.6430555555555556</v>
      </c>
      <c r="E6554">
        <v>56668.642999999996</v>
      </c>
      <c r="F6554" t="s">
        <v>1203</v>
      </c>
      <c r="G6554" t="s">
        <v>1204</v>
      </c>
      <c r="H6554">
        <v>1472</v>
      </c>
      <c r="I6554">
        <v>3800</v>
      </c>
      <c r="J6554">
        <v>7250</v>
      </c>
      <c r="K6554" t="s">
        <v>6856</v>
      </c>
    </row>
    <row r="6555" spans="1:11" hidden="1" x14ac:dyDescent="0.25">
      <c r="A6555" t="s">
        <v>6824</v>
      </c>
      <c r="B6555" s="1">
        <v>41652</v>
      </c>
      <c r="C6555" s="3">
        <v>2014</v>
      </c>
      <c r="D6555" s="2">
        <v>0.70972222222222225</v>
      </c>
      <c r="E6555">
        <v>56670.71</v>
      </c>
      <c r="F6555" t="s">
        <v>6838</v>
      </c>
      <c r="G6555" t="s">
        <v>6839</v>
      </c>
      <c r="H6555">
        <v>2188</v>
      </c>
      <c r="I6555">
        <v>6344</v>
      </c>
      <c r="J6555">
        <v>6693</v>
      </c>
      <c r="K6555" t="s">
        <v>6857</v>
      </c>
    </row>
    <row r="6556" spans="1:11" hidden="1" x14ac:dyDescent="0.25">
      <c r="A6556" t="s">
        <v>6824</v>
      </c>
      <c r="B6556" s="1">
        <v>41652</v>
      </c>
      <c r="C6556" s="3">
        <v>2014</v>
      </c>
      <c r="D6556" s="2">
        <v>0.73958333333333337</v>
      </c>
      <c r="E6556">
        <v>56670.74</v>
      </c>
      <c r="F6556" t="s">
        <v>6838</v>
      </c>
      <c r="G6556" t="s">
        <v>6839</v>
      </c>
      <c r="H6556">
        <v>2095</v>
      </c>
      <c r="I6556">
        <v>4614</v>
      </c>
      <c r="J6556">
        <v>4978</v>
      </c>
      <c r="K6556" t="s">
        <v>6858</v>
      </c>
    </row>
    <row r="6557" spans="1:11" hidden="1" x14ac:dyDescent="0.25">
      <c r="A6557" t="s">
        <v>6824</v>
      </c>
      <c r="B6557" s="1">
        <v>41657</v>
      </c>
      <c r="C6557" s="3">
        <v>2014</v>
      </c>
      <c r="D6557" s="2">
        <v>0.53819444444444442</v>
      </c>
      <c r="E6557">
        <v>56675.538</v>
      </c>
      <c r="F6557" t="s">
        <v>1203</v>
      </c>
      <c r="G6557" t="s">
        <v>1204</v>
      </c>
      <c r="H6557">
        <v>1551</v>
      </c>
      <c r="I6557">
        <v>3800</v>
      </c>
      <c r="J6557">
        <v>7250</v>
      </c>
      <c r="K6557" t="s">
        <v>6859</v>
      </c>
    </row>
    <row r="6558" spans="1:11" hidden="1" x14ac:dyDescent="0.25">
      <c r="A6558" t="s">
        <v>6824</v>
      </c>
      <c r="B6558" s="1">
        <v>41660</v>
      </c>
      <c r="C6558" s="3">
        <v>2014</v>
      </c>
      <c r="D6558" s="2">
        <v>0.21458333333333335</v>
      </c>
      <c r="E6558">
        <v>56678.214999999997</v>
      </c>
      <c r="F6558" t="s">
        <v>6831</v>
      </c>
      <c r="G6558" t="s">
        <v>6832</v>
      </c>
      <c r="H6558">
        <v>2611</v>
      </c>
      <c r="I6558">
        <v>6398</v>
      </c>
      <c r="J6558">
        <v>6721</v>
      </c>
      <c r="K6558" t="s">
        <v>6860</v>
      </c>
    </row>
    <row r="6559" spans="1:11" hidden="1" x14ac:dyDescent="0.25">
      <c r="A6559" t="s">
        <v>6824</v>
      </c>
      <c r="B6559" s="1">
        <v>41665</v>
      </c>
      <c r="C6559" s="3">
        <v>2014</v>
      </c>
      <c r="D6559" s="2">
        <v>0.56180555555555556</v>
      </c>
      <c r="E6559">
        <v>56683.561999999998</v>
      </c>
      <c r="F6559" t="s">
        <v>6825</v>
      </c>
      <c r="G6559" t="s">
        <v>6826</v>
      </c>
      <c r="H6559">
        <v>59</v>
      </c>
      <c r="I6559">
        <v>3802</v>
      </c>
      <c r="J6559">
        <v>8803</v>
      </c>
      <c r="K6559" t="s">
        <v>6861</v>
      </c>
    </row>
    <row r="6560" spans="1:11" hidden="1" x14ac:dyDescent="0.25">
      <c r="A6560" t="s">
        <v>6824</v>
      </c>
      <c r="B6560" s="1">
        <v>41665</v>
      </c>
      <c r="C6560" s="3">
        <v>2014</v>
      </c>
      <c r="D6560" s="2">
        <v>0.62638888888888888</v>
      </c>
      <c r="E6560">
        <v>56683.627</v>
      </c>
      <c r="F6560" t="s">
        <v>6838</v>
      </c>
      <c r="G6560" t="s">
        <v>6839</v>
      </c>
      <c r="H6560">
        <v>6000</v>
      </c>
      <c r="I6560">
        <v>4701</v>
      </c>
      <c r="J6560">
        <v>5065</v>
      </c>
      <c r="K6560" t="s">
        <v>6862</v>
      </c>
    </row>
    <row r="6561" spans="1:11" hidden="1" x14ac:dyDescent="0.25">
      <c r="A6561" t="s">
        <v>6824</v>
      </c>
      <c r="B6561" s="1">
        <v>41665</v>
      </c>
      <c r="C6561" s="3">
        <v>2014</v>
      </c>
      <c r="D6561" s="2">
        <v>0.69791666666666663</v>
      </c>
      <c r="E6561">
        <v>56683.697999999997</v>
      </c>
      <c r="F6561" t="s">
        <v>6838</v>
      </c>
      <c r="G6561" t="s">
        <v>6839</v>
      </c>
      <c r="H6561">
        <v>6000</v>
      </c>
      <c r="I6561">
        <v>6416</v>
      </c>
      <c r="J6561">
        <v>6764</v>
      </c>
      <c r="K6561" t="s">
        <v>6863</v>
      </c>
    </row>
    <row r="6562" spans="1:11" hidden="1" x14ac:dyDescent="0.25">
      <c r="A6562" t="s">
        <v>6824</v>
      </c>
      <c r="B6562" s="1">
        <v>41666</v>
      </c>
      <c r="C6562" s="3">
        <v>2014</v>
      </c>
      <c r="D6562" s="2">
        <v>0.5229166666666667</v>
      </c>
      <c r="E6562">
        <v>56684.523999999998</v>
      </c>
      <c r="F6562" t="s">
        <v>1203</v>
      </c>
      <c r="G6562" t="s">
        <v>1204</v>
      </c>
      <c r="H6562">
        <v>1412</v>
      </c>
      <c r="I6562">
        <v>3800</v>
      </c>
      <c r="J6562">
        <v>7250</v>
      </c>
      <c r="K6562" t="s">
        <v>6864</v>
      </c>
    </row>
    <row r="6563" spans="1:11" hidden="1" x14ac:dyDescent="0.25">
      <c r="A6563" t="s">
        <v>6824</v>
      </c>
      <c r="B6563" s="1">
        <v>41666</v>
      </c>
      <c r="C6563" s="3">
        <v>2014</v>
      </c>
      <c r="D6563" s="2">
        <v>0.56874999999999998</v>
      </c>
      <c r="E6563">
        <v>56684.569000000003</v>
      </c>
      <c r="F6563" t="s">
        <v>6825</v>
      </c>
      <c r="G6563" t="s">
        <v>6826</v>
      </c>
      <c r="H6563">
        <v>58</v>
      </c>
      <c r="I6563">
        <v>3807</v>
      </c>
      <c r="J6563">
        <v>8804</v>
      </c>
      <c r="K6563" t="s">
        <v>6865</v>
      </c>
    </row>
    <row r="6564" spans="1:11" hidden="1" x14ac:dyDescent="0.25">
      <c r="A6564" t="s">
        <v>6824</v>
      </c>
      <c r="B6564" s="1">
        <v>41666</v>
      </c>
      <c r="C6564" s="3">
        <v>2014</v>
      </c>
      <c r="D6564" s="2">
        <v>0.68263888888888891</v>
      </c>
      <c r="E6564">
        <v>56684.682999999997</v>
      </c>
      <c r="F6564" t="s">
        <v>6838</v>
      </c>
      <c r="G6564" t="s">
        <v>6839</v>
      </c>
      <c r="H6564">
        <v>6000</v>
      </c>
      <c r="I6564">
        <v>5229</v>
      </c>
      <c r="J6564">
        <v>5586</v>
      </c>
      <c r="K6564" t="s">
        <v>6866</v>
      </c>
    </row>
    <row r="6565" spans="1:11" hidden="1" x14ac:dyDescent="0.25">
      <c r="A6565" t="s">
        <v>6824</v>
      </c>
      <c r="B6565" s="1">
        <v>41666</v>
      </c>
      <c r="C6565" s="3">
        <v>2014</v>
      </c>
      <c r="D6565" s="2">
        <v>0.70000000000000007</v>
      </c>
      <c r="E6565">
        <v>56684.7</v>
      </c>
      <c r="F6565" t="s">
        <v>6838</v>
      </c>
      <c r="G6565" t="s">
        <v>6839</v>
      </c>
      <c r="H6565">
        <v>6000</v>
      </c>
      <c r="I6565">
        <v>5569</v>
      </c>
      <c r="J6565">
        <v>5925</v>
      </c>
      <c r="K6565" t="s">
        <v>6867</v>
      </c>
    </row>
    <row r="6566" spans="1:11" hidden="1" x14ac:dyDescent="0.25">
      <c r="A6566" t="s">
        <v>6824</v>
      </c>
      <c r="B6566" s="1">
        <v>41666</v>
      </c>
      <c r="C6566" s="3">
        <v>2014</v>
      </c>
      <c r="D6566" s="2">
        <v>0.71666666666666667</v>
      </c>
      <c r="E6566">
        <v>56684.716999999997</v>
      </c>
      <c r="F6566" t="s">
        <v>6838</v>
      </c>
      <c r="G6566" t="s">
        <v>6839</v>
      </c>
      <c r="H6566">
        <v>6000</v>
      </c>
      <c r="I6566">
        <v>5933</v>
      </c>
      <c r="J6566">
        <v>6287</v>
      </c>
      <c r="K6566" t="s">
        <v>6868</v>
      </c>
    </row>
    <row r="6567" spans="1:11" hidden="1" x14ac:dyDescent="0.25">
      <c r="A6567" t="s">
        <v>6824</v>
      </c>
      <c r="B6567" s="1">
        <v>41666</v>
      </c>
      <c r="C6567" s="3">
        <v>2014</v>
      </c>
      <c r="D6567" s="2">
        <v>0.73333333333333339</v>
      </c>
      <c r="E6567">
        <v>56684.733999999997</v>
      </c>
      <c r="F6567" t="s">
        <v>6838</v>
      </c>
      <c r="G6567" t="s">
        <v>6839</v>
      </c>
      <c r="H6567">
        <v>6000</v>
      </c>
      <c r="I6567">
        <v>6141</v>
      </c>
      <c r="J6567">
        <v>6494</v>
      </c>
      <c r="K6567" t="s">
        <v>6869</v>
      </c>
    </row>
    <row r="6568" spans="1:11" hidden="1" x14ac:dyDescent="0.25">
      <c r="A6568" t="s">
        <v>6824</v>
      </c>
      <c r="B6568" s="1">
        <v>41668</v>
      </c>
      <c r="C6568" s="3">
        <v>2014</v>
      </c>
      <c r="D6568" s="2">
        <v>0.5229166666666667</v>
      </c>
      <c r="E6568">
        <v>56686.523000000001</v>
      </c>
      <c r="F6568" t="s">
        <v>1203</v>
      </c>
      <c r="G6568" t="s">
        <v>1204</v>
      </c>
      <c r="H6568">
        <v>1573</v>
      </c>
      <c r="I6568">
        <v>3800</v>
      </c>
      <c r="J6568">
        <v>7250</v>
      </c>
      <c r="K6568" t="s">
        <v>6870</v>
      </c>
    </row>
    <row r="6569" spans="1:11" hidden="1" x14ac:dyDescent="0.25">
      <c r="A6569" t="s">
        <v>6824</v>
      </c>
      <c r="B6569" s="1">
        <v>41669</v>
      </c>
      <c r="C6569" s="3">
        <v>2014</v>
      </c>
      <c r="D6569" s="2">
        <v>0.15763888888888888</v>
      </c>
      <c r="E6569">
        <v>56687.158000000003</v>
      </c>
      <c r="F6569" t="s">
        <v>6831</v>
      </c>
      <c r="G6569" t="s">
        <v>6832</v>
      </c>
      <c r="H6569">
        <v>2608</v>
      </c>
      <c r="I6569">
        <v>6397</v>
      </c>
      <c r="J6569">
        <v>6721</v>
      </c>
      <c r="K6569" t="s">
        <v>6871</v>
      </c>
    </row>
    <row r="6570" spans="1:11" hidden="1" x14ac:dyDescent="0.25">
      <c r="A6570" t="s">
        <v>6824</v>
      </c>
      <c r="B6570" s="1">
        <v>41670</v>
      </c>
      <c r="C6570" s="3">
        <v>2014</v>
      </c>
      <c r="D6570" s="2">
        <v>0.5229166666666667</v>
      </c>
      <c r="E6570">
        <v>56688.523000000001</v>
      </c>
      <c r="F6570" t="s">
        <v>1203</v>
      </c>
      <c r="G6570" t="s">
        <v>1204</v>
      </c>
      <c r="H6570">
        <v>1522</v>
      </c>
      <c r="I6570">
        <v>3801</v>
      </c>
      <c r="J6570">
        <v>7250</v>
      </c>
      <c r="K6570" t="s">
        <v>6872</v>
      </c>
    </row>
    <row r="6571" spans="1:11" hidden="1" x14ac:dyDescent="0.25">
      <c r="A6571" t="s">
        <v>6824</v>
      </c>
      <c r="B6571" s="1">
        <v>41671</v>
      </c>
      <c r="C6571" s="3">
        <v>2014</v>
      </c>
      <c r="D6571" s="2">
        <v>0.56180555555555556</v>
      </c>
      <c r="E6571">
        <v>56689.561999999998</v>
      </c>
      <c r="F6571" t="s">
        <v>6825</v>
      </c>
      <c r="G6571" t="s">
        <v>6826</v>
      </c>
      <c r="H6571">
        <v>58</v>
      </c>
      <c r="I6571">
        <v>3801</v>
      </c>
      <c r="J6571">
        <v>8801</v>
      </c>
      <c r="K6571" t="s">
        <v>6873</v>
      </c>
    </row>
    <row r="6572" spans="1:11" hidden="1" x14ac:dyDescent="0.25">
      <c r="A6572" t="s">
        <v>6824</v>
      </c>
      <c r="B6572" s="1">
        <v>41674</v>
      </c>
      <c r="C6572" s="3">
        <v>2014</v>
      </c>
      <c r="D6572" s="2">
        <v>0.49583333333333335</v>
      </c>
      <c r="E6572">
        <v>56692.495999999999</v>
      </c>
      <c r="F6572" t="s">
        <v>1203</v>
      </c>
      <c r="G6572" t="s">
        <v>1204</v>
      </c>
      <c r="H6572">
        <v>1553</v>
      </c>
      <c r="I6572">
        <v>3801</v>
      </c>
      <c r="J6572">
        <v>7250</v>
      </c>
      <c r="K6572" t="s">
        <v>6874</v>
      </c>
    </row>
    <row r="6573" spans="1:11" hidden="1" x14ac:dyDescent="0.25">
      <c r="A6573" t="s">
        <v>6824</v>
      </c>
      <c r="B6573" s="1">
        <v>41674</v>
      </c>
      <c r="C6573" s="3">
        <v>2014</v>
      </c>
      <c r="D6573" s="2">
        <v>0.58333333333333337</v>
      </c>
      <c r="E6573">
        <v>56692.584000000003</v>
      </c>
      <c r="F6573" t="s">
        <v>6838</v>
      </c>
      <c r="G6573" t="s">
        <v>6839</v>
      </c>
      <c r="H6573">
        <v>6000</v>
      </c>
      <c r="I6573">
        <v>6387</v>
      </c>
      <c r="J6573">
        <v>6736</v>
      </c>
      <c r="K6573" t="s">
        <v>6875</v>
      </c>
    </row>
    <row r="6574" spans="1:11" hidden="1" x14ac:dyDescent="0.25">
      <c r="A6574" t="s">
        <v>6824</v>
      </c>
      <c r="B6574" s="1">
        <v>41674</v>
      </c>
      <c r="C6574" s="3">
        <v>2014</v>
      </c>
      <c r="D6574" s="2">
        <v>0.60347222222222219</v>
      </c>
      <c r="E6574">
        <v>56692.603999999999</v>
      </c>
      <c r="F6574" t="s">
        <v>6838</v>
      </c>
      <c r="G6574" t="s">
        <v>6839</v>
      </c>
      <c r="H6574">
        <v>6000</v>
      </c>
      <c r="I6574">
        <v>4750</v>
      </c>
      <c r="J6574">
        <v>5113</v>
      </c>
      <c r="K6574" t="s">
        <v>6876</v>
      </c>
    </row>
    <row r="6575" spans="1:11" hidden="1" x14ac:dyDescent="0.25">
      <c r="A6575" t="s">
        <v>6824</v>
      </c>
      <c r="B6575" s="1">
        <v>41675</v>
      </c>
      <c r="C6575" s="3">
        <v>2014</v>
      </c>
      <c r="D6575" s="2">
        <v>0.54861111111111105</v>
      </c>
      <c r="E6575">
        <v>56693.548999999999</v>
      </c>
      <c r="F6575" t="s">
        <v>6825</v>
      </c>
      <c r="G6575" t="s">
        <v>6826</v>
      </c>
      <c r="H6575">
        <v>58</v>
      </c>
      <c r="I6575">
        <v>3808</v>
      </c>
      <c r="J6575">
        <v>8801</v>
      </c>
      <c r="K6575" t="s">
        <v>6877</v>
      </c>
    </row>
    <row r="6576" spans="1:11" hidden="1" x14ac:dyDescent="0.25">
      <c r="A6576" t="s">
        <v>6824</v>
      </c>
      <c r="B6576" s="1">
        <v>41677</v>
      </c>
      <c r="C6576" s="3">
        <v>2014</v>
      </c>
      <c r="D6576" s="2">
        <v>0.52708333333333335</v>
      </c>
      <c r="E6576">
        <v>56695.527999999998</v>
      </c>
      <c r="F6576" t="s">
        <v>1203</v>
      </c>
      <c r="G6576" t="s">
        <v>1204</v>
      </c>
      <c r="H6576">
        <v>1516</v>
      </c>
      <c r="I6576">
        <v>3800</v>
      </c>
      <c r="J6576">
        <v>7250</v>
      </c>
      <c r="K6576" t="s">
        <v>6878</v>
      </c>
    </row>
    <row r="6577" spans="1:11" hidden="1" x14ac:dyDescent="0.25">
      <c r="A6577" t="s">
        <v>6824</v>
      </c>
      <c r="B6577" s="1">
        <v>41678</v>
      </c>
      <c r="C6577" s="3">
        <v>2014</v>
      </c>
      <c r="D6577" s="2">
        <v>0.55138888888888882</v>
      </c>
      <c r="E6577">
        <v>56696.552000000003</v>
      </c>
      <c r="F6577" t="s">
        <v>6825</v>
      </c>
      <c r="G6577" t="s">
        <v>6826</v>
      </c>
      <c r="H6577">
        <v>58</v>
      </c>
      <c r="I6577">
        <v>3803</v>
      </c>
      <c r="J6577">
        <v>8807</v>
      </c>
      <c r="K6577" t="s">
        <v>6879</v>
      </c>
    </row>
    <row r="6578" spans="1:11" hidden="1" x14ac:dyDescent="0.25">
      <c r="A6578" t="s">
        <v>6824</v>
      </c>
      <c r="B6578" s="1">
        <v>41679</v>
      </c>
      <c r="C6578" s="3">
        <v>2014</v>
      </c>
      <c r="D6578" s="2">
        <v>0.51388888888888895</v>
      </c>
      <c r="E6578">
        <v>56697.514000000003</v>
      </c>
      <c r="F6578" t="s">
        <v>1203</v>
      </c>
      <c r="G6578" t="s">
        <v>1204</v>
      </c>
      <c r="H6578">
        <v>1474</v>
      </c>
      <c r="I6578">
        <v>3800</v>
      </c>
      <c r="J6578">
        <v>7250</v>
      </c>
      <c r="K6578" t="s">
        <v>6880</v>
      </c>
    </row>
    <row r="6579" spans="1:11" hidden="1" x14ac:dyDescent="0.25">
      <c r="A6579" t="s">
        <v>6824</v>
      </c>
      <c r="B6579" s="1">
        <v>41679</v>
      </c>
      <c r="C6579" s="3">
        <v>2014</v>
      </c>
      <c r="D6579" s="2">
        <v>0.51736111111111105</v>
      </c>
      <c r="E6579">
        <v>56697.517999999996</v>
      </c>
      <c r="F6579" t="s">
        <v>1203</v>
      </c>
      <c r="G6579" t="s">
        <v>1204</v>
      </c>
      <c r="H6579">
        <v>1474</v>
      </c>
      <c r="I6579">
        <v>3800</v>
      </c>
      <c r="J6579">
        <v>4600</v>
      </c>
      <c r="K6579" t="s">
        <v>6881</v>
      </c>
    </row>
    <row r="6580" spans="1:11" hidden="1" x14ac:dyDescent="0.25">
      <c r="A6580" t="s">
        <v>6824</v>
      </c>
      <c r="B6580" s="1">
        <v>41680</v>
      </c>
      <c r="C6580" s="3">
        <v>2014</v>
      </c>
      <c r="D6580" s="2">
        <v>0.58194444444444449</v>
      </c>
      <c r="E6580">
        <v>56698.582000000002</v>
      </c>
      <c r="F6580" t="s">
        <v>6838</v>
      </c>
      <c r="G6580" t="s">
        <v>6839</v>
      </c>
      <c r="H6580">
        <v>6000</v>
      </c>
      <c r="I6580">
        <v>4744</v>
      </c>
      <c r="J6580">
        <v>5108</v>
      </c>
      <c r="K6580" t="s">
        <v>6882</v>
      </c>
    </row>
    <row r="6581" spans="1:11" hidden="1" x14ac:dyDescent="0.25">
      <c r="A6581" t="s">
        <v>6824</v>
      </c>
      <c r="B6581" s="1">
        <v>41680</v>
      </c>
      <c r="C6581" s="3">
        <v>2014</v>
      </c>
      <c r="D6581" s="2">
        <v>0.60138888888888886</v>
      </c>
      <c r="E6581">
        <v>56698.601999999999</v>
      </c>
      <c r="F6581" t="s">
        <v>6838</v>
      </c>
      <c r="G6581" t="s">
        <v>6839</v>
      </c>
      <c r="H6581">
        <v>6000</v>
      </c>
      <c r="I6581">
        <v>6401</v>
      </c>
      <c r="J6581">
        <v>6748</v>
      </c>
      <c r="K6581" t="s">
        <v>6883</v>
      </c>
    </row>
    <row r="6582" spans="1:11" hidden="1" x14ac:dyDescent="0.25">
      <c r="A6582" t="s">
        <v>6824</v>
      </c>
      <c r="B6582" s="1">
        <v>41680</v>
      </c>
      <c r="C6582" s="3">
        <v>2014</v>
      </c>
      <c r="D6582" s="2">
        <v>0.62083333333333335</v>
      </c>
      <c r="E6582">
        <v>56698.620999999999</v>
      </c>
      <c r="F6582" t="s">
        <v>6838</v>
      </c>
      <c r="G6582" t="s">
        <v>6839</v>
      </c>
      <c r="H6582">
        <v>5330</v>
      </c>
      <c r="I6582">
        <v>5567</v>
      </c>
      <c r="J6582">
        <v>5920</v>
      </c>
      <c r="K6582" t="s">
        <v>6884</v>
      </c>
    </row>
    <row r="6583" spans="1:11" hidden="1" x14ac:dyDescent="0.25">
      <c r="A6583" t="s">
        <v>6824</v>
      </c>
      <c r="B6583" s="1">
        <v>41686</v>
      </c>
      <c r="C6583" s="3">
        <v>2014</v>
      </c>
      <c r="D6583" s="2">
        <v>0.41736111111111113</v>
      </c>
      <c r="E6583">
        <v>56704.417999999998</v>
      </c>
      <c r="F6583" t="s">
        <v>5492</v>
      </c>
      <c r="G6583" t="s">
        <v>6885</v>
      </c>
      <c r="H6583">
        <v>979</v>
      </c>
      <c r="I6583">
        <v>4886</v>
      </c>
      <c r="J6583">
        <v>6774</v>
      </c>
      <c r="K6583" t="s">
        <v>6886</v>
      </c>
    </row>
    <row r="6584" spans="1:11" hidden="1" x14ac:dyDescent="0.25">
      <c r="A6584" t="s">
        <v>6824</v>
      </c>
      <c r="B6584" s="1">
        <v>41693</v>
      </c>
      <c r="C6584" s="3">
        <v>2014</v>
      </c>
      <c r="D6584" s="2">
        <v>0.50555555555555554</v>
      </c>
      <c r="E6584">
        <v>56711.506000000001</v>
      </c>
      <c r="F6584" t="s">
        <v>1203</v>
      </c>
      <c r="G6584" t="s">
        <v>1204</v>
      </c>
      <c r="H6584">
        <v>1560</v>
      </c>
      <c r="I6584">
        <v>3800</v>
      </c>
      <c r="J6584">
        <v>7231</v>
      </c>
      <c r="K6584" t="s">
        <v>6887</v>
      </c>
    </row>
    <row r="6585" spans="1:11" hidden="1" x14ac:dyDescent="0.25">
      <c r="A6585" t="s">
        <v>6824</v>
      </c>
      <c r="B6585" s="1">
        <v>41693</v>
      </c>
      <c r="C6585" s="3">
        <v>2014</v>
      </c>
      <c r="D6585" s="2">
        <v>0.51666666666666672</v>
      </c>
      <c r="E6585">
        <v>56711.517</v>
      </c>
      <c r="F6585" t="s">
        <v>6838</v>
      </c>
      <c r="G6585" t="s">
        <v>6839</v>
      </c>
      <c r="H6585">
        <v>4880</v>
      </c>
      <c r="I6585">
        <v>4657</v>
      </c>
      <c r="J6585">
        <v>5021</v>
      </c>
      <c r="K6585" t="s">
        <v>6888</v>
      </c>
    </row>
    <row r="6586" spans="1:11" hidden="1" x14ac:dyDescent="0.25">
      <c r="A6586" t="s">
        <v>6824</v>
      </c>
      <c r="B6586" s="1">
        <v>41693</v>
      </c>
      <c r="C6586" s="3">
        <v>2014</v>
      </c>
      <c r="D6586" s="2">
        <v>0.53541666666666665</v>
      </c>
      <c r="E6586">
        <v>56711.536</v>
      </c>
      <c r="F6586" t="s">
        <v>6838</v>
      </c>
      <c r="G6586" t="s">
        <v>6839</v>
      </c>
      <c r="H6586">
        <v>5535</v>
      </c>
      <c r="I6586">
        <v>5442</v>
      </c>
      <c r="J6586">
        <v>5800</v>
      </c>
      <c r="K6586" t="s">
        <v>6889</v>
      </c>
    </row>
    <row r="6587" spans="1:11" hidden="1" x14ac:dyDescent="0.25">
      <c r="A6587" t="s">
        <v>6824</v>
      </c>
      <c r="B6587" s="1">
        <v>41693</v>
      </c>
      <c r="C6587" s="3">
        <v>2014</v>
      </c>
      <c r="D6587" s="2">
        <v>0.55277777777777781</v>
      </c>
      <c r="E6587">
        <v>56711.553</v>
      </c>
      <c r="F6587" t="s">
        <v>6838</v>
      </c>
      <c r="G6587" t="s">
        <v>6839</v>
      </c>
      <c r="H6587">
        <v>5807</v>
      </c>
      <c r="I6587">
        <v>6385</v>
      </c>
      <c r="J6587">
        <v>6734</v>
      </c>
      <c r="K6587" t="s">
        <v>6890</v>
      </c>
    </row>
    <row r="6588" spans="1:11" hidden="1" x14ac:dyDescent="0.25">
      <c r="A6588" t="s">
        <v>6824</v>
      </c>
      <c r="B6588" s="1">
        <v>41700</v>
      </c>
      <c r="C6588" s="3">
        <v>2014</v>
      </c>
      <c r="D6588" s="2">
        <v>0.48472222222222222</v>
      </c>
      <c r="E6588">
        <v>56718.485000000001</v>
      </c>
      <c r="F6588" t="s">
        <v>1203</v>
      </c>
      <c r="G6588" t="s">
        <v>1204</v>
      </c>
      <c r="H6588">
        <v>1503</v>
      </c>
      <c r="I6588">
        <v>3800</v>
      </c>
      <c r="J6588">
        <v>7230</v>
      </c>
      <c r="K6588" t="s">
        <v>6891</v>
      </c>
    </row>
    <row r="6589" spans="1:11" hidden="1" x14ac:dyDescent="0.25">
      <c r="A6589" t="s">
        <v>6824</v>
      </c>
      <c r="B6589" s="1">
        <v>41700</v>
      </c>
      <c r="C6589" s="3">
        <v>2014</v>
      </c>
      <c r="D6589" s="2">
        <v>0.48888888888888887</v>
      </c>
      <c r="E6589">
        <v>56718.489000000001</v>
      </c>
      <c r="F6589" t="s">
        <v>1203</v>
      </c>
      <c r="G6589" t="s">
        <v>1204</v>
      </c>
      <c r="H6589">
        <v>1503</v>
      </c>
      <c r="I6589">
        <v>3800</v>
      </c>
      <c r="J6589">
        <v>6460</v>
      </c>
      <c r="K6589" t="s">
        <v>6892</v>
      </c>
    </row>
    <row r="6590" spans="1:11" hidden="1" x14ac:dyDescent="0.25">
      <c r="A6590" t="s">
        <v>6824</v>
      </c>
      <c r="B6590" s="1">
        <v>41700</v>
      </c>
      <c r="C6590" s="3">
        <v>2014</v>
      </c>
      <c r="D6590" s="2">
        <v>0.52847222222222223</v>
      </c>
      <c r="E6590">
        <v>56718.529000000002</v>
      </c>
      <c r="F6590" t="s">
        <v>6838</v>
      </c>
      <c r="G6590" t="s">
        <v>6839</v>
      </c>
      <c r="H6590">
        <v>2120</v>
      </c>
      <c r="I6590">
        <v>4484</v>
      </c>
      <c r="J6590">
        <v>5235</v>
      </c>
      <c r="K6590" t="s">
        <v>6893</v>
      </c>
    </row>
    <row r="6591" spans="1:11" hidden="1" x14ac:dyDescent="0.25">
      <c r="A6591" t="s">
        <v>6824</v>
      </c>
      <c r="B6591" s="1">
        <v>41700</v>
      </c>
      <c r="C6591" s="3">
        <v>2014</v>
      </c>
      <c r="D6591" s="2">
        <v>0.54861111111111105</v>
      </c>
      <c r="E6591">
        <v>56718.548999999999</v>
      </c>
      <c r="F6591" t="s">
        <v>6838</v>
      </c>
      <c r="G6591" t="s">
        <v>6839</v>
      </c>
      <c r="H6591">
        <v>2830</v>
      </c>
      <c r="I6591">
        <v>5525</v>
      </c>
      <c r="J6591">
        <v>6276</v>
      </c>
      <c r="K6591" t="s">
        <v>6894</v>
      </c>
    </row>
    <row r="6592" spans="1:11" hidden="1" x14ac:dyDescent="0.25">
      <c r="A6592" t="s">
        <v>6824</v>
      </c>
      <c r="B6592" s="1">
        <v>41700</v>
      </c>
      <c r="C6592" s="3">
        <v>2014</v>
      </c>
      <c r="D6592" s="2">
        <v>0.56874999999999998</v>
      </c>
      <c r="E6592">
        <v>56718.569000000003</v>
      </c>
      <c r="F6592" t="s">
        <v>6838</v>
      </c>
      <c r="G6592" t="s">
        <v>6839</v>
      </c>
      <c r="H6592">
        <v>3135</v>
      </c>
      <c r="I6592">
        <v>6188</v>
      </c>
      <c r="J6592">
        <v>6935</v>
      </c>
      <c r="K6592" t="s">
        <v>6895</v>
      </c>
    </row>
    <row r="6593" spans="1:11" hidden="1" x14ac:dyDescent="0.25">
      <c r="A6593" t="s">
        <v>6824</v>
      </c>
      <c r="B6593" s="1">
        <v>41703</v>
      </c>
      <c r="C6593" s="3">
        <v>2014</v>
      </c>
      <c r="D6593" s="2">
        <v>0.50277777777777777</v>
      </c>
      <c r="E6593">
        <v>56721.502999999997</v>
      </c>
      <c r="F6593" t="s">
        <v>1203</v>
      </c>
      <c r="G6593" t="s">
        <v>1204</v>
      </c>
      <c r="H6593">
        <v>1124</v>
      </c>
      <c r="I6593">
        <v>3800</v>
      </c>
      <c r="J6593">
        <v>7250</v>
      </c>
      <c r="K6593" t="s">
        <v>6896</v>
      </c>
    </row>
    <row r="6594" spans="1:11" hidden="1" x14ac:dyDescent="0.25">
      <c r="A6594" t="s">
        <v>6824</v>
      </c>
      <c r="B6594" s="1">
        <v>41703</v>
      </c>
      <c r="C6594" s="3">
        <v>2014</v>
      </c>
      <c r="D6594" s="2">
        <v>0.50694444444444442</v>
      </c>
      <c r="E6594">
        <v>56721.506999999998</v>
      </c>
      <c r="F6594" t="s">
        <v>1203</v>
      </c>
      <c r="G6594" t="s">
        <v>1204</v>
      </c>
      <c r="H6594">
        <v>1124</v>
      </c>
      <c r="I6594">
        <v>3800</v>
      </c>
      <c r="J6594">
        <v>6490</v>
      </c>
      <c r="K6594" t="s">
        <v>6897</v>
      </c>
    </row>
    <row r="6595" spans="1:11" hidden="1" x14ac:dyDescent="0.25">
      <c r="A6595" t="s">
        <v>6824</v>
      </c>
      <c r="B6595" s="1">
        <v>41706</v>
      </c>
      <c r="C6595" s="3">
        <v>2014</v>
      </c>
      <c r="D6595" s="2">
        <v>0.47152777777777777</v>
      </c>
      <c r="E6595">
        <v>56724.472000000002</v>
      </c>
      <c r="F6595" t="s">
        <v>6838</v>
      </c>
      <c r="G6595" t="s">
        <v>6839</v>
      </c>
      <c r="H6595">
        <v>2950</v>
      </c>
      <c r="I6595">
        <v>6147</v>
      </c>
      <c r="J6595">
        <v>6895</v>
      </c>
      <c r="K6595" t="s">
        <v>6898</v>
      </c>
    </row>
    <row r="6596" spans="1:11" hidden="1" x14ac:dyDescent="0.25">
      <c r="A6596" t="s">
        <v>6824</v>
      </c>
      <c r="B6596" s="1">
        <v>41706</v>
      </c>
      <c r="C6596" s="3">
        <v>2014</v>
      </c>
      <c r="D6596" s="2">
        <v>0.49583333333333335</v>
      </c>
      <c r="E6596">
        <v>56724.495999999999</v>
      </c>
      <c r="F6596" t="s">
        <v>1203</v>
      </c>
      <c r="G6596" t="s">
        <v>1204</v>
      </c>
      <c r="H6596">
        <v>1558</v>
      </c>
      <c r="I6596">
        <v>3800</v>
      </c>
      <c r="J6596">
        <v>7238</v>
      </c>
      <c r="K6596" t="s">
        <v>6899</v>
      </c>
    </row>
    <row r="6597" spans="1:11" hidden="1" x14ac:dyDescent="0.25">
      <c r="A6597" t="s">
        <v>6824</v>
      </c>
      <c r="B6597" s="1">
        <v>41706</v>
      </c>
      <c r="C6597" s="3">
        <v>2014</v>
      </c>
      <c r="D6597" s="2">
        <v>0.50486111111111109</v>
      </c>
      <c r="E6597">
        <v>56724.504999999997</v>
      </c>
      <c r="F6597" t="s">
        <v>6838</v>
      </c>
      <c r="G6597" t="s">
        <v>6839</v>
      </c>
      <c r="H6597">
        <v>2157</v>
      </c>
      <c r="I6597">
        <v>4468</v>
      </c>
      <c r="J6597">
        <v>5221</v>
      </c>
      <c r="K6597" t="s">
        <v>6900</v>
      </c>
    </row>
    <row r="6598" spans="1:11" hidden="1" x14ac:dyDescent="0.25">
      <c r="A6598" t="s">
        <v>6824</v>
      </c>
      <c r="B6598" s="1">
        <v>41708</v>
      </c>
      <c r="C6598" s="3">
        <v>2014</v>
      </c>
      <c r="D6598" s="2">
        <v>8.5416666666666655E-2</v>
      </c>
      <c r="E6598">
        <v>56726.086000000003</v>
      </c>
      <c r="F6598" t="s">
        <v>6831</v>
      </c>
      <c r="G6598" t="s">
        <v>6832</v>
      </c>
      <c r="H6598">
        <v>2617</v>
      </c>
      <c r="I6598">
        <v>6398</v>
      </c>
      <c r="J6598">
        <v>6720</v>
      </c>
      <c r="K6598" t="s">
        <v>6901</v>
      </c>
    </row>
    <row r="6599" spans="1:11" hidden="1" x14ac:dyDescent="0.25">
      <c r="A6599" t="s">
        <v>6824</v>
      </c>
      <c r="B6599" s="1">
        <v>41709</v>
      </c>
      <c r="C6599" s="3">
        <v>2014</v>
      </c>
      <c r="D6599" s="2">
        <v>0.49652777777777773</v>
      </c>
      <c r="E6599">
        <v>56727.497000000003</v>
      </c>
      <c r="F6599" t="s">
        <v>1203</v>
      </c>
      <c r="G6599" t="s">
        <v>1204</v>
      </c>
      <c r="H6599">
        <v>1467</v>
      </c>
      <c r="I6599">
        <v>3800</v>
      </c>
      <c r="J6599">
        <v>7237</v>
      </c>
      <c r="K6599" t="s">
        <v>6902</v>
      </c>
    </row>
    <row r="6600" spans="1:11" hidden="1" x14ac:dyDescent="0.25">
      <c r="A6600" t="s">
        <v>6824</v>
      </c>
      <c r="B6600" s="1">
        <v>41714</v>
      </c>
      <c r="C6600" s="3">
        <v>2014</v>
      </c>
      <c r="D6600" s="2">
        <v>0.45277777777777778</v>
      </c>
      <c r="E6600">
        <v>56732.453000000001</v>
      </c>
      <c r="F6600" t="s">
        <v>6838</v>
      </c>
      <c r="G6600" t="s">
        <v>6839</v>
      </c>
      <c r="H6600">
        <v>2151</v>
      </c>
      <c r="I6600">
        <v>4463</v>
      </c>
      <c r="J6600">
        <v>5213</v>
      </c>
      <c r="K6600" t="s">
        <v>6903</v>
      </c>
    </row>
    <row r="6601" spans="1:11" hidden="1" x14ac:dyDescent="0.25">
      <c r="A6601" t="s">
        <v>6824</v>
      </c>
      <c r="B6601" s="1">
        <v>41714</v>
      </c>
      <c r="C6601" s="3">
        <v>2014</v>
      </c>
      <c r="D6601" s="2">
        <v>0.47569444444444442</v>
      </c>
      <c r="E6601">
        <v>56732.476000000002</v>
      </c>
      <c r="F6601" t="s">
        <v>6838</v>
      </c>
      <c r="G6601" t="s">
        <v>6839</v>
      </c>
      <c r="H6601">
        <v>2607</v>
      </c>
      <c r="I6601">
        <v>5522</v>
      </c>
      <c r="J6601">
        <v>6270</v>
      </c>
      <c r="K6601" t="s">
        <v>6904</v>
      </c>
    </row>
    <row r="6602" spans="1:11" hidden="1" x14ac:dyDescent="0.25">
      <c r="A6602" t="s">
        <v>6824</v>
      </c>
      <c r="B6602" s="1">
        <v>41715</v>
      </c>
      <c r="C6602" s="3">
        <v>2014</v>
      </c>
      <c r="D6602" s="2">
        <v>0.50069444444444444</v>
      </c>
      <c r="E6602">
        <v>56733.500999999997</v>
      </c>
      <c r="F6602" t="s">
        <v>1203</v>
      </c>
      <c r="G6602" t="s">
        <v>1204</v>
      </c>
      <c r="H6602">
        <v>1533</v>
      </c>
      <c r="I6602">
        <v>3800</v>
      </c>
      <c r="J6602">
        <v>7238</v>
      </c>
      <c r="K6602" t="s">
        <v>6905</v>
      </c>
    </row>
    <row r="6603" spans="1:11" hidden="1" x14ac:dyDescent="0.25">
      <c r="A6603" t="s">
        <v>6824</v>
      </c>
      <c r="B6603" s="1">
        <v>41716</v>
      </c>
      <c r="C6603" s="3">
        <v>2014</v>
      </c>
      <c r="D6603" s="2">
        <v>0.45833333333333331</v>
      </c>
      <c r="E6603">
        <v>56734.459000000003</v>
      </c>
      <c r="F6603" t="s">
        <v>1203</v>
      </c>
      <c r="G6603" t="s">
        <v>1204</v>
      </c>
      <c r="H6603">
        <v>1551</v>
      </c>
      <c r="I6603">
        <v>3800</v>
      </c>
      <c r="J6603">
        <v>7238</v>
      </c>
      <c r="K6603" t="s">
        <v>6906</v>
      </c>
    </row>
    <row r="6604" spans="1:11" hidden="1" x14ac:dyDescent="0.25">
      <c r="A6604" t="s">
        <v>6824</v>
      </c>
      <c r="B6604" s="1">
        <v>41717</v>
      </c>
      <c r="C6604" s="3">
        <v>2014</v>
      </c>
      <c r="D6604" s="2">
        <v>0.57500000000000007</v>
      </c>
      <c r="E6604">
        <v>56735.574999999997</v>
      </c>
      <c r="F6604" t="s">
        <v>6838</v>
      </c>
      <c r="G6604" t="s">
        <v>6839</v>
      </c>
      <c r="H6604">
        <v>3037</v>
      </c>
      <c r="I6604">
        <v>6152</v>
      </c>
      <c r="J6604">
        <v>6898</v>
      </c>
      <c r="K6604" t="s">
        <v>6907</v>
      </c>
    </row>
    <row r="6605" spans="1:11" hidden="1" x14ac:dyDescent="0.25">
      <c r="A6605" t="s">
        <v>6824</v>
      </c>
      <c r="B6605" s="1">
        <v>41720</v>
      </c>
      <c r="C6605" s="3">
        <v>2014</v>
      </c>
      <c r="D6605" s="2">
        <v>0.52361111111111114</v>
      </c>
      <c r="E6605">
        <v>56738.523999999998</v>
      </c>
      <c r="F6605" t="s">
        <v>1203</v>
      </c>
      <c r="G6605" t="s">
        <v>1204</v>
      </c>
      <c r="H6605">
        <v>1498</v>
      </c>
      <c r="I6605">
        <v>3800</v>
      </c>
      <c r="J6605">
        <v>7242</v>
      </c>
      <c r="K6605" t="s">
        <v>6908</v>
      </c>
    </row>
    <row r="6606" spans="1:11" hidden="1" x14ac:dyDescent="0.25">
      <c r="A6606" t="s">
        <v>6824</v>
      </c>
      <c r="B6606" s="1">
        <v>41728</v>
      </c>
      <c r="C6606" s="3">
        <v>2014</v>
      </c>
      <c r="D6606" s="2">
        <v>0.46875</v>
      </c>
      <c r="E6606">
        <v>56746.468999999997</v>
      </c>
      <c r="F6606" t="s">
        <v>1203</v>
      </c>
      <c r="G6606" t="s">
        <v>1204</v>
      </c>
      <c r="H6606">
        <v>1526</v>
      </c>
      <c r="I6606">
        <v>3800</v>
      </c>
      <c r="J6606">
        <v>7242</v>
      </c>
      <c r="K6606" t="s">
        <v>6909</v>
      </c>
    </row>
    <row r="6607" spans="1:11" hidden="1" x14ac:dyDescent="0.25">
      <c r="A6607" t="s">
        <v>6824</v>
      </c>
      <c r="B6607" s="1">
        <v>41732</v>
      </c>
      <c r="C6607" s="3">
        <v>2014</v>
      </c>
      <c r="D6607" s="2">
        <v>0.4777777777777778</v>
      </c>
      <c r="E6607">
        <v>56750.478000000003</v>
      </c>
      <c r="F6607" t="s">
        <v>1203</v>
      </c>
      <c r="G6607" t="s">
        <v>1204</v>
      </c>
      <c r="H6607">
        <v>1460</v>
      </c>
      <c r="I6607">
        <v>3800</v>
      </c>
      <c r="J6607">
        <v>7243</v>
      </c>
      <c r="K6607" t="s">
        <v>6910</v>
      </c>
    </row>
    <row r="6608" spans="1:11" hidden="1" x14ac:dyDescent="0.25">
      <c r="A6608" t="s">
        <v>6824</v>
      </c>
      <c r="B6608" s="1">
        <v>41734</v>
      </c>
      <c r="C6608" s="3">
        <v>2014</v>
      </c>
      <c r="D6608" s="2">
        <v>0.53263888888888888</v>
      </c>
      <c r="E6608">
        <v>56752.533000000003</v>
      </c>
      <c r="F6608" t="s">
        <v>6838</v>
      </c>
      <c r="G6608" t="s">
        <v>6839</v>
      </c>
      <c r="H6608">
        <v>3044</v>
      </c>
      <c r="I6608">
        <v>6142</v>
      </c>
      <c r="J6608">
        <v>6887</v>
      </c>
      <c r="K6608" t="s">
        <v>6911</v>
      </c>
    </row>
    <row r="6609" spans="1:11" hidden="1" x14ac:dyDescent="0.25">
      <c r="A6609" t="s">
        <v>6824</v>
      </c>
      <c r="B6609" s="1">
        <v>41736</v>
      </c>
      <c r="C6609" s="3">
        <v>2014</v>
      </c>
      <c r="D6609" s="2">
        <v>0.45694444444444443</v>
      </c>
      <c r="E6609">
        <v>56754.457999999999</v>
      </c>
      <c r="F6609" t="s">
        <v>1203</v>
      </c>
      <c r="G6609" t="s">
        <v>1204</v>
      </c>
      <c r="H6609">
        <v>1488</v>
      </c>
      <c r="I6609">
        <v>3800</v>
      </c>
      <c r="J6609">
        <v>7248</v>
      </c>
      <c r="K6609" t="s">
        <v>6912</v>
      </c>
    </row>
    <row r="6610" spans="1:11" hidden="1" x14ac:dyDescent="0.25">
      <c r="A6610" t="s">
        <v>6824</v>
      </c>
      <c r="B6610" s="1">
        <v>41737</v>
      </c>
      <c r="C6610" s="3">
        <v>2014</v>
      </c>
      <c r="D6610" s="2">
        <v>0.52708333333333335</v>
      </c>
      <c r="E6610">
        <v>56755.527000000002</v>
      </c>
      <c r="F6610" t="s">
        <v>1203</v>
      </c>
      <c r="G6610" t="s">
        <v>1204</v>
      </c>
      <c r="H6610">
        <v>1439</v>
      </c>
      <c r="I6610">
        <v>3800</v>
      </c>
      <c r="J6610">
        <v>7238</v>
      </c>
      <c r="K6610" t="s">
        <v>6913</v>
      </c>
    </row>
    <row r="6611" spans="1:11" hidden="1" x14ac:dyDescent="0.25">
      <c r="A6611" t="s">
        <v>6824</v>
      </c>
      <c r="B6611" s="1">
        <v>41741</v>
      </c>
      <c r="C6611" s="3">
        <v>2014</v>
      </c>
      <c r="D6611" s="2">
        <v>0.46736111111111112</v>
      </c>
      <c r="E6611">
        <v>56759.468000000001</v>
      </c>
      <c r="F6611" t="s">
        <v>1203</v>
      </c>
      <c r="G6611" t="s">
        <v>1204</v>
      </c>
      <c r="H6611">
        <v>1486</v>
      </c>
      <c r="I6611">
        <v>3800</v>
      </c>
      <c r="J6611">
        <v>7247</v>
      </c>
      <c r="K6611" t="s">
        <v>6914</v>
      </c>
    </row>
    <row r="6612" spans="1:11" hidden="1" x14ac:dyDescent="0.25">
      <c r="A6612" t="s">
        <v>6824</v>
      </c>
      <c r="B6612" s="1">
        <v>41744</v>
      </c>
      <c r="C6612" s="3">
        <v>2014</v>
      </c>
      <c r="D6612" s="2">
        <v>0.50069444444444444</v>
      </c>
      <c r="E6612">
        <v>56762.500999999997</v>
      </c>
      <c r="F6612" t="s">
        <v>6838</v>
      </c>
      <c r="G6612" t="s">
        <v>6839</v>
      </c>
      <c r="H6612">
        <v>3037</v>
      </c>
      <c r="I6612">
        <v>4440</v>
      </c>
      <c r="J6612">
        <v>5193</v>
      </c>
      <c r="K6612" t="s">
        <v>6915</v>
      </c>
    </row>
    <row r="6613" spans="1:11" hidden="1" x14ac:dyDescent="0.25">
      <c r="A6613" t="s">
        <v>6824</v>
      </c>
      <c r="B6613" s="1">
        <v>41746</v>
      </c>
      <c r="C6613" s="3">
        <v>2014</v>
      </c>
      <c r="D6613" s="2">
        <v>0.47291666666666665</v>
      </c>
      <c r="E6613">
        <v>56764.472999999998</v>
      </c>
      <c r="F6613" t="s">
        <v>1203</v>
      </c>
      <c r="G6613" t="s">
        <v>1204</v>
      </c>
      <c r="H6613">
        <v>1456</v>
      </c>
      <c r="I6613">
        <v>3801</v>
      </c>
      <c r="J6613">
        <v>7242</v>
      </c>
      <c r="K6613" t="s">
        <v>6916</v>
      </c>
    </row>
    <row r="6614" spans="1:11" hidden="1" x14ac:dyDescent="0.25">
      <c r="A6614" t="s">
        <v>6824</v>
      </c>
      <c r="B6614" s="1">
        <v>41756</v>
      </c>
      <c r="C6614" s="3">
        <v>2014</v>
      </c>
      <c r="D6614" s="2">
        <v>0.55277777777777781</v>
      </c>
      <c r="E6614">
        <v>56774.553</v>
      </c>
      <c r="F6614" t="s">
        <v>6838</v>
      </c>
      <c r="G6614" t="s">
        <v>6839</v>
      </c>
      <c r="H6614">
        <v>3041</v>
      </c>
      <c r="I6614">
        <v>6099</v>
      </c>
      <c r="J6614">
        <v>6843</v>
      </c>
      <c r="K6614" t="s">
        <v>6917</v>
      </c>
    </row>
    <row r="6615" spans="1:11" hidden="1" x14ac:dyDescent="0.25">
      <c r="A6615" t="s">
        <v>6824</v>
      </c>
      <c r="B6615" s="1">
        <v>41757</v>
      </c>
      <c r="C6615" s="3">
        <v>2014</v>
      </c>
      <c r="D6615" s="2">
        <v>0.49305555555555558</v>
      </c>
      <c r="E6615">
        <v>56775.493000000002</v>
      </c>
      <c r="F6615" t="s">
        <v>1203</v>
      </c>
      <c r="G6615" t="s">
        <v>1204</v>
      </c>
      <c r="H6615">
        <v>1255</v>
      </c>
      <c r="I6615">
        <v>3800</v>
      </c>
      <c r="J6615">
        <v>7237</v>
      </c>
      <c r="K6615" t="s">
        <v>6918</v>
      </c>
    </row>
    <row r="6616" spans="1:11" hidden="1" x14ac:dyDescent="0.25">
      <c r="A6616" t="s">
        <v>6824</v>
      </c>
      <c r="B6616" s="1">
        <v>41768</v>
      </c>
      <c r="C6616" s="3">
        <v>2014</v>
      </c>
      <c r="D6616" s="2">
        <v>0.51527777777777783</v>
      </c>
      <c r="E6616">
        <v>56786.514999999999</v>
      </c>
      <c r="F6616" t="s">
        <v>1203</v>
      </c>
      <c r="G6616" t="s">
        <v>1204</v>
      </c>
      <c r="H6616">
        <v>1456</v>
      </c>
      <c r="I6616">
        <v>3800</v>
      </c>
      <c r="J6616">
        <v>7243</v>
      </c>
      <c r="K6616" t="s">
        <v>6919</v>
      </c>
    </row>
    <row r="6617" spans="1:11" hidden="1" x14ac:dyDescent="0.25">
      <c r="A6617" t="s">
        <v>6824</v>
      </c>
      <c r="B6617" s="1">
        <v>41772</v>
      </c>
      <c r="C6617" s="3">
        <v>2014</v>
      </c>
      <c r="D6617" s="2">
        <v>0.45</v>
      </c>
      <c r="E6617">
        <v>56790.45</v>
      </c>
      <c r="F6617" t="s">
        <v>1203</v>
      </c>
      <c r="G6617" t="s">
        <v>1204</v>
      </c>
      <c r="H6617">
        <v>1353</v>
      </c>
      <c r="I6617">
        <v>3800</v>
      </c>
      <c r="J6617">
        <v>7243</v>
      </c>
      <c r="K6617" t="s">
        <v>6920</v>
      </c>
    </row>
    <row r="6618" spans="1:11" hidden="1" x14ac:dyDescent="0.25">
      <c r="A6618" t="s">
        <v>6824</v>
      </c>
      <c r="B6618" s="1">
        <v>41776</v>
      </c>
      <c r="C6618" s="3">
        <v>2014</v>
      </c>
      <c r="D6618" s="2">
        <v>0.53263888888888888</v>
      </c>
      <c r="E6618">
        <v>56794.533000000003</v>
      </c>
      <c r="F6618" t="s">
        <v>1203</v>
      </c>
      <c r="G6618" t="s">
        <v>1204</v>
      </c>
      <c r="H6618">
        <v>1660</v>
      </c>
      <c r="I6618">
        <v>3800</v>
      </c>
      <c r="J6618">
        <v>7242</v>
      </c>
      <c r="K6618" t="s">
        <v>6921</v>
      </c>
    </row>
    <row r="6619" spans="1:11" hidden="1" x14ac:dyDescent="0.25">
      <c r="A6619" t="s">
        <v>6824</v>
      </c>
      <c r="B6619" s="1">
        <v>41783</v>
      </c>
      <c r="C6619" s="3">
        <v>2014</v>
      </c>
      <c r="D6619" s="2">
        <v>0.4291666666666667</v>
      </c>
      <c r="E6619">
        <v>56801.43</v>
      </c>
      <c r="F6619" t="s">
        <v>1203</v>
      </c>
      <c r="G6619" t="s">
        <v>1204</v>
      </c>
      <c r="H6619">
        <v>1483</v>
      </c>
      <c r="I6619">
        <v>3800</v>
      </c>
      <c r="J6619">
        <v>7248</v>
      </c>
      <c r="K6619" t="s">
        <v>6922</v>
      </c>
    </row>
    <row r="6620" spans="1:11" hidden="1" x14ac:dyDescent="0.25">
      <c r="A6620" t="s">
        <v>6824</v>
      </c>
      <c r="B6620" s="1">
        <v>41793</v>
      </c>
      <c r="C6620" s="3">
        <v>2014</v>
      </c>
      <c r="D6620" s="2">
        <v>0.46736111111111112</v>
      </c>
      <c r="E6620">
        <v>56811.466999999997</v>
      </c>
      <c r="F6620" t="s">
        <v>1203</v>
      </c>
      <c r="G6620" t="s">
        <v>1204</v>
      </c>
      <c r="H6620">
        <v>1426</v>
      </c>
      <c r="I6620">
        <v>3800</v>
      </c>
      <c r="J6620">
        <v>7247</v>
      </c>
      <c r="K6620" t="s">
        <v>6923</v>
      </c>
    </row>
    <row r="6621" spans="1:11" hidden="1" x14ac:dyDescent="0.25">
      <c r="A6621" t="s">
        <v>6824</v>
      </c>
      <c r="B6621" s="1">
        <v>41801</v>
      </c>
      <c r="C6621" s="3">
        <v>2014</v>
      </c>
      <c r="D6621" s="2">
        <v>0.44236111111111115</v>
      </c>
      <c r="E6621">
        <v>56819.442000000003</v>
      </c>
      <c r="F6621" t="s">
        <v>1203</v>
      </c>
      <c r="G6621" t="s">
        <v>1204</v>
      </c>
      <c r="H6621">
        <v>1629</v>
      </c>
      <c r="I6621">
        <v>3801</v>
      </c>
      <c r="J6621">
        <v>7243</v>
      </c>
      <c r="K6621" t="s">
        <v>6924</v>
      </c>
    </row>
    <row r="6622" spans="1:11" hidden="1" x14ac:dyDescent="0.25">
      <c r="A6622" t="s">
        <v>6824</v>
      </c>
      <c r="B6622" s="1">
        <v>41807</v>
      </c>
      <c r="C6622" s="3">
        <v>2014</v>
      </c>
      <c r="D6622" s="2">
        <v>0.52638888888888891</v>
      </c>
      <c r="E6622">
        <v>56825.527000000002</v>
      </c>
      <c r="F6622" t="s">
        <v>1203</v>
      </c>
      <c r="G6622" t="s">
        <v>1204</v>
      </c>
      <c r="H6622">
        <v>1394</v>
      </c>
      <c r="I6622">
        <v>3800</v>
      </c>
      <c r="J6622">
        <v>7248</v>
      </c>
      <c r="K6622" t="s">
        <v>6925</v>
      </c>
    </row>
    <row r="6623" spans="1:11" hidden="1" x14ac:dyDescent="0.25">
      <c r="A6623" t="s">
        <v>6824</v>
      </c>
      <c r="B6623" s="1">
        <v>41816</v>
      </c>
      <c r="C6623" s="3">
        <v>2014</v>
      </c>
      <c r="D6623" s="2">
        <v>0.48194444444444445</v>
      </c>
      <c r="E6623">
        <v>56834.483</v>
      </c>
      <c r="F6623" t="s">
        <v>1203</v>
      </c>
      <c r="G6623" t="s">
        <v>1204</v>
      </c>
      <c r="H6623">
        <v>1431</v>
      </c>
      <c r="I6623">
        <v>3801</v>
      </c>
      <c r="J6623">
        <v>7248</v>
      </c>
      <c r="K6623" t="s">
        <v>6926</v>
      </c>
    </row>
    <row r="6624" spans="1:11" hidden="1" x14ac:dyDescent="0.25">
      <c r="A6624" t="s">
        <v>6824</v>
      </c>
      <c r="B6624" s="1">
        <v>41833</v>
      </c>
      <c r="C6624" s="3">
        <v>2014</v>
      </c>
      <c r="D6624" s="2">
        <v>0.46249999999999997</v>
      </c>
      <c r="E6624">
        <v>56851.462</v>
      </c>
      <c r="F6624" t="s">
        <v>1203</v>
      </c>
      <c r="G6624" t="s">
        <v>1204</v>
      </c>
      <c r="H6624">
        <v>1414</v>
      </c>
      <c r="I6624">
        <v>3800</v>
      </c>
      <c r="J6624">
        <v>7247</v>
      </c>
      <c r="K6624" t="s">
        <v>6927</v>
      </c>
    </row>
    <row r="6625" spans="1:11" hidden="1" x14ac:dyDescent="0.25">
      <c r="A6625" t="s">
        <v>6824</v>
      </c>
      <c r="B6625" s="1">
        <v>41850</v>
      </c>
      <c r="C6625" s="3">
        <v>2014</v>
      </c>
      <c r="D6625" s="2">
        <v>0.4909722222222222</v>
      </c>
      <c r="E6625">
        <v>56868.491999999998</v>
      </c>
      <c r="F6625" t="s">
        <v>1203</v>
      </c>
      <c r="G6625" t="s">
        <v>1204</v>
      </c>
      <c r="H6625">
        <v>1437</v>
      </c>
      <c r="I6625">
        <v>3801</v>
      </c>
      <c r="J6625">
        <v>7227</v>
      </c>
      <c r="K6625" t="s">
        <v>6928</v>
      </c>
    </row>
    <row r="6626" spans="1:11" hidden="1" x14ac:dyDescent="0.25">
      <c r="A6626" t="s">
        <v>6824</v>
      </c>
      <c r="B6626" s="1">
        <v>41865</v>
      </c>
      <c r="C6626" s="3">
        <v>2014</v>
      </c>
      <c r="D6626" s="2">
        <v>0.51111111111111118</v>
      </c>
      <c r="E6626">
        <v>56883.510999999999</v>
      </c>
      <c r="F6626" t="s">
        <v>1203</v>
      </c>
      <c r="G6626" t="s">
        <v>1204</v>
      </c>
      <c r="H6626">
        <v>1301</v>
      </c>
      <c r="I6626">
        <v>3800</v>
      </c>
      <c r="J6626">
        <v>7217</v>
      </c>
      <c r="K6626" t="s">
        <v>6929</v>
      </c>
    </row>
    <row r="6627" spans="1:11" hidden="1" x14ac:dyDescent="0.25">
      <c r="A6627" t="s">
        <v>6824</v>
      </c>
      <c r="B6627" s="1">
        <v>41893</v>
      </c>
      <c r="C6627" s="3">
        <v>2014</v>
      </c>
      <c r="D6627" s="2">
        <v>0.43541666666666662</v>
      </c>
      <c r="E6627">
        <v>56911.436000000002</v>
      </c>
      <c r="F6627" t="s">
        <v>1203</v>
      </c>
      <c r="G6627" t="s">
        <v>1204</v>
      </c>
      <c r="H6627">
        <v>1023</v>
      </c>
      <c r="I6627">
        <v>3800</v>
      </c>
      <c r="J6627">
        <v>7221</v>
      </c>
      <c r="K6627" t="s">
        <v>6930</v>
      </c>
    </row>
    <row r="6628" spans="1:11" hidden="1" x14ac:dyDescent="0.25">
      <c r="A6628" t="s">
        <v>6824</v>
      </c>
      <c r="B6628" s="1">
        <v>42042</v>
      </c>
      <c r="C6628" s="3">
        <v>2015</v>
      </c>
      <c r="D6628" s="2">
        <v>0.5229166666666667</v>
      </c>
      <c r="E6628">
        <v>57060.523000000001</v>
      </c>
      <c r="F6628" t="s">
        <v>1203</v>
      </c>
      <c r="G6628" t="s">
        <v>1204</v>
      </c>
      <c r="H6628">
        <v>1386</v>
      </c>
      <c r="I6628">
        <v>3800</v>
      </c>
      <c r="J6628">
        <v>7200</v>
      </c>
      <c r="K6628" t="s">
        <v>6931</v>
      </c>
    </row>
    <row r="6629" spans="1:11" hidden="1" x14ac:dyDescent="0.25">
      <c r="A6629" t="s">
        <v>6824</v>
      </c>
      <c r="B6629" s="1">
        <v>42068</v>
      </c>
      <c r="C6629" s="3">
        <v>2015</v>
      </c>
      <c r="D6629" s="2">
        <v>0.47986111111111113</v>
      </c>
      <c r="E6629">
        <v>57086.48</v>
      </c>
      <c r="F6629" t="s">
        <v>1203</v>
      </c>
      <c r="G6629" t="s">
        <v>1204</v>
      </c>
      <c r="H6629">
        <v>1487</v>
      </c>
      <c r="I6629">
        <v>3801</v>
      </c>
      <c r="J6629">
        <v>7200</v>
      </c>
      <c r="K6629" t="s">
        <v>6932</v>
      </c>
    </row>
    <row r="6630" spans="1:11" hidden="1" x14ac:dyDescent="0.25">
      <c r="A6630" t="s">
        <v>6824</v>
      </c>
      <c r="B6630" s="1">
        <v>42131</v>
      </c>
      <c r="C6630" s="3">
        <v>2015</v>
      </c>
      <c r="D6630" s="2">
        <v>0.4465277777777778</v>
      </c>
      <c r="E6630">
        <v>57149.447</v>
      </c>
      <c r="F6630" t="s">
        <v>1203</v>
      </c>
      <c r="G6630" t="s">
        <v>1204</v>
      </c>
      <c r="H6630">
        <v>1525</v>
      </c>
      <c r="I6630">
        <v>3800</v>
      </c>
      <c r="J6630">
        <v>7198</v>
      </c>
      <c r="K6630" t="s">
        <v>6933</v>
      </c>
    </row>
    <row r="6631" spans="1:11" hidden="1" x14ac:dyDescent="0.25">
      <c r="A6631" t="s">
        <v>6824</v>
      </c>
      <c r="B6631" s="1">
        <v>42147</v>
      </c>
      <c r="C6631" s="3">
        <v>2015</v>
      </c>
      <c r="D6631" s="2">
        <v>0.51527777777777783</v>
      </c>
      <c r="E6631">
        <v>57165.514999999999</v>
      </c>
      <c r="F6631" t="s">
        <v>1203</v>
      </c>
      <c r="G6631" t="s">
        <v>1204</v>
      </c>
      <c r="H6631">
        <v>1494</v>
      </c>
      <c r="I6631">
        <v>3800</v>
      </c>
      <c r="J6631">
        <v>7198</v>
      </c>
      <c r="K6631" t="s">
        <v>6934</v>
      </c>
    </row>
    <row r="6632" spans="1:11" hidden="1" x14ac:dyDescent="0.25">
      <c r="A6632" t="s">
        <v>6824</v>
      </c>
      <c r="B6632" s="1">
        <v>42462</v>
      </c>
      <c r="C6632" s="3">
        <v>2016</v>
      </c>
      <c r="D6632" s="2">
        <v>0.50138888888888888</v>
      </c>
      <c r="E6632">
        <v>57480.502</v>
      </c>
      <c r="F6632" t="s">
        <v>1203</v>
      </c>
      <c r="G6632" t="s">
        <v>1204</v>
      </c>
      <c r="H6632">
        <v>1442</v>
      </c>
      <c r="I6632">
        <v>3800</v>
      </c>
      <c r="J6632">
        <v>7200</v>
      </c>
      <c r="K6632" t="s">
        <v>6935</v>
      </c>
    </row>
    <row r="6633" spans="1:11" hidden="1" x14ac:dyDescent="0.25">
      <c r="A6633" t="s">
        <v>6824</v>
      </c>
      <c r="B6633" s="1">
        <v>42789</v>
      </c>
      <c r="C6633" s="3">
        <v>2017</v>
      </c>
      <c r="D6633" s="2">
        <v>0.4861111111111111</v>
      </c>
      <c r="E6633">
        <v>57807.487000000001</v>
      </c>
      <c r="F6633" t="s">
        <v>1203</v>
      </c>
      <c r="G6633" t="s">
        <v>1204</v>
      </c>
      <c r="H6633">
        <v>1459</v>
      </c>
      <c r="I6633">
        <v>3800</v>
      </c>
      <c r="J6633">
        <v>7250</v>
      </c>
      <c r="K6633" t="s">
        <v>6936</v>
      </c>
    </row>
    <row r="6634" spans="1:11" hidden="1" x14ac:dyDescent="0.25">
      <c r="A6634" t="s">
        <v>6824</v>
      </c>
      <c r="B6634" s="1">
        <v>43190</v>
      </c>
      <c r="C6634" s="3">
        <v>2018</v>
      </c>
      <c r="D6634" s="2">
        <v>0.44444444444444442</v>
      </c>
      <c r="E6634">
        <v>58208.445</v>
      </c>
      <c r="F6634" t="s">
        <v>1203</v>
      </c>
      <c r="G6634" t="s">
        <v>1204</v>
      </c>
      <c r="H6634">
        <v>1638</v>
      </c>
      <c r="I6634">
        <v>3800</v>
      </c>
      <c r="J6634">
        <v>7245</v>
      </c>
      <c r="K6634" t="s">
        <v>6937</v>
      </c>
    </row>
    <row r="6635" spans="1:11" hidden="1" x14ac:dyDescent="0.25">
      <c r="A6635" t="s">
        <v>6824</v>
      </c>
      <c r="B6635" s="1">
        <v>43946</v>
      </c>
      <c r="C6635" s="3">
        <v>2020</v>
      </c>
      <c r="D6635" s="2">
        <v>0.50277777777777777</v>
      </c>
      <c r="E6635">
        <v>58964.502999999997</v>
      </c>
      <c r="F6635" t="s">
        <v>1203</v>
      </c>
      <c r="G6635" t="s">
        <v>1204</v>
      </c>
      <c r="H6635">
        <v>1567</v>
      </c>
      <c r="I6635">
        <v>3800</v>
      </c>
      <c r="J6635">
        <v>7395</v>
      </c>
      <c r="K6635" t="s">
        <v>6938</v>
      </c>
    </row>
    <row r="6636" spans="1:11" x14ac:dyDescent="0.25">
      <c r="A6636" t="s">
        <v>6824</v>
      </c>
      <c r="B6636" s="1">
        <v>44289</v>
      </c>
      <c r="C6636" s="3">
        <v>2021</v>
      </c>
      <c r="D6636" s="2">
        <v>0.52986111111111112</v>
      </c>
      <c r="E6636">
        <v>59307.53</v>
      </c>
      <c r="F6636" t="s">
        <v>1203</v>
      </c>
      <c r="G6636" t="s">
        <v>1204</v>
      </c>
      <c r="H6636">
        <v>1552</v>
      </c>
      <c r="I6636">
        <v>3950</v>
      </c>
      <c r="J6636">
        <v>7200</v>
      </c>
      <c r="K6636" t="s">
        <v>6939</v>
      </c>
    </row>
    <row r="6637" spans="1:11" hidden="1" x14ac:dyDescent="0.25">
      <c r="A6637" t="s">
        <v>6940</v>
      </c>
      <c r="B6637" s="1">
        <v>42873</v>
      </c>
      <c r="C6637" s="3">
        <v>2017</v>
      </c>
      <c r="D6637" s="2">
        <v>0.43472222222222223</v>
      </c>
      <c r="E6637">
        <v>57891.434999999998</v>
      </c>
      <c r="F6637" t="s">
        <v>1831</v>
      </c>
      <c r="G6637" t="s">
        <v>1832</v>
      </c>
      <c r="H6637">
        <v>536</v>
      </c>
      <c r="I6637">
        <v>3811</v>
      </c>
      <c r="J6637">
        <v>7390</v>
      </c>
      <c r="K6637" t="s">
        <v>6941</v>
      </c>
    </row>
    <row r="6638" spans="1:11" hidden="1" x14ac:dyDescent="0.25">
      <c r="A6638" t="s">
        <v>6940</v>
      </c>
      <c r="B6638" s="1">
        <v>42874</v>
      </c>
      <c r="C6638" s="3">
        <v>2017</v>
      </c>
      <c r="D6638" s="2">
        <v>0.44722222222222219</v>
      </c>
      <c r="E6638">
        <v>57892.447999999997</v>
      </c>
      <c r="F6638" t="s">
        <v>1831</v>
      </c>
      <c r="G6638" t="s">
        <v>1832</v>
      </c>
      <c r="H6638">
        <v>536</v>
      </c>
      <c r="I6638">
        <v>3811</v>
      </c>
      <c r="J6638">
        <v>7390</v>
      </c>
      <c r="K6638" t="s">
        <v>6942</v>
      </c>
    </row>
    <row r="6639" spans="1:11" hidden="1" x14ac:dyDescent="0.25">
      <c r="A6639" t="s">
        <v>6940</v>
      </c>
      <c r="B6639" s="1">
        <v>42875</v>
      </c>
      <c r="C6639" s="3">
        <v>2017</v>
      </c>
      <c r="D6639" s="2">
        <v>0.59375</v>
      </c>
      <c r="E6639">
        <v>57893.593999999997</v>
      </c>
      <c r="F6639" t="s">
        <v>1831</v>
      </c>
      <c r="G6639" t="s">
        <v>1832</v>
      </c>
      <c r="H6639">
        <v>536</v>
      </c>
      <c r="I6639">
        <v>3811</v>
      </c>
      <c r="J6639">
        <v>7390</v>
      </c>
      <c r="K6639" t="s">
        <v>6943</v>
      </c>
    </row>
    <row r="6640" spans="1:11" hidden="1" x14ac:dyDescent="0.25">
      <c r="A6640" t="s">
        <v>6940</v>
      </c>
      <c r="B6640" s="1">
        <v>42876</v>
      </c>
      <c r="C6640" s="3">
        <v>2017</v>
      </c>
      <c r="D6640" s="2">
        <v>0.52361111111111114</v>
      </c>
      <c r="E6640">
        <v>57894.523999999998</v>
      </c>
      <c r="F6640" t="s">
        <v>1831</v>
      </c>
      <c r="G6640" t="s">
        <v>1832</v>
      </c>
      <c r="H6640">
        <v>535</v>
      </c>
      <c r="I6640">
        <v>3811</v>
      </c>
      <c r="J6640">
        <v>7390</v>
      </c>
      <c r="K6640" t="s">
        <v>6944</v>
      </c>
    </row>
    <row r="6641" spans="1:11" hidden="1" x14ac:dyDescent="0.25">
      <c r="A6641" t="s">
        <v>6940</v>
      </c>
      <c r="B6641" s="1">
        <v>42877</v>
      </c>
      <c r="C6641" s="3">
        <v>2017</v>
      </c>
      <c r="D6641" s="2">
        <v>0.44444444444444442</v>
      </c>
      <c r="E6641">
        <v>57895.445</v>
      </c>
      <c r="F6641" t="s">
        <v>1831</v>
      </c>
      <c r="G6641" t="s">
        <v>1832</v>
      </c>
      <c r="H6641">
        <v>535</v>
      </c>
      <c r="I6641">
        <v>3811</v>
      </c>
      <c r="J6641">
        <v>7390</v>
      </c>
      <c r="K6641" t="s">
        <v>6945</v>
      </c>
    </row>
    <row r="6642" spans="1:11" hidden="1" x14ac:dyDescent="0.25">
      <c r="A6642" t="s">
        <v>6940</v>
      </c>
      <c r="B6642" s="1">
        <v>42877</v>
      </c>
      <c r="C6642" s="3">
        <v>2017</v>
      </c>
      <c r="D6642" s="2">
        <v>0.48125000000000001</v>
      </c>
      <c r="E6642">
        <v>57895.482000000004</v>
      </c>
      <c r="F6642" t="s">
        <v>1203</v>
      </c>
      <c r="G6642" t="s">
        <v>1204</v>
      </c>
      <c r="H6642">
        <v>14499</v>
      </c>
      <c r="I6642">
        <v>6490</v>
      </c>
      <c r="J6642">
        <v>6662</v>
      </c>
      <c r="K6642" t="s">
        <v>6946</v>
      </c>
    </row>
    <row r="6643" spans="1:11" hidden="1" x14ac:dyDescent="0.25">
      <c r="A6643" t="s">
        <v>6940</v>
      </c>
      <c r="B6643" s="1">
        <v>42880</v>
      </c>
      <c r="C6643" s="3">
        <v>2017</v>
      </c>
      <c r="D6643" s="2">
        <v>0.48194444444444445</v>
      </c>
      <c r="E6643">
        <v>57898.482000000004</v>
      </c>
      <c r="F6643" t="s">
        <v>1203</v>
      </c>
      <c r="G6643" t="s">
        <v>1204</v>
      </c>
      <c r="H6643">
        <v>1560</v>
      </c>
      <c r="I6643">
        <v>3715</v>
      </c>
      <c r="J6643">
        <v>7301</v>
      </c>
      <c r="K6643" t="s">
        <v>6947</v>
      </c>
    </row>
    <row r="6644" spans="1:11" hidden="1" x14ac:dyDescent="0.25">
      <c r="A6644" t="s">
        <v>6940</v>
      </c>
      <c r="B6644" s="1">
        <v>42881</v>
      </c>
      <c r="C6644" s="3">
        <v>2017</v>
      </c>
      <c r="D6644" s="2">
        <v>0.44861111111111113</v>
      </c>
      <c r="E6644">
        <v>57899.449000000001</v>
      </c>
      <c r="F6644" t="s">
        <v>1831</v>
      </c>
      <c r="G6644" t="s">
        <v>1832</v>
      </c>
      <c r="H6644">
        <v>530</v>
      </c>
      <c r="I6644">
        <v>3811</v>
      </c>
      <c r="J6644">
        <v>7390</v>
      </c>
      <c r="K6644" t="s">
        <v>6948</v>
      </c>
    </row>
    <row r="6645" spans="1:11" hidden="1" x14ac:dyDescent="0.25">
      <c r="A6645" t="s">
        <v>6940</v>
      </c>
      <c r="B6645" s="1">
        <v>42882</v>
      </c>
      <c r="C6645" s="3">
        <v>2017</v>
      </c>
      <c r="D6645" s="2">
        <v>0.4465277777777778</v>
      </c>
      <c r="E6645">
        <v>57900.447</v>
      </c>
      <c r="F6645" t="s">
        <v>1831</v>
      </c>
      <c r="G6645" t="s">
        <v>1832</v>
      </c>
      <c r="H6645">
        <v>535</v>
      </c>
      <c r="I6645">
        <v>3811</v>
      </c>
      <c r="J6645">
        <v>7390</v>
      </c>
      <c r="K6645" t="s">
        <v>6949</v>
      </c>
    </row>
    <row r="6646" spans="1:11" hidden="1" x14ac:dyDescent="0.25">
      <c r="A6646" t="s">
        <v>6940</v>
      </c>
      <c r="B6646" s="1">
        <v>42882</v>
      </c>
      <c r="C6646" s="3">
        <v>2017</v>
      </c>
      <c r="D6646" s="2">
        <v>0.45694444444444443</v>
      </c>
      <c r="E6646">
        <v>57900.457000000002</v>
      </c>
      <c r="F6646" t="s">
        <v>1203</v>
      </c>
      <c r="G6646" t="s">
        <v>1204</v>
      </c>
      <c r="H6646">
        <v>978</v>
      </c>
      <c r="I6646">
        <v>3800</v>
      </c>
      <c r="J6646">
        <v>7201</v>
      </c>
      <c r="K6646" t="s">
        <v>6950</v>
      </c>
    </row>
    <row r="6647" spans="1:11" hidden="1" x14ac:dyDescent="0.25">
      <c r="A6647" t="s">
        <v>6940</v>
      </c>
      <c r="B6647" s="1">
        <v>42883</v>
      </c>
      <c r="C6647" s="3">
        <v>2017</v>
      </c>
      <c r="D6647" s="2">
        <v>0.43472222222222223</v>
      </c>
      <c r="E6647">
        <v>57901.434999999998</v>
      </c>
      <c r="F6647" t="s">
        <v>1831</v>
      </c>
      <c r="G6647" t="s">
        <v>1832</v>
      </c>
      <c r="H6647">
        <v>533</v>
      </c>
      <c r="I6647">
        <v>3811</v>
      </c>
      <c r="J6647">
        <v>7390</v>
      </c>
      <c r="K6647" t="s">
        <v>6951</v>
      </c>
    </row>
    <row r="6648" spans="1:11" hidden="1" x14ac:dyDescent="0.25">
      <c r="A6648" t="s">
        <v>6940</v>
      </c>
      <c r="B6648" s="1">
        <v>42884</v>
      </c>
      <c r="C6648" s="3">
        <v>2017</v>
      </c>
      <c r="D6648" s="2">
        <v>0.46249999999999997</v>
      </c>
      <c r="E6648">
        <v>57902.463000000003</v>
      </c>
      <c r="F6648" t="s">
        <v>1831</v>
      </c>
      <c r="G6648" t="s">
        <v>1832</v>
      </c>
      <c r="H6648">
        <v>536</v>
      </c>
      <c r="I6648">
        <v>3811</v>
      </c>
      <c r="J6648">
        <v>7390</v>
      </c>
      <c r="K6648" t="s">
        <v>6952</v>
      </c>
    </row>
    <row r="6649" spans="1:11" hidden="1" x14ac:dyDescent="0.25">
      <c r="A6649" t="s">
        <v>6940</v>
      </c>
      <c r="B6649" s="1">
        <v>42885</v>
      </c>
      <c r="C6649" s="3">
        <v>2017</v>
      </c>
      <c r="D6649" s="2">
        <v>0.53680555555555554</v>
      </c>
      <c r="E6649">
        <v>57903.536999999997</v>
      </c>
      <c r="F6649" t="s">
        <v>1831</v>
      </c>
      <c r="G6649" t="s">
        <v>1832</v>
      </c>
      <c r="H6649">
        <v>533</v>
      </c>
      <c r="I6649">
        <v>3811</v>
      </c>
      <c r="J6649">
        <v>7390</v>
      </c>
      <c r="K6649" t="s">
        <v>6953</v>
      </c>
    </row>
    <row r="6650" spans="1:11" hidden="1" x14ac:dyDescent="0.25">
      <c r="A6650" t="s">
        <v>6940</v>
      </c>
      <c r="B6650" s="1">
        <v>42886</v>
      </c>
      <c r="C6650" s="3">
        <v>2017</v>
      </c>
      <c r="D6650" s="2">
        <v>0.4770833333333333</v>
      </c>
      <c r="E6650">
        <v>57904.476999999999</v>
      </c>
      <c r="F6650" t="s">
        <v>1831</v>
      </c>
      <c r="G6650" t="s">
        <v>1832</v>
      </c>
      <c r="H6650">
        <v>536</v>
      </c>
      <c r="I6650">
        <v>3811</v>
      </c>
      <c r="J6650">
        <v>7390</v>
      </c>
      <c r="K6650" t="s">
        <v>6954</v>
      </c>
    </row>
    <row r="6651" spans="1:11" hidden="1" x14ac:dyDescent="0.25">
      <c r="A6651" t="s">
        <v>6940</v>
      </c>
      <c r="B6651" s="1">
        <v>42888</v>
      </c>
      <c r="C6651" s="3">
        <v>2017</v>
      </c>
      <c r="D6651" s="2">
        <v>0.58194444444444449</v>
      </c>
      <c r="E6651">
        <v>57906.582000000002</v>
      </c>
      <c r="F6651" t="s">
        <v>1831</v>
      </c>
      <c r="G6651" t="s">
        <v>1832</v>
      </c>
      <c r="H6651">
        <v>535</v>
      </c>
      <c r="I6651">
        <v>3811</v>
      </c>
      <c r="J6651">
        <v>7390</v>
      </c>
      <c r="K6651" t="s">
        <v>6955</v>
      </c>
    </row>
    <row r="6652" spans="1:11" hidden="1" x14ac:dyDescent="0.25">
      <c r="A6652" t="s">
        <v>6940</v>
      </c>
      <c r="B6652" s="1">
        <v>42890</v>
      </c>
      <c r="C6652" s="3">
        <v>2017</v>
      </c>
      <c r="D6652" s="2">
        <v>0.48055555555555557</v>
      </c>
      <c r="E6652">
        <v>57908.481</v>
      </c>
      <c r="F6652" t="s">
        <v>1831</v>
      </c>
      <c r="G6652" t="s">
        <v>1832</v>
      </c>
      <c r="H6652">
        <v>539</v>
      </c>
      <c r="I6652">
        <v>3811</v>
      </c>
      <c r="J6652">
        <v>7390</v>
      </c>
      <c r="K6652" t="s">
        <v>6956</v>
      </c>
    </row>
    <row r="6653" spans="1:11" hidden="1" x14ac:dyDescent="0.25">
      <c r="A6653" t="s">
        <v>6940</v>
      </c>
      <c r="B6653" s="1">
        <v>42913</v>
      </c>
      <c r="C6653" s="3">
        <v>2017</v>
      </c>
      <c r="D6653" s="2">
        <v>0.50763888888888886</v>
      </c>
      <c r="E6653">
        <v>57931.508000000002</v>
      </c>
      <c r="F6653" t="s">
        <v>1831</v>
      </c>
      <c r="G6653" t="s">
        <v>1832</v>
      </c>
      <c r="H6653">
        <v>530</v>
      </c>
      <c r="I6653">
        <v>3811</v>
      </c>
      <c r="J6653">
        <v>7390</v>
      </c>
      <c r="K6653" t="s">
        <v>6957</v>
      </c>
    </row>
    <row r="6654" spans="1:11" hidden="1" x14ac:dyDescent="0.25">
      <c r="A6654" t="s">
        <v>6940</v>
      </c>
      <c r="B6654" s="1">
        <v>42917</v>
      </c>
      <c r="C6654" s="3">
        <v>2017</v>
      </c>
      <c r="D6654" s="2">
        <v>0.5</v>
      </c>
      <c r="E6654">
        <v>57935.5</v>
      </c>
      <c r="F6654" t="s">
        <v>1203</v>
      </c>
      <c r="G6654" t="s">
        <v>1204</v>
      </c>
      <c r="H6654">
        <v>1794</v>
      </c>
      <c r="I6654">
        <v>3801</v>
      </c>
      <c r="J6654">
        <v>7267</v>
      </c>
      <c r="K6654" t="s">
        <v>6958</v>
      </c>
    </row>
    <row r="6655" spans="1:11" hidden="1" x14ac:dyDescent="0.25">
      <c r="A6655" t="s">
        <v>6940</v>
      </c>
      <c r="B6655" s="1">
        <v>42922</v>
      </c>
      <c r="C6655" s="3">
        <v>2017</v>
      </c>
      <c r="D6655" s="2">
        <v>0.44027777777777777</v>
      </c>
      <c r="E6655">
        <v>57940.440999999999</v>
      </c>
      <c r="F6655" t="s">
        <v>1203</v>
      </c>
      <c r="G6655" t="s">
        <v>1204</v>
      </c>
      <c r="H6655">
        <v>1744</v>
      </c>
      <c r="I6655">
        <v>3800</v>
      </c>
      <c r="J6655">
        <v>7267</v>
      </c>
      <c r="K6655" t="s">
        <v>6959</v>
      </c>
    </row>
    <row r="6656" spans="1:11" hidden="1" x14ac:dyDescent="0.25">
      <c r="A6656" t="s">
        <v>6940</v>
      </c>
      <c r="B6656" s="1">
        <v>42923</v>
      </c>
      <c r="C6656" s="3">
        <v>2017</v>
      </c>
      <c r="D6656" s="2">
        <v>0.56666666666666665</v>
      </c>
      <c r="E6656">
        <v>57941.567000000003</v>
      </c>
      <c r="F6656" t="s">
        <v>1831</v>
      </c>
      <c r="G6656" t="s">
        <v>1832</v>
      </c>
      <c r="H6656">
        <v>536</v>
      </c>
      <c r="I6656">
        <v>3811</v>
      </c>
      <c r="J6656">
        <v>7390</v>
      </c>
      <c r="K6656" t="s">
        <v>6960</v>
      </c>
    </row>
    <row r="6657" spans="1:11" hidden="1" x14ac:dyDescent="0.25">
      <c r="A6657" t="s">
        <v>6940</v>
      </c>
      <c r="B6657" s="1">
        <v>42941</v>
      </c>
      <c r="C6657" s="3">
        <v>2017</v>
      </c>
      <c r="D6657" s="2">
        <v>0.58194444444444449</v>
      </c>
      <c r="E6657">
        <v>57959.582000000002</v>
      </c>
      <c r="F6657" t="s">
        <v>1831</v>
      </c>
      <c r="G6657" t="s">
        <v>1832</v>
      </c>
      <c r="H6657">
        <v>537</v>
      </c>
      <c r="I6657">
        <v>3811</v>
      </c>
      <c r="J6657">
        <v>7390</v>
      </c>
      <c r="K6657" t="s">
        <v>6961</v>
      </c>
    </row>
    <row r="6658" spans="1:11" hidden="1" x14ac:dyDescent="0.25">
      <c r="A6658" t="s">
        <v>6940</v>
      </c>
      <c r="B6658" s="1">
        <v>42946</v>
      </c>
      <c r="C6658" s="3">
        <v>2017</v>
      </c>
      <c r="D6658" s="2">
        <v>0.49722222222222223</v>
      </c>
      <c r="E6658">
        <v>57964.497000000003</v>
      </c>
      <c r="F6658" t="s">
        <v>1831</v>
      </c>
      <c r="G6658" t="s">
        <v>1832</v>
      </c>
      <c r="H6658">
        <v>534</v>
      </c>
      <c r="I6658">
        <v>3811</v>
      </c>
      <c r="J6658">
        <v>7390</v>
      </c>
      <c r="K6658" t="s">
        <v>6962</v>
      </c>
    </row>
    <row r="6659" spans="1:11" hidden="1" x14ac:dyDescent="0.25">
      <c r="A6659" t="s">
        <v>6940</v>
      </c>
      <c r="B6659" s="1">
        <v>42970</v>
      </c>
      <c r="C6659" s="3">
        <v>2017</v>
      </c>
      <c r="D6659" s="2">
        <v>0.49444444444444446</v>
      </c>
      <c r="E6659">
        <v>57988.495000000003</v>
      </c>
      <c r="F6659" t="s">
        <v>1831</v>
      </c>
      <c r="G6659" t="s">
        <v>1832</v>
      </c>
      <c r="H6659">
        <v>536</v>
      </c>
      <c r="I6659">
        <v>3811</v>
      </c>
      <c r="J6659">
        <v>7390</v>
      </c>
      <c r="K6659" t="s">
        <v>6963</v>
      </c>
    </row>
    <row r="6660" spans="1:11" hidden="1" x14ac:dyDescent="0.25">
      <c r="A6660" t="s">
        <v>6940</v>
      </c>
      <c r="B6660" s="1">
        <v>42971</v>
      </c>
      <c r="C6660" s="3">
        <v>2017</v>
      </c>
      <c r="D6660" s="2">
        <v>0.48958333333333331</v>
      </c>
      <c r="E6660">
        <v>57989.49</v>
      </c>
      <c r="F6660" t="s">
        <v>1831</v>
      </c>
      <c r="G6660" t="s">
        <v>1832</v>
      </c>
      <c r="H6660">
        <v>538</v>
      </c>
      <c r="I6660">
        <v>3811</v>
      </c>
      <c r="J6660">
        <v>7390</v>
      </c>
      <c r="K6660" t="s">
        <v>6964</v>
      </c>
    </row>
    <row r="6661" spans="1:11" hidden="1" x14ac:dyDescent="0.25">
      <c r="A6661" t="s">
        <v>6965</v>
      </c>
      <c r="B6661" s="1">
        <v>41308</v>
      </c>
      <c r="C6661" s="3">
        <v>2013</v>
      </c>
      <c r="D6661" s="2">
        <v>0.76874999999999993</v>
      </c>
      <c r="E6661">
        <v>56326.769</v>
      </c>
      <c r="F6661" t="s">
        <v>22</v>
      </c>
      <c r="G6661" t="s">
        <v>23</v>
      </c>
      <c r="H6661">
        <v>876</v>
      </c>
      <c r="I6661">
        <v>3995</v>
      </c>
      <c r="J6661">
        <v>7495</v>
      </c>
      <c r="K6661" t="s">
        <v>6966</v>
      </c>
    </row>
    <row r="6662" spans="1:11" hidden="1" x14ac:dyDescent="0.25">
      <c r="A6662" t="s">
        <v>6965</v>
      </c>
      <c r="B6662" s="1">
        <v>41309</v>
      </c>
      <c r="C6662" s="3">
        <v>2013</v>
      </c>
      <c r="D6662" s="2">
        <v>0.78819444444444453</v>
      </c>
      <c r="E6662">
        <v>56327.788</v>
      </c>
      <c r="F6662" t="s">
        <v>74</v>
      </c>
      <c r="G6662" t="s">
        <v>75</v>
      </c>
      <c r="H6662">
        <v>2055</v>
      </c>
      <c r="I6662">
        <v>6035</v>
      </c>
      <c r="J6662">
        <v>7046</v>
      </c>
      <c r="K6662" t="s">
        <v>6967</v>
      </c>
    </row>
    <row r="6663" spans="1:11" hidden="1" x14ac:dyDescent="0.25">
      <c r="A6663" t="s">
        <v>6965</v>
      </c>
      <c r="B6663" s="1">
        <v>41311</v>
      </c>
      <c r="C6663" s="3">
        <v>2013</v>
      </c>
      <c r="D6663" s="2">
        <v>0.79791666666666661</v>
      </c>
      <c r="E6663">
        <v>56329.798000000003</v>
      </c>
      <c r="F6663" t="s">
        <v>74</v>
      </c>
      <c r="G6663" t="s">
        <v>75</v>
      </c>
      <c r="H6663">
        <v>2139</v>
      </c>
      <c r="I6663">
        <v>6038</v>
      </c>
      <c r="J6663">
        <v>7050</v>
      </c>
      <c r="K6663" t="s">
        <v>6968</v>
      </c>
    </row>
    <row r="6664" spans="1:11" hidden="1" x14ac:dyDescent="0.25">
      <c r="A6664" t="s">
        <v>6965</v>
      </c>
      <c r="B6664" s="1">
        <v>41312</v>
      </c>
      <c r="C6664" s="3">
        <v>2013</v>
      </c>
      <c r="D6664" s="2">
        <v>0.1076388888888889</v>
      </c>
      <c r="E6664">
        <v>56330.108</v>
      </c>
      <c r="F6664" t="s">
        <v>261</v>
      </c>
      <c r="G6664" t="s">
        <v>262</v>
      </c>
      <c r="H6664">
        <v>850</v>
      </c>
      <c r="I6664">
        <v>4000</v>
      </c>
      <c r="J6664">
        <v>7282</v>
      </c>
      <c r="K6664" t="s">
        <v>6969</v>
      </c>
    </row>
    <row r="6665" spans="1:11" hidden="1" x14ac:dyDescent="0.25">
      <c r="A6665" t="s">
        <v>6965</v>
      </c>
      <c r="B6665" s="1">
        <v>41313</v>
      </c>
      <c r="C6665" s="3">
        <v>2013</v>
      </c>
      <c r="D6665" s="2">
        <v>4.5833333333333337E-2</v>
      </c>
      <c r="E6665">
        <v>56331.046999999999</v>
      </c>
      <c r="F6665" t="s">
        <v>261</v>
      </c>
      <c r="G6665" t="s">
        <v>262</v>
      </c>
      <c r="H6665">
        <v>823</v>
      </c>
      <c r="I6665">
        <v>4000</v>
      </c>
      <c r="J6665">
        <v>7292</v>
      </c>
      <c r="K6665" t="s">
        <v>6970</v>
      </c>
    </row>
    <row r="6666" spans="1:11" hidden="1" x14ac:dyDescent="0.25">
      <c r="A6666" t="s">
        <v>6965</v>
      </c>
      <c r="B6666" s="1">
        <v>41313</v>
      </c>
      <c r="C6666" s="3">
        <v>2013</v>
      </c>
      <c r="D6666" s="2">
        <v>0.77708333333333324</v>
      </c>
      <c r="E6666">
        <v>56331.777000000002</v>
      </c>
      <c r="F6666" t="s">
        <v>22</v>
      </c>
      <c r="G6666" t="s">
        <v>23</v>
      </c>
      <c r="H6666">
        <v>821</v>
      </c>
      <c r="I6666">
        <v>3846</v>
      </c>
      <c r="J6666">
        <v>7561</v>
      </c>
      <c r="K6666" t="s">
        <v>6971</v>
      </c>
    </row>
    <row r="6667" spans="1:11" hidden="1" x14ac:dyDescent="0.25">
      <c r="A6667" t="s">
        <v>6965</v>
      </c>
      <c r="B6667" s="1">
        <v>41313</v>
      </c>
      <c r="C6667" s="3">
        <v>2013</v>
      </c>
      <c r="D6667" s="2">
        <v>0.78402777777777777</v>
      </c>
      <c r="E6667">
        <v>56331.784</v>
      </c>
      <c r="F6667" t="s">
        <v>58</v>
      </c>
      <c r="G6667" t="s">
        <v>59</v>
      </c>
      <c r="H6667">
        <v>947</v>
      </c>
      <c r="I6667">
        <v>3666</v>
      </c>
      <c r="J6667">
        <v>7241</v>
      </c>
      <c r="K6667" t="s">
        <v>6972</v>
      </c>
    </row>
    <row r="6668" spans="1:11" hidden="1" x14ac:dyDescent="0.25">
      <c r="A6668" t="s">
        <v>6965</v>
      </c>
      <c r="B6668" s="1">
        <v>41315</v>
      </c>
      <c r="C6668" s="3">
        <v>2013</v>
      </c>
      <c r="D6668" s="2">
        <v>0.79166666666666663</v>
      </c>
      <c r="E6668">
        <v>56333.792000000001</v>
      </c>
      <c r="F6668" t="s">
        <v>74</v>
      </c>
      <c r="G6668" t="s">
        <v>75</v>
      </c>
      <c r="H6668">
        <v>2003</v>
      </c>
      <c r="I6668">
        <v>6038</v>
      </c>
      <c r="J6668">
        <v>7050</v>
      </c>
      <c r="K6668" t="s">
        <v>6973</v>
      </c>
    </row>
    <row r="6669" spans="1:11" hidden="1" x14ac:dyDescent="0.25">
      <c r="A6669" t="s">
        <v>6965</v>
      </c>
      <c r="B6669" s="1">
        <v>41319</v>
      </c>
      <c r="C6669" s="3">
        <v>2013</v>
      </c>
      <c r="D6669" s="2">
        <v>0.78333333333333333</v>
      </c>
      <c r="E6669">
        <v>56337.784</v>
      </c>
      <c r="F6669" t="s">
        <v>58</v>
      </c>
      <c r="G6669" t="s">
        <v>59</v>
      </c>
      <c r="H6669">
        <v>989</v>
      </c>
      <c r="I6669">
        <v>4500</v>
      </c>
      <c r="J6669">
        <v>7200</v>
      </c>
      <c r="K6669" t="s">
        <v>6974</v>
      </c>
    </row>
    <row r="6670" spans="1:11" hidden="1" x14ac:dyDescent="0.25">
      <c r="A6670" t="s">
        <v>6965</v>
      </c>
      <c r="B6670" s="1">
        <v>41319</v>
      </c>
      <c r="C6670" s="3">
        <v>2013</v>
      </c>
      <c r="D6670" s="2">
        <v>0.79722222222222217</v>
      </c>
      <c r="E6670">
        <v>56337.798000000003</v>
      </c>
      <c r="F6670" t="s">
        <v>74</v>
      </c>
      <c r="G6670" t="s">
        <v>75</v>
      </c>
      <c r="H6670">
        <v>2076</v>
      </c>
      <c r="I6670">
        <v>6038</v>
      </c>
      <c r="J6670">
        <v>7050</v>
      </c>
      <c r="K6670" t="s">
        <v>6975</v>
      </c>
    </row>
    <row r="6671" spans="1:11" hidden="1" x14ac:dyDescent="0.25">
      <c r="A6671" t="s">
        <v>6965</v>
      </c>
      <c r="B6671" s="1">
        <v>41320</v>
      </c>
      <c r="C6671" s="3">
        <v>2013</v>
      </c>
      <c r="D6671" s="2">
        <v>0.76250000000000007</v>
      </c>
      <c r="E6671">
        <v>56338.762999999999</v>
      </c>
      <c r="F6671" t="s">
        <v>22</v>
      </c>
      <c r="G6671" t="s">
        <v>23</v>
      </c>
      <c r="H6671">
        <v>826</v>
      </c>
      <c r="I6671">
        <v>3805</v>
      </c>
      <c r="J6671">
        <v>8773</v>
      </c>
      <c r="K6671" t="s">
        <v>6976</v>
      </c>
    </row>
    <row r="6672" spans="1:11" hidden="1" x14ac:dyDescent="0.25">
      <c r="A6672" t="s">
        <v>6977</v>
      </c>
      <c r="B6672" s="1">
        <v>41709</v>
      </c>
      <c r="C6672" s="3">
        <v>2014</v>
      </c>
      <c r="D6672" s="2">
        <v>1.1805555555555555E-2</v>
      </c>
      <c r="E6672">
        <v>56727.012000000002</v>
      </c>
      <c r="F6672" t="s">
        <v>1910</v>
      </c>
      <c r="G6672" t="s">
        <v>1911</v>
      </c>
      <c r="H6672">
        <v>509</v>
      </c>
      <c r="I6672">
        <v>4100</v>
      </c>
      <c r="J6672">
        <v>7290</v>
      </c>
      <c r="K6672" t="s">
        <v>6978</v>
      </c>
    </row>
    <row r="6673" spans="1:11" hidden="1" x14ac:dyDescent="0.25">
      <c r="A6673" t="s">
        <v>6977</v>
      </c>
      <c r="B6673" s="1">
        <v>41709</v>
      </c>
      <c r="C6673" s="3">
        <v>2014</v>
      </c>
      <c r="D6673" s="2">
        <v>0.20694444444444446</v>
      </c>
      <c r="E6673">
        <v>56727.207999999999</v>
      </c>
      <c r="F6673" t="s">
        <v>22</v>
      </c>
      <c r="G6673" t="s">
        <v>23</v>
      </c>
      <c r="H6673">
        <v>621</v>
      </c>
      <c r="I6673">
        <v>3844</v>
      </c>
      <c r="J6673">
        <v>8033</v>
      </c>
      <c r="K6673" t="s">
        <v>6979</v>
      </c>
    </row>
    <row r="6674" spans="1:11" hidden="1" x14ac:dyDescent="0.25">
      <c r="A6674" t="s">
        <v>6977</v>
      </c>
      <c r="B6674" s="1">
        <v>41711</v>
      </c>
      <c r="C6674" s="3">
        <v>2014</v>
      </c>
      <c r="D6674" s="2">
        <v>0.13958333333333334</v>
      </c>
      <c r="E6674">
        <v>56729.14</v>
      </c>
      <c r="F6674" t="s">
        <v>22</v>
      </c>
      <c r="G6674" t="s">
        <v>23</v>
      </c>
      <c r="H6674">
        <v>619</v>
      </c>
      <c r="I6674">
        <v>3799</v>
      </c>
      <c r="J6674">
        <v>8686</v>
      </c>
      <c r="K6674" t="s">
        <v>6980</v>
      </c>
    </row>
    <row r="6675" spans="1:11" hidden="1" x14ac:dyDescent="0.25">
      <c r="A6675" t="s">
        <v>6977</v>
      </c>
      <c r="B6675" s="1">
        <v>41712</v>
      </c>
      <c r="C6675" s="3">
        <v>2014</v>
      </c>
      <c r="D6675" s="2">
        <v>6.7361111111111108E-2</v>
      </c>
      <c r="E6675">
        <v>56730.067999999999</v>
      </c>
      <c r="F6675" t="s">
        <v>1910</v>
      </c>
      <c r="G6675" t="s">
        <v>1911</v>
      </c>
      <c r="H6675">
        <v>462</v>
      </c>
      <c r="I6675">
        <v>3800</v>
      </c>
      <c r="J6675">
        <v>7100</v>
      </c>
      <c r="K6675" t="s">
        <v>6981</v>
      </c>
    </row>
    <row r="6676" spans="1:11" hidden="1" x14ac:dyDescent="0.25">
      <c r="A6676" t="s">
        <v>6977</v>
      </c>
      <c r="B6676" s="1">
        <v>41720</v>
      </c>
      <c r="C6676" s="3">
        <v>2014</v>
      </c>
      <c r="D6676" s="2">
        <v>0.99861111111111101</v>
      </c>
      <c r="E6676">
        <v>56738.999000000003</v>
      </c>
      <c r="F6676" t="s">
        <v>6982</v>
      </c>
      <c r="G6676" t="s">
        <v>6983</v>
      </c>
      <c r="H6676">
        <v>214</v>
      </c>
      <c r="I6676">
        <v>3873</v>
      </c>
      <c r="J6676">
        <v>7443</v>
      </c>
      <c r="K6676" t="s">
        <v>6984</v>
      </c>
    </row>
    <row r="6677" spans="1:11" hidden="1" x14ac:dyDescent="0.25">
      <c r="A6677" t="s">
        <v>6977</v>
      </c>
      <c r="B6677" s="1">
        <v>41721</v>
      </c>
      <c r="C6677" s="3">
        <v>2014</v>
      </c>
      <c r="D6677" s="2">
        <v>0.9916666666666667</v>
      </c>
      <c r="E6677">
        <v>56739.991999999998</v>
      </c>
      <c r="F6677" t="s">
        <v>1910</v>
      </c>
      <c r="G6677" t="s">
        <v>1911</v>
      </c>
      <c r="H6677">
        <v>661</v>
      </c>
      <c r="I6677">
        <v>3800</v>
      </c>
      <c r="J6677">
        <v>7400</v>
      </c>
      <c r="K6677" t="s">
        <v>6985</v>
      </c>
    </row>
    <row r="6678" spans="1:11" hidden="1" x14ac:dyDescent="0.25">
      <c r="A6678" t="s">
        <v>6977</v>
      </c>
      <c r="B6678" s="1">
        <v>41735</v>
      </c>
      <c r="C6678" s="3">
        <v>2014</v>
      </c>
      <c r="D6678" s="2">
        <v>1.4583333333333332E-2</v>
      </c>
      <c r="E6678">
        <v>56753.014999999999</v>
      </c>
      <c r="F6678" t="s">
        <v>6982</v>
      </c>
      <c r="G6678" t="s">
        <v>6983</v>
      </c>
      <c r="H6678">
        <v>107</v>
      </c>
      <c r="I6678">
        <v>3869</v>
      </c>
      <c r="J6678">
        <v>7432</v>
      </c>
      <c r="K6678" t="s">
        <v>6986</v>
      </c>
    </row>
    <row r="6679" spans="1:11" hidden="1" x14ac:dyDescent="0.25">
      <c r="A6679" t="s">
        <v>6977</v>
      </c>
      <c r="B6679" s="1">
        <v>41735</v>
      </c>
      <c r="C6679" s="3">
        <v>2014</v>
      </c>
      <c r="D6679" s="2">
        <v>0.98472222222222217</v>
      </c>
      <c r="E6679">
        <v>56753.985000000001</v>
      </c>
      <c r="F6679" t="s">
        <v>32</v>
      </c>
      <c r="G6679" t="s">
        <v>38</v>
      </c>
      <c r="H6679">
        <v>696</v>
      </c>
      <c r="I6679">
        <v>3854</v>
      </c>
      <c r="J6679">
        <v>7593</v>
      </c>
      <c r="K6679" t="s">
        <v>6987</v>
      </c>
    </row>
    <row r="6680" spans="1:11" hidden="1" x14ac:dyDescent="0.25">
      <c r="A6680" t="s">
        <v>6977</v>
      </c>
      <c r="B6680" s="1">
        <v>41736</v>
      </c>
      <c r="C6680" s="3">
        <v>2014</v>
      </c>
      <c r="D6680" s="2">
        <v>0.33888888888888885</v>
      </c>
      <c r="E6680">
        <v>56754.339</v>
      </c>
      <c r="F6680" t="s">
        <v>34</v>
      </c>
      <c r="G6680" t="s">
        <v>35</v>
      </c>
      <c r="H6680">
        <v>1443</v>
      </c>
      <c r="I6680">
        <v>4027</v>
      </c>
      <c r="J6680">
        <v>7481</v>
      </c>
      <c r="K6680" t="s">
        <v>6988</v>
      </c>
    </row>
    <row r="6681" spans="1:11" hidden="1" x14ac:dyDescent="0.25">
      <c r="A6681" t="s">
        <v>6977</v>
      </c>
      <c r="B6681" s="1">
        <v>41743</v>
      </c>
      <c r="C6681" s="3">
        <v>2014</v>
      </c>
      <c r="D6681" s="2">
        <v>0.17291666666666669</v>
      </c>
      <c r="E6681">
        <v>56761.173999999999</v>
      </c>
      <c r="F6681" t="s">
        <v>22</v>
      </c>
      <c r="G6681" t="s">
        <v>23</v>
      </c>
      <c r="H6681">
        <v>646</v>
      </c>
      <c r="I6681">
        <v>3898</v>
      </c>
      <c r="J6681">
        <v>8582</v>
      </c>
      <c r="K6681" t="s">
        <v>6989</v>
      </c>
    </row>
    <row r="6682" spans="1:11" hidden="1" x14ac:dyDescent="0.25">
      <c r="A6682" t="s">
        <v>6977</v>
      </c>
      <c r="B6682" s="1">
        <v>41771</v>
      </c>
      <c r="C6682" s="3">
        <v>2014</v>
      </c>
      <c r="D6682" s="2">
        <v>0.22013888888888888</v>
      </c>
      <c r="E6682">
        <v>56789.22</v>
      </c>
      <c r="F6682" t="s">
        <v>34</v>
      </c>
      <c r="G6682" t="s">
        <v>35</v>
      </c>
      <c r="H6682">
        <v>1695</v>
      </c>
      <c r="I6682">
        <v>4025</v>
      </c>
      <c r="J6682">
        <v>7478</v>
      </c>
      <c r="K6682" t="s">
        <v>6990</v>
      </c>
    </row>
    <row r="6683" spans="1:11" hidden="1" x14ac:dyDescent="0.25">
      <c r="A6683" t="s">
        <v>6977</v>
      </c>
      <c r="B6683" s="1">
        <v>41773</v>
      </c>
      <c r="C6683" s="3">
        <v>2014</v>
      </c>
      <c r="D6683" s="2">
        <v>0.98541666666666661</v>
      </c>
      <c r="E6683">
        <v>56791.985999999997</v>
      </c>
      <c r="F6683" t="s">
        <v>22</v>
      </c>
      <c r="G6683" t="s">
        <v>23</v>
      </c>
      <c r="H6683">
        <v>2265</v>
      </c>
      <c r="I6683">
        <v>5806</v>
      </c>
      <c r="J6683">
        <v>6721</v>
      </c>
      <c r="K6683" t="s">
        <v>6991</v>
      </c>
    </row>
    <row r="6684" spans="1:11" hidden="1" x14ac:dyDescent="0.25">
      <c r="A6684" t="s">
        <v>6977</v>
      </c>
      <c r="B6684" s="1">
        <v>41775</v>
      </c>
      <c r="C6684" s="3">
        <v>2014</v>
      </c>
      <c r="D6684" s="2">
        <v>2.4999999999999998E-2</v>
      </c>
      <c r="E6684">
        <v>56793.025000000001</v>
      </c>
      <c r="F6684" t="s">
        <v>22</v>
      </c>
      <c r="G6684" t="s">
        <v>23</v>
      </c>
      <c r="H6684">
        <v>2259</v>
      </c>
      <c r="I6684">
        <v>5810</v>
      </c>
      <c r="J6684">
        <v>6723</v>
      </c>
      <c r="K6684" t="s">
        <v>6992</v>
      </c>
    </row>
    <row r="6685" spans="1:11" hidden="1" x14ac:dyDescent="0.25">
      <c r="A6685" t="s">
        <v>6977</v>
      </c>
      <c r="B6685" s="1">
        <v>41779</v>
      </c>
      <c r="C6685" s="3">
        <v>2014</v>
      </c>
      <c r="D6685" s="2">
        <v>0.21111111111111111</v>
      </c>
      <c r="E6685">
        <v>56797.212</v>
      </c>
      <c r="F6685" t="s">
        <v>34</v>
      </c>
      <c r="G6685" t="s">
        <v>35</v>
      </c>
      <c r="H6685">
        <v>1674</v>
      </c>
      <c r="I6685">
        <v>4019</v>
      </c>
      <c r="J6685">
        <v>7474</v>
      </c>
      <c r="K6685" t="s">
        <v>6993</v>
      </c>
    </row>
    <row r="6686" spans="1:11" hidden="1" x14ac:dyDescent="0.25">
      <c r="A6686" t="s">
        <v>6977</v>
      </c>
      <c r="B6686" s="1">
        <v>41782</v>
      </c>
      <c r="C6686" s="3">
        <v>2014</v>
      </c>
      <c r="D6686" s="2">
        <v>0.94097222222222221</v>
      </c>
      <c r="E6686">
        <v>56800.940999999999</v>
      </c>
      <c r="F6686" t="s">
        <v>22</v>
      </c>
      <c r="G6686" t="s">
        <v>23</v>
      </c>
      <c r="H6686">
        <v>635</v>
      </c>
      <c r="I6686">
        <v>3742</v>
      </c>
      <c r="J6686">
        <v>8588</v>
      </c>
      <c r="K6686" t="s">
        <v>6994</v>
      </c>
    </row>
    <row r="6687" spans="1:11" hidden="1" x14ac:dyDescent="0.25">
      <c r="A6687" t="s">
        <v>6995</v>
      </c>
      <c r="B6687" s="1">
        <v>43138</v>
      </c>
      <c r="C6687" s="3">
        <v>2018</v>
      </c>
      <c r="D6687" s="2">
        <v>0.50555555555555554</v>
      </c>
      <c r="E6687">
        <v>58156.506000000001</v>
      </c>
      <c r="F6687" t="s">
        <v>1203</v>
      </c>
      <c r="G6687" t="s">
        <v>1204</v>
      </c>
      <c r="H6687">
        <v>15242</v>
      </c>
      <c r="I6687">
        <v>6504</v>
      </c>
      <c r="J6687">
        <v>6675</v>
      </c>
      <c r="K6687" t="s">
        <v>6996</v>
      </c>
    </row>
    <row r="6688" spans="1:11" hidden="1" x14ac:dyDescent="0.25">
      <c r="A6688" t="s">
        <v>6995</v>
      </c>
      <c r="B6688" s="1">
        <v>43167</v>
      </c>
      <c r="C6688" s="3">
        <v>2018</v>
      </c>
      <c r="D6688" s="2">
        <v>0.46319444444444446</v>
      </c>
      <c r="E6688">
        <v>58185.464</v>
      </c>
      <c r="F6688" t="s">
        <v>1203</v>
      </c>
      <c r="G6688" t="s">
        <v>1204</v>
      </c>
      <c r="H6688">
        <v>14217</v>
      </c>
      <c r="I6688">
        <v>6504</v>
      </c>
      <c r="J6688">
        <v>6675</v>
      </c>
      <c r="K6688" t="s">
        <v>6997</v>
      </c>
    </row>
    <row r="6689" spans="1:11" hidden="1" x14ac:dyDescent="0.25">
      <c r="A6689" t="s">
        <v>6995</v>
      </c>
      <c r="B6689" s="1">
        <v>43169</v>
      </c>
      <c r="C6689" s="3">
        <v>2018</v>
      </c>
      <c r="D6689" s="2">
        <v>0.48472222222222222</v>
      </c>
      <c r="E6689">
        <v>58187.485000000001</v>
      </c>
      <c r="F6689" t="s">
        <v>1203</v>
      </c>
      <c r="G6689" t="s">
        <v>1204</v>
      </c>
      <c r="H6689">
        <v>1437</v>
      </c>
      <c r="I6689">
        <v>3800</v>
      </c>
      <c r="J6689">
        <v>7201</v>
      </c>
      <c r="K6689" t="s">
        <v>6998</v>
      </c>
    </row>
    <row r="6690" spans="1:11" hidden="1" x14ac:dyDescent="0.25">
      <c r="A6690" t="s">
        <v>6995</v>
      </c>
      <c r="B6690" s="1">
        <v>43183</v>
      </c>
      <c r="C6690" s="3">
        <v>2018</v>
      </c>
      <c r="D6690" s="2">
        <v>0.47916666666666669</v>
      </c>
      <c r="E6690">
        <v>58201.48</v>
      </c>
      <c r="F6690" t="s">
        <v>1203</v>
      </c>
      <c r="G6690" t="s">
        <v>1204</v>
      </c>
      <c r="H6690">
        <v>14524</v>
      </c>
      <c r="I6690">
        <v>6499</v>
      </c>
      <c r="J6690">
        <v>6670</v>
      </c>
      <c r="K6690" t="s">
        <v>6999</v>
      </c>
    </row>
    <row r="6691" spans="1:11" hidden="1" x14ac:dyDescent="0.25">
      <c r="A6691" t="s">
        <v>6995</v>
      </c>
      <c r="B6691" s="1">
        <v>43189</v>
      </c>
      <c r="C6691" s="3">
        <v>2018</v>
      </c>
      <c r="D6691" s="2">
        <v>0.48541666666666666</v>
      </c>
      <c r="E6691">
        <v>58207.485999999997</v>
      </c>
      <c r="F6691" t="s">
        <v>1203</v>
      </c>
      <c r="G6691" t="s">
        <v>1204</v>
      </c>
      <c r="H6691">
        <v>1456</v>
      </c>
      <c r="I6691">
        <v>3800</v>
      </c>
      <c r="J6691">
        <v>7246</v>
      </c>
      <c r="K6691" t="s">
        <v>7000</v>
      </c>
    </row>
    <row r="6692" spans="1:11" hidden="1" x14ac:dyDescent="0.25">
      <c r="A6692" t="s">
        <v>6995</v>
      </c>
      <c r="B6692" s="1">
        <v>43226</v>
      </c>
      <c r="C6692" s="3">
        <v>2018</v>
      </c>
      <c r="D6692" s="2">
        <v>0.50972222222222219</v>
      </c>
      <c r="E6692">
        <v>58244.51</v>
      </c>
      <c r="F6692" t="s">
        <v>1203</v>
      </c>
      <c r="G6692" t="s">
        <v>1204</v>
      </c>
      <c r="H6692">
        <v>1768</v>
      </c>
      <c r="I6692">
        <v>3800</v>
      </c>
      <c r="J6692">
        <v>8377</v>
      </c>
      <c r="K6692" t="s">
        <v>7001</v>
      </c>
    </row>
    <row r="6693" spans="1:11" hidden="1" x14ac:dyDescent="0.25">
      <c r="A6693" t="s">
        <v>7002</v>
      </c>
      <c r="B6693" s="1">
        <v>43186</v>
      </c>
      <c r="C6693" s="3">
        <v>2018</v>
      </c>
      <c r="D6693" s="2">
        <v>0.13958333333333334</v>
      </c>
      <c r="E6693">
        <v>58204.14</v>
      </c>
      <c r="F6693" t="s">
        <v>239</v>
      </c>
      <c r="G6693" t="s">
        <v>240</v>
      </c>
      <c r="H6693">
        <v>986</v>
      </c>
      <c r="I6693">
        <v>3726</v>
      </c>
      <c r="J6693">
        <v>7290</v>
      </c>
      <c r="K6693" t="s">
        <v>7003</v>
      </c>
    </row>
    <row r="6694" spans="1:11" hidden="1" x14ac:dyDescent="0.25">
      <c r="A6694" t="s">
        <v>7002</v>
      </c>
      <c r="B6694" s="1">
        <v>43186</v>
      </c>
      <c r="C6694" s="3">
        <v>2018</v>
      </c>
      <c r="D6694" s="2">
        <v>0.21041666666666667</v>
      </c>
      <c r="E6694">
        <v>58204.211000000003</v>
      </c>
      <c r="F6694" t="s">
        <v>261</v>
      </c>
      <c r="G6694" t="s">
        <v>262</v>
      </c>
      <c r="H6694">
        <v>984</v>
      </c>
      <c r="I6694">
        <v>3824</v>
      </c>
      <c r="J6694">
        <v>7300</v>
      </c>
      <c r="K6694" t="s">
        <v>7004</v>
      </c>
    </row>
    <row r="6695" spans="1:11" hidden="1" x14ac:dyDescent="0.25">
      <c r="A6695" t="s">
        <v>7002</v>
      </c>
      <c r="B6695" s="1">
        <v>43187</v>
      </c>
      <c r="C6695" s="3">
        <v>2018</v>
      </c>
      <c r="D6695" s="2">
        <v>0.87291666666666667</v>
      </c>
      <c r="E6695">
        <v>58205.873</v>
      </c>
      <c r="F6695" t="s">
        <v>42</v>
      </c>
      <c r="G6695" t="s">
        <v>236</v>
      </c>
      <c r="H6695">
        <v>9000</v>
      </c>
      <c r="I6695">
        <v>3980</v>
      </c>
      <c r="J6695">
        <v>7499</v>
      </c>
      <c r="K6695" t="s">
        <v>7005</v>
      </c>
    </row>
    <row r="6696" spans="1:11" hidden="1" x14ac:dyDescent="0.25">
      <c r="A6696" t="s">
        <v>7002</v>
      </c>
      <c r="B6696" s="1">
        <v>43188</v>
      </c>
      <c r="C6696" s="3">
        <v>2018</v>
      </c>
      <c r="D6696" s="2">
        <v>0.14305555555555557</v>
      </c>
      <c r="E6696">
        <v>58206.142999999996</v>
      </c>
      <c r="F6696" t="s">
        <v>239</v>
      </c>
      <c r="G6696" t="s">
        <v>240</v>
      </c>
      <c r="H6696">
        <v>974</v>
      </c>
      <c r="I6696">
        <v>3727</v>
      </c>
      <c r="J6696">
        <v>7291</v>
      </c>
      <c r="K6696" t="s">
        <v>7006</v>
      </c>
    </row>
    <row r="6697" spans="1:11" hidden="1" x14ac:dyDescent="0.25">
      <c r="A6697" t="s">
        <v>7002</v>
      </c>
      <c r="B6697" s="1">
        <v>43189</v>
      </c>
      <c r="C6697" s="3">
        <v>2018</v>
      </c>
      <c r="D6697" s="2">
        <v>0.86736111111111114</v>
      </c>
      <c r="E6697">
        <v>58207.868000000002</v>
      </c>
      <c r="F6697" t="s">
        <v>42</v>
      </c>
      <c r="G6697" t="s">
        <v>236</v>
      </c>
      <c r="H6697">
        <v>9000</v>
      </c>
      <c r="I6697">
        <v>4059</v>
      </c>
      <c r="J6697">
        <v>7495</v>
      </c>
      <c r="K6697" t="s">
        <v>7007</v>
      </c>
    </row>
    <row r="6698" spans="1:11" hidden="1" x14ac:dyDescent="0.25">
      <c r="A6698" t="s">
        <v>7002</v>
      </c>
      <c r="B6698" s="1">
        <v>43190</v>
      </c>
      <c r="C6698" s="3">
        <v>2018</v>
      </c>
      <c r="D6698" s="2">
        <v>0.84583333333333333</v>
      </c>
      <c r="E6698">
        <v>58208.845999999998</v>
      </c>
      <c r="F6698" t="s">
        <v>42</v>
      </c>
      <c r="G6698" t="s">
        <v>236</v>
      </c>
      <c r="H6698">
        <v>9000</v>
      </c>
      <c r="I6698">
        <v>4059</v>
      </c>
      <c r="J6698">
        <v>7459</v>
      </c>
      <c r="K6698" t="s">
        <v>7008</v>
      </c>
    </row>
    <row r="6699" spans="1:11" hidden="1" x14ac:dyDescent="0.25">
      <c r="A6699" t="s">
        <v>7002</v>
      </c>
      <c r="B6699" s="1">
        <v>43193</v>
      </c>
      <c r="C6699" s="3">
        <v>2018</v>
      </c>
      <c r="D6699" s="2">
        <v>0.83124999999999993</v>
      </c>
      <c r="E6699">
        <v>58211.832000000002</v>
      </c>
      <c r="F6699" t="s">
        <v>42</v>
      </c>
      <c r="G6699" t="s">
        <v>236</v>
      </c>
      <c r="H6699">
        <v>9000</v>
      </c>
      <c r="I6699">
        <v>4053</v>
      </c>
      <c r="J6699">
        <v>7492</v>
      </c>
      <c r="K6699" t="s">
        <v>7009</v>
      </c>
    </row>
    <row r="6700" spans="1:11" hidden="1" x14ac:dyDescent="0.25">
      <c r="A6700" t="s">
        <v>7002</v>
      </c>
      <c r="B6700" s="1">
        <v>43194</v>
      </c>
      <c r="C6700" s="3">
        <v>2018</v>
      </c>
      <c r="D6700" s="2">
        <v>0.85902777777777783</v>
      </c>
      <c r="E6700">
        <v>58212.858999999997</v>
      </c>
      <c r="F6700" t="s">
        <v>42</v>
      </c>
      <c r="G6700" t="s">
        <v>236</v>
      </c>
      <c r="H6700">
        <v>9000</v>
      </c>
      <c r="I6700">
        <v>4053</v>
      </c>
      <c r="J6700">
        <v>7495</v>
      </c>
      <c r="K6700" t="s">
        <v>7010</v>
      </c>
    </row>
    <row r="6701" spans="1:11" hidden="1" x14ac:dyDescent="0.25">
      <c r="A6701" t="s">
        <v>7002</v>
      </c>
      <c r="B6701" s="1">
        <v>43195</v>
      </c>
      <c r="C6701" s="3">
        <v>2018</v>
      </c>
      <c r="D6701" s="2">
        <v>0.1361111111111111</v>
      </c>
      <c r="E6701">
        <v>58213.135999999999</v>
      </c>
      <c r="F6701" t="s">
        <v>239</v>
      </c>
      <c r="G6701" t="s">
        <v>240</v>
      </c>
      <c r="H6701">
        <v>896</v>
      </c>
      <c r="I6701">
        <v>3727</v>
      </c>
      <c r="J6701">
        <v>7291</v>
      </c>
      <c r="K6701" t="s">
        <v>7011</v>
      </c>
    </row>
    <row r="6702" spans="1:11" hidden="1" x14ac:dyDescent="0.25">
      <c r="A6702" t="s">
        <v>7002</v>
      </c>
      <c r="B6702" s="1">
        <v>43195</v>
      </c>
      <c r="C6702" s="3">
        <v>2018</v>
      </c>
      <c r="D6702" s="2">
        <v>0.87222222222222223</v>
      </c>
      <c r="E6702">
        <v>58213.872000000003</v>
      </c>
      <c r="F6702" t="s">
        <v>1410</v>
      </c>
      <c r="G6702" t="s">
        <v>445</v>
      </c>
      <c r="H6702">
        <v>913</v>
      </c>
      <c r="I6702">
        <v>4725</v>
      </c>
      <c r="J6702">
        <v>6776</v>
      </c>
      <c r="K6702" t="s">
        <v>7012</v>
      </c>
    </row>
    <row r="6703" spans="1:11" hidden="1" x14ac:dyDescent="0.25">
      <c r="A6703" t="s">
        <v>7002</v>
      </c>
      <c r="B6703" s="1">
        <v>43198</v>
      </c>
      <c r="C6703" s="3">
        <v>2018</v>
      </c>
      <c r="D6703" s="2">
        <v>0.1388888888888889</v>
      </c>
      <c r="E6703">
        <v>58216.139000000003</v>
      </c>
      <c r="F6703" t="s">
        <v>239</v>
      </c>
      <c r="G6703" t="s">
        <v>240</v>
      </c>
      <c r="H6703">
        <v>795</v>
      </c>
      <c r="I6703">
        <v>3726</v>
      </c>
      <c r="J6703">
        <v>7290</v>
      </c>
      <c r="K6703" t="s">
        <v>7013</v>
      </c>
    </row>
    <row r="6704" spans="1:11" hidden="1" x14ac:dyDescent="0.25">
      <c r="A6704" t="s">
        <v>7002</v>
      </c>
      <c r="B6704" s="1">
        <v>43203</v>
      </c>
      <c r="C6704" s="3">
        <v>2018</v>
      </c>
      <c r="D6704" s="2">
        <v>0.85277777777777775</v>
      </c>
      <c r="E6704">
        <v>58221.853000000003</v>
      </c>
      <c r="F6704" t="s">
        <v>444</v>
      </c>
      <c r="G6704" t="s">
        <v>445</v>
      </c>
      <c r="H6704">
        <v>920</v>
      </c>
      <c r="I6704">
        <v>4725</v>
      </c>
      <c r="J6704">
        <v>6777</v>
      </c>
      <c r="K6704" t="s">
        <v>7014</v>
      </c>
    </row>
    <row r="6705" spans="1:11" hidden="1" x14ac:dyDescent="0.25">
      <c r="A6705" t="s">
        <v>7015</v>
      </c>
      <c r="B6705" s="1">
        <v>41732</v>
      </c>
      <c r="C6705" s="3">
        <v>2014</v>
      </c>
      <c r="D6705" s="2">
        <v>0.35000000000000003</v>
      </c>
      <c r="E6705">
        <v>56750.35</v>
      </c>
      <c r="F6705" t="s">
        <v>34</v>
      </c>
      <c r="G6705" t="s">
        <v>35</v>
      </c>
      <c r="H6705">
        <v>1298</v>
      </c>
      <c r="I6705">
        <v>4025</v>
      </c>
      <c r="J6705">
        <v>7480</v>
      </c>
      <c r="K6705" t="s">
        <v>7016</v>
      </c>
    </row>
    <row r="6706" spans="1:11" hidden="1" x14ac:dyDescent="0.25">
      <c r="A6706" t="s">
        <v>7015</v>
      </c>
      <c r="B6706" s="1">
        <v>41734</v>
      </c>
      <c r="C6706" s="3">
        <v>2014</v>
      </c>
      <c r="D6706" s="2">
        <v>0.15763888888888888</v>
      </c>
      <c r="E6706">
        <v>56752.158000000003</v>
      </c>
      <c r="F6706" t="s">
        <v>22</v>
      </c>
      <c r="G6706" t="s">
        <v>23</v>
      </c>
      <c r="H6706">
        <v>640</v>
      </c>
      <c r="I6706">
        <v>3853</v>
      </c>
      <c r="J6706">
        <v>8010</v>
      </c>
      <c r="K6706" t="s">
        <v>7017</v>
      </c>
    </row>
    <row r="6707" spans="1:11" hidden="1" x14ac:dyDescent="0.25">
      <c r="A6707" t="s">
        <v>7015</v>
      </c>
      <c r="B6707" s="1">
        <v>41735</v>
      </c>
      <c r="C6707" s="3">
        <v>2014</v>
      </c>
      <c r="D6707" s="2">
        <v>0.1076388888888889</v>
      </c>
      <c r="E6707">
        <v>56753.108</v>
      </c>
      <c r="F6707" t="s">
        <v>6982</v>
      </c>
      <c r="G6707" t="s">
        <v>6983</v>
      </c>
      <c r="H6707">
        <v>214</v>
      </c>
      <c r="I6707">
        <v>3867</v>
      </c>
      <c r="J6707">
        <v>7437</v>
      </c>
      <c r="K6707" t="s">
        <v>7018</v>
      </c>
    </row>
    <row r="6708" spans="1:11" hidden="1" x14ac:dyDescent="0.25">
      <c r="A6708" t="s">
        <v>7015</v>
      </c>
      <c r="B6708" s="1">
        <v>41735</v>
      </c>
      <c r="C6708" s="3">
        <v>2014</v>
      </c>
      <c r="D6708" s="2">
        <v>0.11805555555555557</v>
      </c>
      <c r="E6708">
        <v>56753.118000000002</v>
      </c>
      <c r="F6708" t="s">
        <v>32</v>
      </c>
      <c r="G6708" t="s">
        <v>38</v>
      </c>
      <c r="H6708">
        <v>669</v>
      </c>
      <c r="I6708">
        <v>3602</v>
      </c>
      <c r="J6708">
        <v>7598</v>
      </c>
      <c r="K6708" t="s">
        <v>7019</v>
      </c>
    </row>
    <row r="6709" spans="1:11" hidden="1" x14ac:dyDescent="0.25">
      <c r="A6709" t="s">
        <v>7015</v>
      </c>
      <c r="B6709" s="1">
        <v>41738</v>
      </c>
      <c r="C6709" s="3">
        <v>2014</v>
      </c>
      <c r="D6709" s="2">
        <v>0.12569444444444444</v>
      </c>
      <c r="E6709">
        <v>56756.125999999997</v>
      </c>
      <c r="F6709" t="s">
        <v>22</v>
      </c>
      <c r="G6709" t="s">
        <v>23</v>
      </c>
      <c r="H6709">
        <v>644</v>
      </c>
      <c r="I6709">
        <v>3779</v>
      </c>
      <c r="J6709">
        <v>8477</v>
      </c>
      <c r="K6709" t="s">
        <v>7020</v>
      </c>
    </row>
    <row r="6710" spans="1:11" hidden="1" x14ac:dyDescent="0.25">
      <c r="A6710" t="s">
        <v>7015</v>
      </c>
      <c r="B6710" s="1">
        <v>41739</v>
      </c>
      <c r="C6710" s="3">
        <v>2014</v>
      </c>
      <c r="D6710" s="2">
        <v>0.14097222222222222</v>
      </c>
      <c r="E6710">
        <v>56757.141000000003</v>
      </c>
      <c r="F6710" t="s">
        <v>58</v>
      </c>
      <c r="G6710" t="s">
        <v>59</v>
      </c>
      <c r="H6710">
        <v>982</v>
      </c>
      <c r="I6710">
        <v>4000</v>
      </c>
      <c r="J6710">
        <v>7500</v>
      </c>
      <c r="K6710" t="s">
        <v>7021</v>
      </c>
    </row>
    <row r="6711" spans="1:11" hidden="1" x14ac:dyDescent="0.25">
      <c r="A6711" t="s">
        <v>7015</v>
      </c>
      <c r="B6711" s="1">
        <v>41739</v>
      </c>
      <c r="C6711" s="3">
        <v>2014</v>
      </c>
      <c r="D6711" s="2">
        <v>0.33124999999999999</v>
      </c>
      <c r="E6711">
        <v>56757.332000000002</v>
      </c>
      <c r="F6711" t="s">
        <v>34</v>
      </c>
      <c r="G6711" t="s">
        <v>35</v>
      </c>
      <c r="H6711">
        <v>1928</v>
      </c>
      <c r="I6711">
        <v>4027</v>
      </c>
      <c r="J6711">
        <v>7481</v>
      </c>
      <c r="K6711" t="s">
        <v>7022</v>
      </c>
    </row>
    <row r="6712" spans="1:11" hidden="1" x14ac:dyDescent="0.25">
      <c r="A6712" t="s">
        <v>7015</v>
      </c>
      <c r="B6712" s="1">
        <v>41741</v>
      </c>
      <c r="C6712" s="3">
        <v>2014</v>
      </c>
      <c r="D6712" s="2">
        <v>0.1388888888888889</v>
      </c>
      <c r="E6712">
        <v>56759.139000000003</v>
      </c>
      <c r="F6712" t="s">
        <v>58</v>
      </c>
      <c r="G6712" t="s">
        <v>59</v>
      </c>
      <c r="H6712">
        <v>982</v>
      </c>
      <c r="I6712">
        <v>3602</v>
      </c>
      <c r="J6712">
        <v>7597</v>
      </c>
      <c r="K6712" t="s">
        <v>7023</v>
      </c>
    </row>
    <row r="6713" spans="1:11" hidden="1" x14ac:dyDescent="0.25">
      <c r="A6713" t="s">
        <v>7015</v>
      </c>
      <c r="B6713" s="1">
        <v>41743</v>
      </c>
      <c r="C6713" s="3">
        <v>2014</v>
      </c>
      <c r="D6713" s="2">
        <v>0.10208333333333335</v>
      </c>
      <c r="E6713">
        <v>56761.101999999999</v>
      </c>
      <c r="F6713" t="s">
        <v>25</v>
      </c>
      <c r="G6713" t="s">
        <v>26</v>
      </c>
      <c r="H6713">
        <v>624</v>
      </c>
      <c r="I6713">
        <v>3870</v>
      </c>
      <c r="J6713">
        <v>7388</v>
      </c>
      <c r="K6713" t="s">
        <v>7024</v>
      </c>
    </row>
    <row r="6714" spans="1:11" hidden="1" x14ac:dyDescent="0.25">
      <c r="A6714" t="s">
        <v>7015</v>
      </c>
      <c r="B6714" s="1">
        <v>41743</v>
      </c>
      <c r="C6714" s="3">
        <v>2014</v>
      </c>
      <c r="D6714" s="2">
        <v>0.14444444444444446</v>
      </c>
      <c r="E6714">
        <v>56761.144999999997</v>
      </c>
      <c r="F6714" t="s">
        <v>22</v>
      </c>
      <c r="G6714" t="s">
        <v>23</v>
      </c>
      <c r="H6714">
        <v>636</v>
      </c>
      <c r="I6714">
        <v>3793</v>
      </c>
      <c r="J6714">
        <v>8641</v>
      </c>
      <c r="K6714" t="s">
        <v>7025</v>
      </c>
    </row>
    <row r="6715" spans="1:11" hidden="1" x14ac:dyDescent="0.25">
      <c r="A6715" t="s">
        <v>7015</v>
      </c>
      <c r="B6715" s="1">
        <v>41745</v>
      </c>
      <c r="C6715" s="3">
        <v>2014</v>
      </c>
      <c r="D6715" s="2">
        <v>0.13472222222222222</v>
      </c>
      <c r="E6715">
        <v>56763.135000000002</v>
      </c>
      <c r="F6715" t="s">
        <v>58</v>
      </c>
      <c r="G6715" t="s">
        <v>59</v>
      </c>
      <c r="H6715">
        <v>1000</v>
      </c>
      <c r="I6715">
        <v>4001</v>
      </c>
      <c r="J6715">
        <v>7500</v>
      </c>
      <c r="K6715" t="s">
        <v>7026</v>
      </c>
    </row>
    <row r="6716" spans="1:11" hidden="1" x14ac:dyDescent="0.25">
      <c r="A6716" t="s">
        <v>7015</v>
      </c>
      <c r="B6716" s="1">
        <v>41746</v>
      </c>
      <c r="C6716" s="3">
        <v>2014</v>
      </c>
      <c r="D6716" s="2">
        <v>9.0277777777777776E-2</v>
      </c>
      <c r="E6716">
        <v>56764.09</v>
      </c>
      <c r="F6716" t="s">
        <v>22</v>
      </c>
      <c r="G6716" t="s">
        <v>23</v>
      </c>
      <c r="H6716">
        <v>1975</v>
      </c>
      <c r="I6716">
        <v>5743</v>
      </c>
      <c r="J6716">
        <v>6656</v>
      </c>
      <c r="K6716" t="s">
        <v>7027</v>
      </c>
    </row>
    <row r="6717" spans="1:11" hidden="1" x14ac:dyDescent="0.25">
      <c r="A6717" t="s">
        <v>7015</v>
      </c>
      <c r="B6717" s="1">
        <v>41746</v>
      </c>
      <c r="C6717" s="3">
        <v>2014</v>
      </c>
      <c r="D6717" s="2">
        <v>0.12291666666666667</v>
      </c>
      <c r="E6717">
        <v>56764.123</v>
      </c>
      <c r="F6717" t="s">
        <v>58</v>
      </c>
      <c r="G6717" t="s">
        <v>59</v>
      </c>
      <c r="H6717">
        <v>1004</v>
      </c>
      <c r="I6717">
        <v>4000</v>
      </c>
      <c r="J6717">
        <v>7501</v>
      </c>
      <c r="K6717" t="s">
        <v>7028</v>
      </c>
    </row>
    <row r="6718" spans="1:11" hidden="1" x14ac:dyDescent="0.25">
      <c r="A6718" t="s">
        <v>7015</v>
      </c>
      <c r="B6718" s="1">
        <v>41746</v>
      </c>
      <c r="C6718" s="3">
        <v>2014</v>
      </c>
      <c r="D6718" s="2">
        <v>0.14097222222222222</v>
      </c>
      <c r="E6718">
        <v>56764.141000000003</v>
      </c>
      <c r="F6718" t="s">
        <v>25</v>
      </c>
      <c r="G6718" t="s">
        <v>26</v>
      </c>
      <c r="H6718">
        <v>600</v>
      </c>
      <c r="I6718">
        <v>3874</v>
      </c>
      <c r="J6718">
        <v>7388</v>
      </c>
      <c r="K6718" t="s">
        <v>7029</v>
      </c>
    </row>
    <row r="6719" spans="1:11" hidden="1" x14ac:dyDescent="0.25">
      <c r="A6719" t="s">
        <v>7015</v>
      </c>
      <c r="B6719" s="1">
        <v>41747</v>
      </c>
      <c r="C6719" s="3">
        <v>2014</v>
      </c>
      <c r="D6719" s="2">
        <v>6.458333333333334E-2</v>
      </c>
      <c r="E6719">
        <v>56765.065000000002</v>
      </c>
      <c r="F6719" t="s">
        <v>22</v>
      </c>
      <c r="G6719" t="s">
        <v>23</v>
      </c>
      <c r="H6719">
        <v>2056</v>
      </c>
      <c r="I6719">
        <v>5745</v>
      </c>
      <c r="J6719">
        <v>6655</v>
      </c>
      <c r="K6719" t="s">
        <v>7030</v>
      </c>
    </row>
    <row r="6720" spans="1:11" hidden="1" x14ac:dyDescent="0.25">
      <c r="A6720" t="s">
        <v>7015</v>
      </c>
      <c r="B6720" s="1">
        <v>41752</v>
      </c>
      <c r="C6720" s="3">
        <v>2014</v>
      </c>
      <c r="D6720" s="2">
        <v>0.10972222222222222</v>
      </c>
      <c r="E6720">
        <v>56770.11</v>
      </c>
      <c r="F6720" t="s">
        <v>58</v>
      </c>
      <c r="G6720" t="s">
        <v>59</v>
      </c>
      <c r="H6720">
        <v>1007</v>
      </c>
      <c r="I6720">
        <v>4000</v>
      </c>
      <c r="J6720">
        <v>7501</v>
      </c>
      <c r="K6720" t="s">
        <v>7031</v>
      </c>
    </row>
    <row r="6721" spans="1:11" hidden="1" x14ac:dyDescent="0.25">
      <c r="A6721" t="s">
        <v>7015</v>
      </c>
      <c r="B6721" s="1">
        <v>41753</v>
      </c>
      <c r="C6721" s="3">
        <v>2014</v>
      </c>
      <c r="D6721" s="2">
        <v>0.31180555555555556</v>
      </c>
      <c r="E6721">
        <v>56771.311999999998</v>
      </c>
      <c r="F6721" t="s">
        <v>34</v>
      </c>
      <c r="G6721" t="s">
        <v>35</v>
      </c>
      <c r="H6721">
        <v>1633</v>
      </c>
      <c r="I6721">
        <v>4024</v>
      </c>
      <c r="J6721">
        <v>7478</v>
      </c>
      <c r="K6721" t="s">
        <v>7032</v>
      </c>
    </row>
    <row r="6722" spans="1:11" hidden="1" x14ac:dyDescent="0.25">
      <c r="A6722" t="s">
        <v>7015</v>
      </c>
      <c r="B6722" s="1">
        <v>41762</v>
      </c>
      <c r="C6722" s="3">
        <v>2014</v>
      </c>
      <c r="D6722" s="2">
        <v>9.5138888888888884E-2</v>
      </c>
      <c r="E6722">
        <v>56780.095999999998</v>
      </c>
      <c r="F6722" t="s">
        <v>58</v>
      </c>
      <c r="G6722" t="s">
        <v>59</v>
      </c>
      <c r="H6722">
        <v>1026</v>
      </c>
      <c r="I6722">
        <v>4000</v>
      </c>
      <c r="J6722">
        <v>7550</v>
      </c>
      <c r="K6722" t="s">
        <v>7033</v>
      </c>
    </row>
    <row r="6723" spans="1:11" hidden="1" x14ac:dyDescent="0.25">
      <c r="A6723" t="s">
        <v>7015</v>
      </c>
      <c r="B6723" s="1">
        <v>41763</v>
      </c>
      <c r="C6723" s="3">
        <v>2014</v>
      </c>
      <c r="D6723" s="2">
        <v>9.1666666666666674E-2</v>
      </c>
      <c r="E6723">
        <v>56781.091999999997</v>
      </c>
      <c r="F6723" t="s">
        <v>58</v>
      </c>
      <c r="G6723" t="s">
        <v>59</v>
      </c>
      <c r="H6723">
        <v>1028</v>
      </c>
      <c r="I6723">
        <v>4000</v>
      </c>
      <c r="J6723">
        <v>7550</v>
      </c>
      <c r="K6723" t="s">
        <v>7034</v>
      </c>
    </row>
    <row r="6724" spans="1:11" hidden="1" x14ac:dyDescent="0.25">
      <c r="A6724" t="s">
        <v>7015</v>
      </c>
      <c r="B6724" s="1">
        <v>41764</v>
      </c>
      <c r="C6724" s="3">
        <v>2014</v>
      </c>
      <c r="D6724" s="2">
        <v>6.5277777777777782E-2</v>
      </c>
      <c r="E6724">
        <v>56782.065999999999</v>
      </c>
      <c r="F6724" t="s">
        <v>58</v>
      </c>
      <c r="G6724" t="s">
        <v>59</v>
      </c>
      <c r="H6724">
        <v>1033</v>
      </c>
      <c r="I6724">
        <v>4000</v>
      </c>
      <c r="J6724">
        <v>7551</v>
      </c>
      <c r="K6724" t="s">
        <v>7035</v>
      </c>
    </row>
    <row r="6725" spans="1:11" hidden="1" x14ac:dyDescent="0.25">
      <c r="A6725" t="s">
        <v>7015</v>
      </c>
      <c r="B6725" s="1">
        <v>41764</v>
      </c>
      <c r="C6725" s="3">
        <v>2014</v>
      </c>
      <c r="D6725" s="2">
        <v>9.6527777777777768E-2</v>
      </c>
      <c r="E6725">
        <v>56782.097000000002</v>
      </c>
      <c r="F6725" t="s">
        <v>25</v>
      </c>
      <c r="G6725" t="s">
        <v>26</v>
      </c>
      <c r="H6725">
        <v>650</v>
      </c>
      <c r="I6725">
        <v>3720</v>
      </c>
      <c r="J6725">
        <v>7386</v>
      </c>
      <c r="K6725" t="s">
        <v>7036</v>
      </c>
    </row>
    <row r="6726" spans="1:11" hidden="1" x14ac:dyDescent="0.25">
      <c r="A6726" t="s">
        <v>7015</v>
      </c>
      <c r="B6726" s="1">
        <v>41765</v>
      </c>
      <c r="C6726" s="3">
        <v>2014</v>
      </c>
      <c r="D6726" s="2">
        <v>9.0972222222222218E-2</v>
      </c>
      <c r="E6726">
        <v>56783.091</v>
      </c>
      <c r="F6726" t="s">
        <v>1935</v>
      </c>
      <c r="G6726" t="s">
        <v>43</v>
      </c>
      <c r="H6726">
        <v>1382</v>
      </c>
      <c r="I6726">
        <v>3867</v>
      </c>
      <c r="J6726">
        <v>7542</v>
      </c>
      <c r="K6726" t="s">
        <v>7037</v>
      </c>
    </row>
    <row r="6727" spans="1:11" hidden="1" x14ac:dyDescent="0.25">
      <c r="A6727" t="s">
        <v>7015</v>
      </c>
      <c r="B6727" s="1">
        <v>41768</v>
      </c>
      <c r="C6727" s="3">
        <v>2014</v>
      </c>
      <c r="D6727" s="2">
        <v>8.6805555555555566E-2</v>
      </c>
      <c r="E6727">
        <v>56786.087</v>
      </c>
      <c r="F6727" t="s">
        <v>1935</v>
      </c>
      <c r="G6727" t="s">
        <v>43</v>
      </c>
      <c r="H6727">
        <v>708</v>
      </c>
      <c r="I6727">
        <v>3839</v>
      </c>
      <c r="J6727">
        <v>7555</v>
      </c>
      <c r="K6727" t="s">
        <v>7038</v>
      </c>
    </row>
    <row r="6728" spans="1:11" hidden="1" x14ac:dyDescent="0.25">
      <c r="A6728" t="s">
        <v>7015</v>
      </c>
      <c r="B6728" s="1">
        <v>41769</v>
      </c>
      <c r="C6728" s="3">
        <v>2014</v>
      </c>
      <c r="D6728" s="2">
        <v>2.5694444444444447E-2</v>
      </c>
      <c r="E6728">
        <v>56787.025999999998</v>
      </c>
      <c r="F6728" t="s">
        <v>1935</v>
      </c>
      <c r="G6728" t="s">
        <v>43</v>
      </c>
      <c r="H6728">
        <v>751</v>
      </c>
      <c r="I6728">
        <v>3862</v>
      </c>
      <c r="J6728">
        <v>7554</v>
      </c>
      <c r="K6728" t="s">
        <v>7039</v>
      </c>
    </row>
    <row r="6729" spans="1:11" hidden="1" x14ac:dyDescent="0.25">
      <c r="A6729" t="s">
        <v>7015</v>
      </c>
      <c r="B6729" s="1">
        <v>41770</v>
      </c>
      <c r="C6729" s="3">
        <v>2014</v>
      </c>
      <c r="D6729" s="2">
        <v>5.5555555555555558E-3</v>
      </c>
      <c r="E6729">
        <v>56788.006000000001</v>
      </c>
      <c r="F6729" t="s">
        <v>1935</v>
      </c>
      <c r="G6729" t="s">
        <v>43</v>
      </c>
      <c r="H6729">
        <v>696</v>
      </c>
      <c r="I6729">
        <v>3997</v>
      </c>
      <c r="J6729">
        <v>7547</v>
      </c>
      <c r="K6729" t="s">
        <v>7040</v>
      </c>
    </row>
    <row r="6730" spans="1:11" hidden="1" x14ac:dyDescent="0.25">
      <c r="A6730" t="s">
        <v>7015</v>
      </c>
      <c r="B6730" s="1">
        <v>41771</v>
      </c>
      <c r="C6730" s="3">
        <v>2014</v>
      </c>
      <c r="D6730" s="2">
        <v>0.28680555555555554</v>
      </c>
      <c r="E6730">
        <v>56789.286999999997</v>
      </c>
      <c r="F6730" t="s">
        <v>34</v>
      </c>
      <c r="G6730" t="s">
        <v>35</v>
      </c>
      <c r="H6730">
        <v>1682</v>
      </c>
      <c r="I6730">
        <v>4023</v>
      </c>
      <c r="J6730">
        <v>7478</v>
      </c>
      <c r="K6730" t="s">
        <v>7041</v>
      </c>
    </row>
    <row r="6731" spans="1:11" hidden="1" x14ac:dyDescent="0.25">
      <c r="A6731" t="s">
        <v>7015</v>
      </c>
      <c r="B6731" s="1">
        <v>41773</v>
      </c>
      <c r="C6731" s="3">
        <v>2014</v>
      </c>
      <c r="D6731" s="2">
        <v>7.6388888888888895E-2</v>
      </c>
      <c r="E6731">
        <v>56791.076999999997</v>
      </c>
      <c r="F6731" t="s">
        <v>58</v>
      </c>
      <c r="G6731" t="s">
        <v>59</v>
      </c>
      <c r="H6731">
        <v>1026</v>
      </c>
      <c r="I6731">
        <v>4000</v>
      </c>
      <c r="J6731">
        <v>7550</v>
      </c>
      <c r="K6731" t="s">
        <v>7042</v>
      </c>
    </row>
    <row r="6732" spans="1:11" hidden="1" x14ac:dyDescent="0.25">
      <c r="A6732" t="s">
        <v>7015</v>
      </c>
      <c r="B6732" s="1">
        <v>41773</v>
      </c>
      <c r="C6732" s="3">
        <v>2014</v>
      </c>
      <c r="D6732" s="2">
        <v>0.99861111111111101</v>
      </c>
      <c r="E6732">
        <v>56791.999000000003</v>
      </c>
      <c r="F6732" t="s">
        <v>1935</v>
      </c>
      <c r="G6732" t="s">
        <v>43</v>
      </c>
      <c r="H6732">
        <v>528</v>
      </c>
      <c r="I6732">
        <v>3910</v>
      </c>
      <c r="J6732">
        <v>7582</v>
      </c>
      <c r="K6732" t="s">
        <v>7043</v>
      </c>
    </row>
    <row r="6733" spans="1:11" hidden="1" x14ac:dyDescent="0.25">
      <c r="A6733" t="s">
        <v>7015</v>
      </c>
      <c r="B6733" s="1">
        <v>41774</v>
      </c>
      <c r="C6733" s="3">
        <v>2014</v>
      </c>
      <c r="D6733" s="2">
        <v>4.7916666666666663E-2</v>
      </c>
      <c r="E6733">
        <v>56792.048000000003</v>
      </c>
      <c r="F6733" t="s">
        <v>22</v>
      </c>
      <c r="G6733" t="s">
        <v>23</v>
      </c>
      <c r="H6733">
        <v>2255</v>
      </c>
      <c r="I6733">
        <v>5806</v>
      </c>
      <c r="J6733">
        <v>6721</v>
      </c>
      <c r="K6733" t="s">
        <v>7044</v>
      </c>
    </row>
    <row r="6734" spans="1:11" hidden="1" x14ac:dyDescent="0.25">
      <c r="A6734" t="s">
        <v>7015</v>
      </c>
      <c r="B6734" s="1">
        <v>41775</v>
      </c>
      <c r="C6734" s="3">
        <v>2014</v>
      </c>
      <c r="D6734" s="2">
        <v>2.2222222222222223E-2</v>
      </c>
      <c r="E6734">
        <v>56793.023000000001</v>
      </c>
      <c r="F6734" t="s">
        <v>1935</v>
      </c>
      <c r="G6734" t="s">
        <v>43</v>
      </c>
      <c r="H6734">
        <v>385</v>
      </c>
      <c r="I6734">
        <v>3900</v>
      </c>
      <c r="J6734">
        <v>7545</v>
      </c>
      <c r="K6734" t="s">
        <v>7045</v>
      </c>
    </row>
    <row r="6735" spans="1:11" hidden="1" x14ac:dyDescent="0.25">
      <c r="A6735" t="s">
        <v>7015</v>
      </c>
      <c r="B6735" s="1">
        <v>41775</v>
      </c>
      <c r="C6735" s="3">
        <v>2014</v>
      </c>
      <c r="D6735" s="2">
        <v>5.2083333333333336E-2</v>
      </c>
      <c r="E6735">
        <v>56793.052000000003</v>
      </c>
      <c r="F6735" t="s">
        <v>25</v>
      </c>
      <c r="G6735" t="s">
        <v>26</v>
      </c>
      <c r="H6735">
        <v>625</v>
      </c>
      <c r="I6735">
        <v>3902</v>
      </c>
      <c r="J6735">
        <v>7373</v>
      </c>
      <c r="K6735" t="s">
        <v>7046</v>
      </c>
    </row>
    <row r="6736" spans="1:11" hidden="1" x14ac:dyDescent="0.25">
      <c r="A6736" t="s">
        <v>7015</v>
      </c>
      <c r="B6736" s="1">
        <v>41775</v>
      </c>
      <c r="C6736" s="3">
        <v>2014</v>
      </c>
      <c r="D6736" s="2">
        <v>8.819444444444445E-2</v>
      </c>
      <c r="E6736">
        <v>56793.089</v>
      </c>
      <c r="F6736" t="s">
        <v>58</v>
      </c>
      <c r="G6736" t="s">
        <v>59</v>
      </c>
      <c r="H6736">
        <v>995</v>
      </c>
      <c r="I6736">
        <v>4001</v>
      </c>
      <c r="J6736">
        <v>7550</v>
      </c>
      <c r="K6736" t="s">
        <v>7047</v>
      </c>
    </row>
    <row r="6737" spans="1:11" hidden="1" x14ac:dyDescent="0.25">
      <c r="A6737" t="s">
        <v>7015</v>
      </c>
      <c r="B6737" s="1">
        <v>41775</v>
      </c>
      <c r="C6737" s="3">
        <v>2014</v>
      </c>
      <c r="D6737" s="2">
        <v>0.99583333333333324</v>
      </c>
      <c r="E6737">
        <v>56793.995999999999</v>
      </c>
      <c r="F6737" t="s">
        <v>1935</v>
      </c>
      <c r="G6737" t="s">
        <v>43</v>
      </c>
      <c r="H6737">
        <v>322</v>
      </c>
      <c r="I6737">
        <v>4254</v>
      </c>
      <c r="J6737">
        <v>7537</v>
      </c>
      <c r="K6737" t="s">
        <v>7048</v>
      </c>
    </row>
    <row r="6738" spans="1:11" hidden="1" x14ac:dyDescent="0.25">
      <c r="A6738" t="s">
        <v>7015</v>
      </c>
      <c r="B6738" s="1">
        <v>41779</v>
      </c>
      <c r="C6738" s="3">
        <v>2014</v>
      </c>
      <c r="D6738" s="2">
        <v>0.28541666666666665</v>
      </c>
      <c r="E6738">
        <v>56797.286</v>
      </c>
      <c r="F6738" t="s">
        <v>34</v>
      </c>
      <c r="G6738" t="s">
        <v>35</v>
      </c>
      <c r="H6738">
        <v>1671</v>
      </c>
      <c r="I6738">
        <v>4020</v>
      </c>
      <c r="J6738">
        <v>7475</v>
      </c>
      <c r="K6738" t="s">
        <v>7049</v>
      </c>
    </row>
    <row r="6739" spans="1:11" hidden="1" x14ac:dyDescent="0.25">
      <c r="A6739" t="s">
        <v>7015</v>
      </c>
      <c r="B6739" s="1">
        <v>41781</v>
      </c>
      <c r="C6739" s="3">
        <v>2014</v>
      </c>
      <c r="D6739" s="2">
        <v>0.9604166666666667</v>
      </c>
      <c r="E6739">
        <v>56799.961000000003</v>
      </c>
      <c r="F6739" t="s">
        <v>1935</v>
      </c>
      <c r="G6739" t="s">
        <v>43</v>
      </c>
      <c r="H6739">
        <v>619</v>
      </c>
      <c r="I6739">
        <v>3893</v>
      </c>
      <c r="J6739">
        <v>7556</v>
      </c>
      <c r="K6739" t="s">
        <v>7050</v>
      </c>
    </row>
    <row r="6740" spans="1:11" hidden="1" x14ac:dyDescent="0.25">
      <c r="A6740" t="s">
        <v>7015</v>
      </c>
      <c r="B6740" s="1">
        <v>41783</v>
      </c>
      <c r="C6740" s="3">
        <v>2014</v>
      </c>
      <c r="D6740" s="2">
        <v>2.6388888888888889E-2</v>
      </c>
      <c r="E6740">
        <v>56801.027000000002</v>
      </c>
      <c r="F6740" t="s">
        <v>22</v>
      </c>
      <c r="G6740" t="s">
        <v>23</v>
      </c>
      <c r="H6740">
        <v>631</v>
      </c>
      <c r="I6740">
        <v>3731</v>
      </c>
      <c r="J6740">
        <v>8639</v>
      </c>
      <c r="K6740" t="s">
        <v>7051</v>
      </c>
    </row>
    <row r="6741" spans="1:11" hidden="1" x14ac:dyDescent="0.25">
      <c r="A6741" t="s">
        <v>7015</v>
      </c>
      <c r="B6741" s="1">
        <v>41790</v>
      </c>
      <c r="C6741" s="3">
        <v>2014</v>
      </c>
      <c r="D6741" s="2">
        <v>0.23611111111111113</v>
      </c>
      <c r="E6741">
        <v>56808.235999999997</v>
      </c>
      <c r="F6741" t="s">
        <v>34</v>
      </c>
      <c r="G6741" t="s">
        <v>35</v>
      </c>
      <c r="H6741">
        <v>1654</v>
      </c>
      <c r="I6741">
        <v>4013</v>
      </c>
      <c r="J6741">
        <v>7468</v>
      </c>
      <c r="K6741" t="s">
        <v>7052</v>
      </c>
    </row>
    <row r="6742" spans="1:11" hidden="1" x14ac:dyDescent="0.25">
      <c r="A6742" t="s">
        <v>7015</v>
      </c>
      <c r="B6742" s="1">
        <v>41791</v>
      </c>
      <c r="C6742" s="3">
        <v>2014</v>
      </c>
      <c r="D6742" s="2">
        <v>9.7222222222222224E-3</v>
      </c>
      <c r="E6742">
        <v>56809.01</v>
      </c>
      <c r="F6742" t="s">
        <v>1935</v>
      </c>
      <c r="G6742" t="s">
        <v>43</v>
      </c>
      <c r="H6742">
        <v>604</v>
      </c>
      <c r="I6742">
        <v>3802</v>
      </c>
      <c r="J6742">
        <v>7542</v>
      </c>
      <c r="K6742" t="s">
        <v>7053</v>
      </c>
    </row>
    <row r="6743" spans="1:11" hidden="1" x14ac:dyDescent="0.25">
      <c r="A6743" t="s">
        <v>7015</v>
      </c>
      <c r="B6743" s="1">
        <v>41791</v>
      </c>
      <c r="C6743" s="3">
        <v>2014</v>
      </c>
      <c r="D6743" s="2">
        <v>2.8472222222222222E-2</v>
      </c>
      <c r="E6743">
        <v>56809.029000000002</v>
      </c>
      <c r="F6743" t="s">
        <v>58</v>
      </c>
      <c r="G6743" t="s">
        <v>59</v>
      </c>
      <c r="H6743">
        <v>1019</v>
      </c>
      <c r="I6743">
        <v>4000</v>
      </c>
      <c r="J6743">
        <v>7550</v>
      </c>
      <c r="K6743" t="s">
        <v>7054</v>
      </c>
    </row>
    <row r="6744" spans="1:11" hidden="1" x14ac:dyDescent="0.25">
      <c r="A6744" t="s">
        <v>7015</v>
      </c>
      <c r="B6744" s="1">
        <v>41791</v>
      </c>
      <c r="C6744" s="3">
        <v>2014</v>
      </c>
      <c r="D6744" s="2">
        <v>5.2083333333333336E-2</v>
      </c>
      <c r="E6744">
        <v>56809.053</v>
      </c>
      <c r="F6744" t="s">
        <v>25</v>
      </c>
      <c r="G6744" t="s">
        <v>26</v>
      </c>
      <c r="H6744">
        <v>636</v>
      </c>
      <c r="I6744">
        <v>3809</v>
      </c>
      <c r="J6744">
        <v>7386</v>
      </c>
      <c r="K6744" t="s">
        <v>7055</v>
      </c>
    </row>
    <row r="6745" spans="1:11" hidden="1" x14ac:dyDescent="0.25">
      <c r="A6745" t="s">
        <v>7015</v>
      </c>
      <c r="B6745" s="1">
        <v>41792</v>
      </c>
      <c r="C6745" s="3">
        <v>2014</v>
      </c>
      <c r="D6745" s="2">
        <v>0.9506944444444444</v>
      </c>
      <c r="E6745">
        <v>56810.951000000001</v>
      </c>
      <c r="F6745" t="s">
        <v>1935</v>
      </c>
      <c r="G6745" t="s">
        <v>43</v>
      </c>
      <c r="H6745">
        <v>683</v>
      </c>
      <c r="I6745">
        <v>3919</v>
      </c>
      <c r="J6745">
        <v>7556</v>
      </c>
      <c r="K6745" t="s">
        <v>7056</v>
      </c>
    </row>
    <row r="6746" spans="1:11" hidden="1" x14ac:dyDescent="0.25">
      <c r="A6746" t="s">
        <v>7015</v>
      </c>
      <c r="B6746" s="1">
        <v>41796</v>
      </c>
      <c r="C6746" s="3">
        <v>2014</v>
      </c>
      <c r="D6746" s="2">
        <v>5.0694444444444452E-2</v>
      </c>
      <c r="E6746">
        <v>56814.050999999999</v>
      </c>
      <c r="F6746" t="s">
        <v>58</v>
      </c>
      <c r="G6746" t="s">
        <v>59</v>
      </c>
      <c r="H6746">
        <v>1017</v>
      </c>
      <c r="I6746">
        <v>4000</v>
      </c>
      <c r="J6746">
        <v>7551</v>
      </c>
      <c r="K6746" t="s">
        <v>7057</v>
      </c>
    </row>
    <row r="6747" spans="1:11" hidden="1" x14ac:dyDescent="0.25">
      <c r="A6747" t="s">
        <v>7015</v>
      </c>
      <c r="B6747" s="1">
        <v>41801</v>
      </c>
      <c r="C6747" s="3">
        <v>2014</v>
      </c>
      <c r="D6747" s="2">
        <v>1.5972222222222224E-2</v>
      </c>
      <c r="E6747">
        <v>56819.017</v>
      </c>
      <c r="F6747" t="s">
        <v>25</v>
      </c>
      <c r="G6747" t="s">
        <v>26</v>
      </c>
      <c r="H6747">
        <v>641</v>
      </c>
      <c r="I6747">
        <v>3803</v>
      </c>
      <c r="J6747">
        <v>7381</v>
      </c>
      <c r="K6747" t="s">
        <v>7058</v>
      </c>
    </row>
    <row r="6748" spans="1:11" hidden="1" x14ac:dyDescent="0.25">
      <c r="A6748" t="s">
        <v>7015</v>
      </c>
      <c r="B6748" s="1">
        <v>41802</v>
      </c>
      <c r="C6748" s="3">
        <v>2014</v>
      </c>
      <c r="D6748" s="2">
        <v>3.8194444444444441E-2</v>
      </c>
      <c r="E6748">
        <v>56820.038</v>
      </c>
      <c r="F6748" t="s">
        <v>58</v>
      </c>
      <c r="G6748" t="s">
        <v>59</v>
      </c>
      <c r="H6748">
        <v>1089</v>
      </c>
      <c r="I6748">
        <v>3602</v>
      </c>
      <c r="J6748">
        <v>7598</v>
      </c>
      <c r="K6748" t="s">
        <v>7059</v>
      </c>
    </row>
    <row r="6749" spans="1:11" hidden="1" x14ac:dyDescent="0.25">
      <c r="A6749" t="s">
        <v>7015</v>
      </c>
      <c r="B6749" s="1">
        <v>41804</v>
      </c>
      <c r="C6749" s="3">
        <v>2014</v>
      </c>
      <c r="D6749" s="2">
        <v>0.97916666666666663</v>
      </c>
      <c r="E6749">
        <v>56822.978999999999</v>
      </c>
      <c r="F6749" t="s">
        <v>58</v>
      </c>
      <c r="G6749" t="s">
        <v>59</v>
      </c>
      <c r="H6749">
        <v>1034</v>
      </c>
      <c r="I6749">
        <v>4000</v>
      </c>
      <c r="J6749">
        <v>7550</v>
      </c>
      <c r="K6749" t="s">
        <v>7060</v>
      </c>
    </row>
    <row r="6750" spans="1:11" hidden="1" x14ac:dyDescent="0.25">
      <c r="A6750" t="s">
        <v>7015</v>
      </c>
      <c r="B6750" s="1">
        <v>41813</v>
      </c>
      <c r="C6750" s="3">
        <v>2014</v>
      </c>
      <c r="D6750" s="2">
        <v>0.25625000000000003</v>
      </c>
      <c r="E6750">
        <v>56831.256000000001</v>
      </c>
      <c r="F6750" t="s">
        <v>34</v>
      </c>
      <c r="G6750" t="s">
        <v>35</v>
      </c>
      <c r="H6750">
        <v>1674</v>
      </c>
      <c r="I6750">
        <v>4011</v>
      </c>
      <c r="J6750">
        <v>7464</v>
      </c>
      <c r="K6750" t="s">
        <v>7061</v>
      </c>
    </row>
    <row r="6751" spans="1:11" hidden="1" x14ac:dyDescent="0.25">
      <c r="A6751" t="s">
        <v>7015</v>
      </c>
      <c r="B6751" s="1">
        <v>41817</v>
      </c>
      <c r="C6751" s="3">
        <v>2014</v>
      </c>
      <c r="D6751" s="2">
        <v>0.23958333333333334</v>
      </c>
      <c r="E6751">
        <v>56835.24</v>
      </c>
      <c r="F6751" t="s">
        <v>34</v>
      </c>
      <c r="G6751" t="s">
        <v>35</v>
      </c>
      <c r="H6751">
        <v>1759</v>
      </c>
      <c r="I6751">
        <v>4013</v>
      </c>
      <c r="J6751">
        <v>7465</v>
      </c>
      <c r="K6751" t="s">
        <v>7062</v>
      </c>
    </row>
    <row r="6752" spans="1:11" hidden="1" x14ac:dyDescent="0.25">
      <c r="A6752" t="s">
        <v>7015</v>
      </c>
      <c r="B6752" s="1">
        <v>41819</v>
      </c>
      <c r="C6752" s="3">
        <v>2014</v>
      </c>
      <c r="D6752" s="2">
        <v>0.97430555555555554</v>
      </c>
      <c r="E6752">
        <v>56837.974999999999</v>
      </c>
      <c r="F6752" t="s">
        <v>28</v>
      </c>
      <c r="G6752" t="s">
        <v>29</v>
      </c>
      <c r="H6752">
        <v>916</v>
      </c>
      <c r="I6752">
        <v>3900</v>
      </c>
      <c r="J6752">
        <v>7590</v>
      </c>
      <c r="K6752" t="s">
        <v>7063</v>
      </c>
    </row>
    <row r="6753" spans="1:11" hidden="1" x14ac:dyDescent="0.25">
      <c r="A6753" t="s">
        <v>7015</v>
      </c>
      <c r="B6753" s="1">
        <v>41822</v>
      </c>
      <c r="C6753" s="3">
        <v>2014</v>
      </c>
      <c r="D6753" s="2">
        <v>0.96250000000000002</v>
      </c>
      <c r="E6753">
        <v>56840.963000000003</v>
      </c>
      <c r="F6753" t="s">
        <v>22</v>
      </c>
      <c r="G6753" t="s">
        <v>23</v>
      </c>
      <c r="H6753">
        <v>2292</v>
      </c>
      <c r="I6753">
        <v>4974</v>
      </c>
      <c r="J6753">
        <v>6728</v>
      </c>
      <c r="K6753" t="s">
        <v>7064</v>
      </c>
    </row>
    <row r="6754" spans="1:11" hidden="1" x14ac:dyDescent="0.25">
      <c r="A6754" t="s">
        <v>7015</v>
      </c>
      <c r="B6754" s="1">
        <v>41823</v>
      </c>
      <c r="C6754" s="3">
        <v>2014</v>
      </c>
      <c r="D6754" s="2">
        <v>4.4444444444444446E-2</v>
      </c>
      <c r="E6754">
        <v>56841.044999999998</v>
      </c>
      <c r="F6754" t="s">
        <v>58</v>
      </c>
      <c r="G6754" t="s">
        <v>59</v>
      </c>
      <c r="H6754">
        <v>975</v>
      </c>
      <c r="I6754">
        <v>4001</v>
      </c>
      <c r="J6754">
        <v>7401</v>
      </c>
      <c r="K6754" t="s">
        <v>7065</v>
      </c>
    </row>
    <row r="6755" spans="1:11" hidden="1" x14ac:dyDescent="0.25">
      <c r="A6755" t="s">
        <v>7015</v>
      </c>
      <c r="B6755" s="1">
        <v>41827</v>
      </c>
      <c r="C6755" s="3">
        <v>2014</v>
      </c>
      <c r="D6755" s="2">
        <v>0.97291666666666676</v>
      </c>
      <c r="E6755">
        <v>56845.974000000002</v>
      </c>
      <c r="F6755" t="s">
        <v>1935</v>
      </c>
      <c r="G6755" t="s">
        <v>43</v>
      </c>
      <c r="H6755">
        <v>680</v>
      </c>
      <c r="I6755">
        <v>3743</v>
      </c>
      <c r="J6755">
        <v>7550</v>
      </c>
      <c r="K6755" t="s">
        <v>7066</v>
      </c>
    </row>
    <row r="6756" spans="1:11" hidden="1" x14ac:dyDescent="0.25">
      <c r="A6756" t="s">
        <v>7015</v>
      </c>
      <c r="B6756" s="1">
        <v>41828</v>
      </c>
      <c r="C6756" s="3">
        <v>2014</v>
      </c>
      <c r="D6756" s="2">
        <v>0.94652777777777775</v>
      </c>
      <c r="E6756">
        <v>56846.947</v>
      </c>
      <c r="F6756" t="s">
        <v>58</v>
      </c>
      <c r="G6756" t="s">
        <v>59</v>
      </c>
      <c r="H6756">
        <v>1005</v>
      </c>
      <c r="I6756">
        <v>4000</v>
      </c>
      <c r="J6756">
        <v>7551</v>
      </c>
      <c r="K6756" t="s">
        <v>7067</v>
      </c>
    </row>
    <row r="6757" spans="1:11" hidden="1" x14ac:dyDescent="0.25">
      <c r="A6757" t="s">
        <v>7015</v>
      </c>
      <c r="B6757" s="1">
        <v>41828</v>
      </c>
      <c r="C6757" s="3">
        <v>2014</v>
      </c>
      <c r="D6757" s="2">
        <v>0.96944444444444444</v>
      </c>
      <c r="E6757">
        <v>56846.97</v>
      </c>
      <c r="F6757" t="s">
        <v>1935</v>
      </c>
      <c r="G6757" t="s">
        <v>43</v>
      </c>
      <c r="H6757">
        <v>650</v>
      </c>
      <c r="I6757">
        <v>3789</v>
      </c>
      <c r="J6757">
        <v>7550</v>
      </c>
      <c r="K6757" t="s">
        <v>7068</v>
      </c>
    </row>
    <row r="6758" spans="1:11" hidden="1" x14ac:dyDescent="0.25">
      <c r="A6758" t="s">
        <v>7015</v>
      </c>
      <c r="B6758" s="1">
        <v>41829</v>
      </c>
      <c r="C6758" s="3">
        <v>2014</v>
      </c>
      <c r="D6758" s="2">
        <v>0.92708333333333337</v>
      </c>
      <c r="E6758">
        <v>56847.927000000003</v>
      </c>
      <c r="F6758" t="s">
        <v>1935</v>
      </c>
      <c r="G6758" t="s">
        <v>43</v>
      </c>
      <c r="H6758">
        <v>732</v>
      </c>
      <c r="I6758">
        <v>3789</v>
      </c>
      <c r="J6758">
        <v>7578</v>
      </c>
      <c r="K6758" t="s">
        <v>7069</v>
      </c>
    </row>
    <row r="6759" spans="1:11" hidden="1" x14ac:dyDescent="0.25">
      <c r="A6759" t="s">
        <v>7015</v>
      </c>
      <c r="B6759" s="1">
        <v>41830</v>
      </c>
      <c r="C6759" s="3">
        <v>2014</v>
      </c>
      <c r="D6759" s="2">
        <v>0.20625000000000002</v>
      </c>
      <c r="E6759">
        <v>56848.205999999998</v>
      </c>
      <c r="F6759" t="s">
        <v>34</v>
      </c>
      <c r="G6759" t="s">
        <v>35</v>
      </c>
      <c r="H6759">
        <v>1871</v>
      </c>
      <c r="I6759">
        <v>4011</v>
      </c>
      <c r="J6759">
        <v>7465</v>
      </c>
      <c r="K6759" t="s">
        <v>7070</v>
      </c>
    </row>
    <row r="6760" spans="1:11" hidden="1" x14ac:dyDescent="0.25">
      <c r="A6760" t="s">
        <v>7015</v>
      </c>
      <c r="B6760" s="1">
        <v>41830</v>
      </c>
      <c r="C6760" s="3">
        <v>2014</v>
      </c>
      <c r="D6760" s="2">
        <v>0.96597222222222223</v>
      </c>
      <c r="E6760">
        <v>56848.966999999997</v>
      </c>
      <c r="F6760" t="s">
        <v>28</v>
      </c>
      <c r="G6760" t="s">
        <v>29</v>
      </c>
      <c r="H6760">
        <v>960</v>
      </c>
      <c r="I6760">
        <v>3850</v>
      </c>
      <c r="J6760">
        <v>7591</v>
      </c>
      <c r="K6760" t="s">
        <v>7071</v>
      </c>
    </row>
    <row r="6761" spans="1:11" hidden="1" x14ac:dyDescent="0.25">
      <c r="A6761" t="s">
        <v>7015</v>
      </c>
      <c r="B6761" s="1">
        <v>41834</v>
      </c>
      <c r="C6761" s="3">
        <v>2014</v>
      </c>
      <c r="D6761" s="2">
        <v>0.93958333333333333</v>
      </c>
      <c r="E6761">
        <v>56852.94</v>
      </c>
      <c r="F6761" t="s">
        <v>58</v>
      </c>
      <c r="G6761" t="s">
        <v>59</v>
      </c>
      <c r="H6761">
        <v>1048</v>
      </c>
      <c r="I6761">
        <v>4000</v>
      </c>
      <c r="J6761">
        <v>7550</v>
      </c>
      <c r="K6761" t="s">
        <v>7072</v>
      </c>
    </row>
    <row r="6762" spans="1:11" hidden="1" x14ac:dyDescent="0.25">
      <c r="A6762" t="s">
        <v>7015</v>
      </c>
      <c r="B6762" s="1">
        <v>41834</v>
      </c>
      <c r="C6762" s="3">
        <v>2014</v>
      </c>
      <c r="D6762" s="2">
        <v>0.94027777777777777</v>
      </c>
      <c r="E6762">
        <v>56852.940999999999</v>
      </c>
      <c r="F6762" t="s">
        <v>1935</v>
      </c>
      <c r="G6762" t="s">
        <v>43</v>
      </c>
      <c r="H6762">
        <v>566</v>
      </c>
      <c r="I6762">
        <v>4281</v>
      </c>
      <c r="J6762">
        <v>7537</v>
      </c>
      <c r="K6762" t="s">
        <v>7073</v>
      </c>
    </row>
    <row r="6763" spans="1:11" hidden="1" x14ac:dyDescent="0.25">
      <c r="A6763" t="s">
        <v>7015</v>
      </c>
      <c r="B6763" s="1">
        <v>41835</v>
      </c>
      <c r="C6763" s="3">
        <v>2014</v>
      </c>
      <c r="D6763" s="2">
        <v>0.97430555555555554</v>
      </c>
      <c r="E6763">
        <v>56853.974999999999</v>
      </c>
      <c r="F6763" t="s">
        <v>42</v>
      </c>
      <c r="G6763" t="s">
        <v>43</v>
      </c>
      <c r="H6763">
        <v>626</v>
      </c>
      <c r="I6763">
        <v>3783</v>
      </c>
      <c r="J6763">
        <v>7534</v>
      </c>
      <c r="K6763" t="s">
        <v>7074</v>
      </c>
    </row>
    <row r="6764" spans="1:11" hidden="1" x14ac:dyDescent="0.25">
      <c r="A6764" t="s">
        <v>7015</v>
      </c>
      <c r="B6764" s="1">
        <v>41836</v>
      </c>
      <c r="C6764" s="3">
        <v>2014</v>
      </c>
      <c r="D6764" s="2">
        <v>0.10208333333333335</v>
      </c>
      <c r="E6764">
        <v>56854.103000000003</v>
      </c>
      <c r="F6764" t="s">
        <v>42</v>
      </c>
      <c r="G6764" t="s">
        <v>43</v>
      </c>
      <c r="H6764">
        <v>600</v>
      </c>
      <c r="I6764">
        <v>3783</v>
      </c>
      <c r="J6764">
        <v>7534</v>
      </c>
      <c r="K6764" t="s">
        <v>7075</v>
      </c>
    </row>
    <row r="6765" spans="1:11" hidden="1" x14ac:dyDescent="0.25">
      <c r="A6765" t="s">
        <v>7015</v>
      </c>
      <c r="B6765" s="1">
        <v>41836</v>
      </c>
      <c r="C6765" s="3">
        <v>2014</v>
      </c>
      <c r="D6765" s="2">
        <v>0.85555555555555562</v>
      </c>
      <c r="E6765">
        <v>56854.856</v>
      </c>
      <c r="F6765" t="s">
        <v>199</v>
      </c>
      <c r="G6765" t="s">
        <v>200</v>
      </c>
      <c r="H6765">
        <v>1000</v>
      </c>
      <c r="I6765">
        <v>4001</v>
      </c>
      <c r="J6765">
        <v>7002</v>
      </c>
      <c r="K6765" t="s">
        <v>7076</v>
      </c>
    </row>
    <row r="6766" spans="1:11" hidden="1" x14ac:dyDescent="0.25">
      <c r="A6766" t="s">
        <v>7015</v>
      </c>
      <c r="B6766" s="1">
        <v>41836</v>
      </c>
      <c r="C6766" s="3">
        <v>2014</v>
      </c>
      <c r="D6766" s="2">
        <v>0.92638888888888893</v>
      </c>
      <c r="E6766">
        <v>56854.927000000003</v>
      </c>
      <c r="F6766" t="s">
        <v>58</v>
      </c>
      <c r="G6766" t="s">
        <v>59</v>
      </c>
      <c r="H6766">
        <v>1030</v>
      </c>
      <c r="I6766">
        <v>4001</v>
      </c>
      <c r="J6766">
        <v>7551</v>
      </c>
      <c r="K6766" t="s">
        <v>7077</v>
      </c>
    </row>
    <row r="6767" spans="1:11" hidden="1" x14ac:dyDescent="0.25">
      <c r="A6767" t="s">
        <v>7015</v>
      </c>
      <c r="B6767" s="1">
        <v>41836</v>
      </c>
      <c r="C6767" s="3">
        <v>2014</v>
      </c>
      <c r="D6767" s="2">
        <v>0.92986111111111114</v>
      </c>
      <c r="E6767">
        <v>56854.93</v>
      </c>
      <c r="F6767" t="s">
        <v>1935</v>
      </c>
      <c r="G6767" t="s">
        <v>43</v>
      </c>
      <c r="H6767">
        <v>698</v>
      </c>
      <c r="I6767">
        <v>3789</v>
      </c>
      <c r="J6767">
        <v>7530</v>
      </c>
      <c r="K6767" t="s">
        <v>7078</v>
      </c>
    </row>
    <row r="6768" spans="1:11" hidden="1" x14ac:dyDescent="0.25">
      <c r="A6768" t="s">
        <v>7015</v>
      </c>
      <c r="B6768" s="1">
        <v>41836</v>
      </c>
      <c r="C6768" s="3">
        <v>2014</v>
      </c>
      <c r="D6768" s="2">
        <v>0.93888888888888899</v>
      </c>
      <c r="E6768">
        <v>56854.938999999998</v>
      </c>
      <c r="F6768" t="s">
        <v>199</v>
      </c>
      <c r="G6768" t="s">
        <v>200</v>
      </c>
      <c r="H6768">
        <v>1000</v>
      </c>
      <c r="I6768">
        <v>4001</v>
      </c>
      <c r="J6768">
        <v>7002</v>
      </c>
      <c r="K6768" t="s">
        <v>7079</v>
      </c>
    </row>
    <row r="6769" spans="1:11" hidden="1" x14ac:dyDescent="0.25">
      <c r="A6769" t="s">
        <v>7015</v>
      </c>
      <c r="B6769" s="1">
        <v>41837</v>
      </c>
      <c r="C6769" s="3">
        <v>2014</v>
      </c>
      <c r="D6769" s="2">
        <v>0.10416666666666667</v>
      </c>
      <c r="E6769">
        <v>56855.105000000003</v>
      </c>
      <c r="F6769" t="s">
        <v>1935</v>
      </c>
      <c r="G6769" t="s">
        <v>43</v>
      </c>
      <c r="H6769">
        <v>701</v>
      </c>
      <c r="I6769">
        <v>3733</v>
      </c>
      <c r="J6769">
        <v>7533</v>
      </c>
      <c r="K6769" t="s">
        <v>7080</v>
      </c>
    </row>
    <row r="6770" spans="1:11" hidden="1" x14ac:dyDescent="0.25">
      <c r="A6770" t="s">
        <v>7015</v>
      </c>
      <c r="B6770" s="1">
        <v>41839</v>
      </c>
      <c r="C6770" s="3">
        <v>2014</v>
      </c>
      <c r="D6770" s="2">
        <v>3.3333333333333333E-2</v>
      </c>
      <c r="E6770">
        <v>56857.034</v>
      </c>
      <c r="F6770" t="s">
        <v>47</v>
      </c>
      <c r="G6770" t="s">
        <v>48</v>
      </c>
      <c r="H6770">
        <v>1100</v>
      </c>
      <c r="I6770">
        <v>3727</v>
      </c>
      <c r="J6770">
        <v>7234</v>
      </c>
      <c r="K6770" t="s">
        <v>7081</v>
      </c>
    </row>
    <row r="6771" spans="1:11" hidden="1" x14ac:dyDescent="0.25">
      <c r="A6771" t="s">
        <v>7015</v>
      </c>
      <c r="B6771" s="1">
        <v>41840</v>
      </c>
      <c r="C6771" s="3">
        <v>2014</v>
      </c>
      <c r="D6771" s="2">
        <v>3.0555555555555555E-2</v>
      </c>
      <c r="E6771">
        <v>56858.031000000003</v>
      </c>
      <c r="F6771" t="s">
        <v>47</v>
      </c>
      <c r="G6771" t="s">
        <v>48</v>
      </c>
      <c r="H6771">
        <v>1100</v>
      </c>
      <c r="I6771">
        <v>3722</v>
      </c>
      <c r="J6771">
        <v>7230</v>
      </c>
      <c r="K6771" t="s">
        <v>7082</v>
      </c>
    </row>
    <row r="6772" spans="1:11" hidden="1" x14ac:dyDescent="0.25">
      <c r="A6772" t="s">
        <v>7015</v>
      </c>
      <c r="B6772" s="1">
        <v>41841</v>
      </c>
      <c r="C6772" s="3">
        <v>2014</v>
      </c>
      <c r="D6772" s="2">
        <v>0.90625</v>
      </c>
      <c r="E6772">
        <v>56859.906999999999</v>
      </c>
      <c r="F6772" t="s">
        <v>1935</v>
      </c>
      <c r="G6772" t="s">
        <v>43</v>
      </c>
      <c r="H6772">
        <v>667</v>
      </c>
      <c r="I6772">
        <v>3765</v>
      </c>
      <c r="J6772">
        <v>7515</v>
      </c>
      <c r="K6772" t="s">
        <v>7083</v>
      </c>
    </row>
    <row r="6773" spans="1:11" hidden="1" x14ac:dyDescent="0.25">
      <c r="A6773" t="s">
        <v>7015</v>
      </c>
      <c r="B6773" s="1">
        <v>41842</v>
      </c>
      <c r="C6773" s="3">
        <v>2014</v>
      </c>
      <c r="D6773" s="2">
        <v>0.20486111111111113</v>
      </c>
      <c r="E6773">
        <v>56860.205000000002</v>
      </c>
      <c r="F6773" t="s">
        <v>375</v>
      </c>
      <c r="G6773" t="s">
        <v>376</v>
      </c>
      <c r="H6773">
        <v>577</v>
      </c>
      <c r="I6773">
        <v>3761</v>
      </c>
      <c r="J6773">
        <v>7396</v>
      </c>
      <c r="K6773" t="s">
        <v>7084</v>
      </c>
    </row>
    <row r="6774" spans="1:11" hidden="1" x14ac:dyDescent="0.25">
      <c r="A6774" t="s">
        <v>7015</v>
      </c>
      <c r="B6774" s="1">
        <v>41842</v>
      </c>
      <c r="C6774" s="3">
        <v>2014</v>
      </c>
      <c r="D6774" s="2">
        <v>0.91041666666666676</v>
      </c>
      <c r="E6774">
        <v>56860.911</v>
      </c>
      <c r="F6774" t="s">
        <v>1935</v>
      </c>
      <c r="G6774" t="s">
        <v>43</v>
      </c>
      <c r="H6774">
        <v>667</v>
      </c>
      <c r="I6774">
        <v>3769</v>
      </c>
      <c r="J6774">
        <v>7531</v>
      </c>
      <c r="K6774" t="s">
        <v>7085</v>
      </c>
    </row>
    <row r="6775" spans="1:11" hidden="1" x14ac:dyDescent="0.25">
      <c r="A6775" t="s">
        <v>7015</v>
      </c>
      <c r="B6775" s="1">
        <v>41842</v>
      </c>
      <c r="C6775" s="3">
        <v>2014</v>
      </c>
      <c r="D6775" s="2">
        <v>0.93888888888888899</v>
      </c>
      <c r="E6775">
        <v>56860.938999999998</v>
      </c>
      <c r="F6775" t="s">
        <v>28</v>
      </c>
      <c r="G6775" t="s">
        <v>29</v>
      </c>
      <c r="H6775">
        <v>900</v>
      </c>
      <c r="I6775">
        <v>3901</v>
      </c>
      <c r="J6775">
        <v>7591</v>
      </c>
      <c r="K6775" t="s">
        <v>7086</v>
      </c>
    </row>
    <row r="6776" spans="1:11" hidden="1" x14ac:dyDescent="0.25">
      <c r="A6776" t="s">
        <v>7015</v>
      </c>
      <c r="B6776" s="1">
        <v>41843</v>
      </c>
      <c r="C6776" s="3">
        <v>2014</v>
      </c>
      <c r="D6776" s="2">
        <v>0.16250000000000001</v>
      </c>
      <c r="E6776">
        <v>56861.163</v>
      </c>
      <c r="F6776" t="s">
        <v>375</v>
      </c>
      <c r="G6776" t="s">
        <v>376</v>
      </c>
      <c r="H6776">
        <v>572</v>
      </c>
      <c r="I6776">
        <v>3896</v>
      </c>
      <c r="J6776">
        <v>7368</v>
      </c>
      <c r="K6776" t="s">
        <v>7087</v>
      </c>
    </row>
    <row r="6777" spans="1:11" hidden="1" x14ac:dyDescent="0.25">
      <c r="A6777" t="s">
        <v>7015</v>
      </c>
      <c r="B6777" s="1">
        <v>41843</v>
      </c>
      <c r="C6777" s="3">
        <v>2014</v>
      </c>
      <c r="D6777" s="2">
        <v>0.83958333333333324</v>
      </c>
      <c r="E6777">
        <v>56861.84</v>
      </c>
      <c r="F6777" t="s">
        <v>199</v>
      </c>
      <c r="G6777" t="s">
        <v>200</v>
      </c>
      <c r="H6777">
        <v>1000</v>
      </c>
      <c r="I6777">
        <v>4001</v>
      </c>
      <c r="J6777">
        <v>7002</v>
      </c>
      <c r="K6777" t="s">
        <v>7088</v>
      </c>
    </row>
    <row r="6778" spans="1:11" hidden="1" x14ac:dyDescent="0.25">
      <c r="A6778" t="s">
        <v>7015</v>
      </c>
      <c r="B6778" s="1">
        <v>41843</v>
      </c>
      <c r="C6778" s="3">
        <v>2014</v>
      </c>
      <c r="D6778" s="2">
        <v>0.92291666666666661</v>
      </c>
      <c r="E6778">
        <v>56861.923000000003</v>
      </c>
      <c r="F6778" t="s">
        <v>199</v>
      </c>
      <c r="G6778" t="s">
        <v>200</v>
      </c>
      <c r="H6778">
        <v>1000</v>
      </c>
      <c r="I6778">
        <v>4001</v>
      </c>
      <c r="J6778">
        <v>7002</v>
      </c>
      <c r="K6778" t="s">
        <v>7089</v>
      </c>
    </row>
    <row r="6779" spans="1:11" hidden="1" x14ac:dyDescent="0.25">
      <c r="A6779" t="s">
        <v>7015</v>
      </c>
      <c r="B6779" s="1">
        <v>41844</v>
      </c>
      <c r="C6779" s="3">
        <v>2014</v>
      </c>
      <c r="D6779" s="2">
        <v>0.1763888888888889</v>
      </c>
      <c r="E6779">
        <v>56862.175999999999</v>
      </c>
      <c r="F6779" t="s">
        <v>34</v>
      </c>
      <c r="G6779" t="s">
        <v>35</v>
      </c>
      <c r="H6779">
        <v>1651</v>
      </c>
      <c r="I6779">
        <v>4016</v>
      </c>
      <c r="J6779">
        <v>7468</v>
      </c>
      <c r="K6779" t="s">
        <v>7090</v>
      </c>
    </row>
    <row r="6780" spans="1:11" hidden="1" x14ac:dyDescent="0.25">
      <c r="A6780" t="s">
        <v>7015</v>
      </c>
      <c r="B6780" s="1">
        <v>41845</v>
      </c>
      <c r="C6780" s="3">
        <v>2014</v>
      </c>
      <c r="D6780" s="2">
        <v>5.6944444444444443E-2</v>
      </c>
      <c r="E6780">
        <v>56863.057999999997</v>
      </c>
      <c r="F6780" t="s">
        <v>32</v>
      </c>
      <c r="G6780" t="s">
        <v>38</v>
      </c>
      <c r="H6780">
        <v>713</v>
      </c>
      <c r="I6780">
        <v>3875</v>
      </c>
      <c r="J6780">
        <v>7589</v>
      </c>
      <c r="K6780" t="s">
        <v>7091</v>
      </c>
    </row>
    <row r="6781" spans="1:11" hidden="1" x14ac:dyDescent="0.25">
      <c r="A6781" t="s">
        <v>7015</v>
      </c>
      <c r="B6781" s="1">
        <v>41846</v>
      </c>
      <c r="C6781" s="3">
        <v>2014</v>
      </c>
      <c r="D6781" s="2">
        <v>0.84097222222222223</v>
      </c>
      <c r="E6781">
        <v>56864.841</v>
      </c>
      <c r="F6781" t="s">
        <v>199</v>
      </c>
      <c r="G6781" t="s">
        <v>200</v>
      </c>
      <c r="H6781">
        <v>1000</v>
      </c>
      <c r="I6781">
        <v>4001</v>
      </c>
      <c r="J6781">
        <v>7000</v>
      </c>
      <c r="K6781" t="s">
        <v>7092</v>
      </c>
    </row>
    <row r="6782" spans="1:11" hidden="1" x14ac:dyDescent="0.25">
      <c r="A6782" t="s">
        <v>7015</v>
      </c>
      <c r="B6782" s="1">
        <v>41846</v>
      </c>
      <c r="C6782" s="3">
        <v>2014</v>
      </c>
      <c r="D6782" s="2">
        <v>0.86736111111111114</v>
      </c>
      <c r="E6782">
        <v>56864.868000000002</v>
      </c>
      <c r="F6782" t="s">
        <v>58</v>
      </c>
      <c r="G6782" t="s">
        <v>59</v>
      </c>
      <c r="H6782">
        <v>743</v>
      </c>
      <c r="I6782">
        <v>4000</v>
      </c>
      <c r="J6782">
        <v>7550</v>
      </c>
      <c r="K6782" t="s">
        <v>7093</v>
      </c>
    </row>
    <row r="6783" spans="1:11" hidden="1" x14ac:dyDescent="0.25">
      <c r="A6783" t="s">
        <v>7015</v>
      </c>
      <c r="B6783" s="1">
        <v>41846</v>
      </c>
      <c r="C6783" s="3">
        <v>2014</v>
      </c>
      <c r="D6783" s="2">
        <v>0.9243055555555556</v>
      </c>
      <c r="E6783">
        <v>56864.925000000003</v>
      </c>
      <c r="F6783" t="s">
        <v>199</v>
      </c>
      <c r="G6783" t="s">
        <v>200</v>
      </c>
      <c r="H6783">
        <v>1000</v>
      </c>
      <c r="I6783">
        <v>4001</v>
      </c>
      <c r="J6783">
        <v>7000</v>
      </c>
      <c r="K6783" t="s">
        <v>7094</v>
      </c>
    </row>
    <row r="6784" spans="1:11" hidden="1" x14ac:dyDescent="0.25">
      <c r="A6784" t="s">
        <v>7015</v>
      </c>
      <c r="B6784" s="1">
        <v>41846</v>
      </c>
      <c r="C6784" s="3">
        <v>2014</v>
      </c>
      <c r="D6784" s="2">
        <v>0.93472222222222223</v>
      </c>
      <c r="E6784">
        <v>56864.934999999998</v>
      </c>
      <c r="F6784" t="s">
        <v>1935</v>
      </c>
      <c r="G6784" t="s">
        <v>43</v>
      </c>
      <c r="H6784">
        <v>672</v>
      </c>
      <c r="I6784">
        <v>3703</v>
      </c>
      <c r="J6784">
        <v>7522</v>
      </c>
      <c r="K6784" t="s">
        <v>7095</v>
      </c>
    </row>
    <row r="6785" spans="1:11" hidden="1" x14ac:dyDescent="0.25">
      <c r="A6785" t="s">
        <v>7015</v>
      </c>
      <c r="B6785" s="1">
        <v>41848</v>
      </c>
      <c r="C6785" s="3">
        <v>2014</v>
      </c>
      <c r="D6785" s="2">
        <v>0.89236111111111116</v>
      </c>
      <c r="E6785">
        <v>56866.892999999996</v>
      </c>
      <c r="F6785" t="s">
        <v>58</v>
      </c>
      <c r="G6785" t="s">
        <v>38</v>
      </c>
      <c r="H6785">
        <v>981</v>
      </c>
      <c r="I6785">
        <v>4013</v>
      </c>
      <c r="J6785">
        <v>7563</v>
      </c>
      <c r="K6785" t="s">
        <v>7096</v>
      </c>
    </row>
    <row r="6786" spans="1:11" hidden="1" x14ac:dyDescent="0.25">
      <c r="A6786" t="s">
        <v>7015</v>
      </c>
      <c r="B6786" s="1">
        <v>41848</v>
      </c>
      <c r="C6786" s="3">
        <v>2014</v>
      </c>
      <c r="D6786" s="2">
        <v>0.98263888888888884</v>
      </c>
      <c r="E6786">
        <v>56866.983</v>
      </c>
      <c r="F6786" t="s">
        <v>28</v>
      </c>
      <c r="G6786" t="s">
        <v>29</v>
      </c>
      <c r="H6786">
        <v>888</v>
      </c>
      <c r="I6786">
        <v>3801</v>
      </c>
      <c r="J6786">
        <v>7590</v>
      </c>
      <c r="K6786" t="s">
        <v>7097</v>
      </c>
    </row>
    <row r="6787" spans="1:11" hidden="1" x14ac:dyDescent="0.25">
      <c r="A6787" t="s">
        <v>7015</v>
      </c>
      <c r="B6787" s="1">
        <v>41849</v>
      </c>
      <c r="C6787" s="3">
        <v>2014</v>
      </c>
      <c r="D6787" s="2">
        <v>0.92083333333333339</v>
      </c>
      <c r="E6787">
        <v>56867.921999999999</v>
      </c>
      <c r="F6787" t="s">
        <v>1935</v>
      </c>
      <c r="G6787" t="s">
        <v>43</v>
      </c>
      <c r="H6787">
        <v>740</v>
      </c>
      <c r="I6787">
        <v>3746</v>
      </c>
      <c r="J6787">
        <v>7552</v>
      </c>
      <c r="K6787" t="s">
        <v>7098</v>
      </c>
    </row>
    <row r="6788" spans="1:11" hidden="1" x14ac:dyDescent="0.25">
      <c r="A6788" t="s">
        <v>7015</v>
      </c>
      <c r="B6788" s="1">
        <v>41850</v>
      </c>
      <c r="C6788" s="3">
        <v>2014</v>
      </c>
      <c r="D6788" s="2">
        <v>5.7638888888888885E-2</v>
      </c>
      <c r="E6788">
        <v>56868.057999999997</v>
      </c>
      <c r="F6788" t="s">
        <v>32</v>
      </c>
      <c r="G6788" t="s">
        <v>38</v>
      </c>
      <c r="H6788">
        <v>626</v>
      </c>
      <c r="I6788">
        <v>3603</v>
      </c>
      <c r="J6788">
        <v>7598</v>
      </c>
      <c r="K6788" t="s">
        <v>7099</v>
      </c>
    </row>
    <row r="6789" spans="1:11" hidden="1" x14ac:dyDescent="0.25">
      <c r="A6789" t="s">
        <v>7015</v>
      </c>
      <c r="B6789" s="1">
        <v>41850</v>
      </c>
      <c r="C6789" s="3">
        <v>2014</v>
      </c>
      <c r="D6789" s="2">
        <v>0.88541666666666663</v>
      </c>
      <c r="E6789">
        <v>56868.885000000002</v>
      </c>
      <c r="F6789" t="s">
        <v>830</v>
      </c>
      <c r="G6789" t="s">
        <v>38</v>
      </c>
      <c r="H6789">
        <v>800</v>
      </c>
      <c r="I6789">
        <v>3901</v>
      </c>
      <c r="J6789">
        <v>7700</v>
      </c>
      <c r="K6789" t="s">
        <v>7100</v>
      </c>
    </row>
    <row r="6790" spans="1:11" hidden="1" x14ac:dyDescent="0.25">
      <c r="A6790" t="s">
        <v>7015</v>
      </c>
      <c r="B6790" s="1">
        <v>41851</v>
      </c>
      <c r="C6790" s="3">
        <v>2014</v>
      </c>
      <c r="D6790" s="2">
        <v>0.90625</v>
      </c>
      <c r="E6790">
        <v>56869.906999999999</v>
      </c>
      <c r="F6790" t="s">
        <v>199</v>
      </c>
      <c r="G6790" t="s">
        <v>200</v>
      </c>
      <c r="H6790">
        <v>1000</v>
      </c>
      <c r="I6790">
        <v>4000</v>
      </c>
      <c r="J6790">
        <v>7002</v>
      </c>
      <c r="K6790" t="s">
        <v>7101</v>
      </c>
    </row>
    <row r="6791" spans="1:11" hidden="1" x14ac:dyDescent="0.25">
      <c r="A6791" t="s">
        <v>7015</v>
      </c>
      <c r="B6791" s="1">
        <v>41851</v>
      </c>
      <c r="C6791" s="3">
        <v>2014</v>
      </c>
      <c r="D6791" s="2">
        <v>0.96388888888888891</v>
      </c>
      <c r="E6791">
        <v>56869.964</v>
      </c>
      <c r="F6791" t="s">
        <v>28</v>
      </c>
      <c r="G6791" t="s">
        <v>29</v>
      </c>
      <c r="H6791">
        <v>937</v>
      </c>
      <c r="I6791">
        <v>3900</v>
      </c>
      <c r="J6791">
        <v>7390</v>
      </c>
      <c r="K6791" t="s">
        <v>7102</v>
      </c>
    </row>
    <row r="6792" spans="1:11" hidden="1" x14ac:dyDescent="0.25">
      <c r="A6792" t="s">
        <v>7015</v>
      </c>
      <c r="B6792" s="1">
        <v>41853</v>
      </c>
      <c r="C6792" s="3">
        <v>2014</v>
      </c>
      <c r="D6792" s="2">
        <v>0.91388888888888886</v>
      </c>
      <c r="E6792">
        <v>56871.913999999997</v>
      </c>
      <c r="F6792" t="s">
        <v>28</v>
      </c>
      <c r="G6792" t="s">
        <v>29</v>
      </c>
      <c r="H6792">
        <v>891</v>
      </c>
      <c r="I6792">
        <v>3901</v>
      </c>
      <c r="J6792">
        <v>7395</v>
      </c>
      <c r="K6792" t="s">
        <v>7103</v>
      </c>
    </row>
    <row r="6793" spans="1:11" hidden="1" x14ac:dyDescent="0.25">
      <c r="A6793" t="s">
        <v>7015</v>
      </c>
      <c r="B6793" s="1">
        <v>41853</v>
      </c>
      <c r="C6793" s="3">
        <v>2014</v>
      </c>
      <c r="D6793" s="2">
        <v>0.99097222222222225</v>
      </c>
      <c r="E6793">
        <v>56871.991000000002</v>
      </c>
      <c r="F6793" t="s">
        <v>1935</v>
      </c>
      <c r="G6793" t="s">
        <v>43</v>
      </c>
      <c r="H6793">
        <v>185</v>
      </c>
      <c r="I6793">
        <v>3751</v>
      </c>
      <c r="J6793">
        <v>7539</v>
      </c>
      <c r="K6793" t="s">
        <v>7104</v>
      </c>
    </row>
    <row r="6794" spans="1:11" hidden="1" x14ac:dyDescent="0.25">
      <c r="A6794" t="s">
        <v>7015</v>
      </c>
      <c r="B6794" s="1">
        <v>41854</v>
      </c>
      <c r="C6794" s="3">
        <v>2014</v>
      </c>
      <c r="D6794" s="2">
        <v>0.17777777777777778</v>
      </c>
      <c r="E6794">
        <v>56872.178</v>
      </c>
      <c r="F6794" t="s">
        <v>375</v>
      </c>
      <c r="G6794" t="s">
        <v>376</v>
      </c>
      <c r="H6794">
        <v>544</v>
      </c>
      <c r="I6794">
        <v>3808</v>
      </c>
      <c r="J6794">
        <v>7405</v>
      </c>
      <c r="K6794" t="s">
        <v>7105</v>
      </c>
    </row>
    <row r="6795" spans="1:11" hidden="1" x14ac:dyDescent="0.25">
      <c r="A6795" t="s">
        <v>7015</v>
      </c>
      <c r="B6795" s="1">
        <v>41855</v>
      </c>
      <c r="C6795" s="3">
        <v>2014</v>
      </c>
      <c r="D6795" s="2">
        <v>0.92638888888888893</v>
      </c>
      <c r="E6795">
        <v>56873.927000000003</v>
      </c>
      <c r="F6795" t="s">
        <v>74</v>
      </c>
      <c r="G6795" t="s">
        <v>75</v>
      </c>
      <c r="H6795">
        <v>5940</v>
      </c>
      <c r="I6795">
        <v>6319</v>
      </c>
      <c r="J6795">
        <v>6801</v>
      </c>
      <c r="K6795" t="s">
        <v>7106</v>
      </c>
    </row>
    <row r="6796" spans="1:11" hidden="1" x14ac:dyDescent="0.25">
      <c r="A6796" t="s">
        <v>7015</v>
      </c>
      <c r="B6796" s="1">
        <v>41856</v>
      </c>
      <c r="C6796" s="3">
        <v>2014</v>
      </c>
      <c r="D6796" s="2">
        <v>0.14097222222222222</v>
      </c>
      <c r="E6796">
        <v>56874.141000000003</v>
      </c>
      <c r="F6796" t="s">
        <v>1941</v>
      </c>
      <c r="G6796" t="s">
        <v>1942</v>
      </c>
      <c r="H6796">
        <v>493</v>
      </c>
      <c r="I6796">
        <v>3882</v>
      </c>
      <c r="J6796">
        <v>7587</v>
      </c>
      <c r="K6796" t="s">
        <v>7107</v>
      </c>
    </row>
    <row r="6797" spans="1:11" hidden="1" x14ac:dyDescent="0.25">
      <c r="A6797" t="s">
        <v>7015</v>
      </c>
      <c r="B6797" s="1">
        <v>41857</v>
      </c>
      <c r="C6797" s="3">
        <v>2014</v>
      </c>
      <c r="D6797" s="2">
        <v>0.15763888888888888</v>
      </c>
      <c r="E6797">
        <v>56875.158000000003</v>
      </c>
      <c r="F6797" t="s">
        <v>1941</v>
      </c>
      <c r="G6797" t="s">
        <v>1942</v>
      </c>
      <c r="H6797">
        <v>493</v>
      </c>
      <c r="I6797">
        <v>3882</v>
      </c>
      <c r="J6797">
        <v>7600</v>
      </c>
      <c r="K6797" t="s">
        <v>7108</v>
      </c>
    </row>
    <row r="6798" spans="1:11" hidden="1" x14ac:dyDescent="0.25">
      <c r="A6798" t="s">
        <v>7015</v>
      </c>
      <c r="B6798" s="1">
        <v>41857</v>
      </c>
      <c r="C6798" s="3">
        <v>2014</v>
      </c>
      <c r="D6798" s="2">
        <v>0.95486111111111116</v>
      </c>
      <c r="E6798">
        <v>56875.955999999998</v>
      </c>
      <c r="F6798" t="s">
        <v>28</v>
      </c>
      <c r="G6798" t="s">
        <v>29</v>
      </c>
      <c r="H6798">
        <v>887</v>
      </c>
      <c r="I6798">
        <v>3800</v>
      </c>
      <c r="J6798">
        <v>7396</v>
      </c>
      <c r="K6798" t="s">
        <v>7109</v>
      </c>
    </row>
    <row r="6799" spans="1:11" hidden="1" x14ac:dyDescent="0.25">
      <c r="A6799" t="s">
        <v>7015</v>
      </c>
      <c r="B6799" s="1">
        <v>41858</v>
      </c>
      <c r="C6799" s="3">
        <v>2014</v>
      </c>
      <c r="D6799" s="2">
        <v>6.805555555555555E-2</v>
      </c>
      <c r="E6799">
        <v>56876.067999999999</v>
      </c>
      <c r="F6799" t="s">
        <v>42</v>
      </c>
      <c r="G6799" t="s">
        <v>43</v>
      </c>
      <c r="H6799">
        <v>205</v>
      </c>
      <c r="I6799">
        <v>3800</v>
      </c>
      <c r="J6799">
        <v>7550</v>
      </c>
      <c r="K6799" t="s">
        <v>7110</v>
      </c>
    </row>
    <row r="6800" spans="1:11" hidden="1" x14ac:dyDescent="0.25">
      <c r="A6800" t="s">
        <v>7015</v>
      </c>
      <c r="B6800" s="1">
        <v>41858</v>
      </c>
      <c r="C6800" s="3">
        <v>2014</v>
      </c>
      <c r="D6800" s="2">
        <v>0.15069444444444444</v>
      </c>
      <c r="E6800">
        <v>56876.150999999998</v>
      </c>
      <c r="F6800" t="s">
        <v>1941</v>
      </c>
      <c r="G6800" t="s">
        <v>1942</v>
      </c>
      <c r="H6800">
        <v>497</v>
      </c>
      <c r="I6800">
        <v>3786</v>
      </c>
      <c r="J6800">
        <v>7599</v>
      </c>
      <c r="K6800" t="s">
        <v>7111</v>
      </c>
    </row>
    <row r="6801" spans="1:11" hidden="1" x14ac:dyDescent="0.25">
      <c r="A6801" t="s">
        <v>7015</v>
      </c>
      <c r="B6801" s="1">
        <v>41858</v>
      </c>
      <c r="C6801" s="3">
        <v>2014</v>
      </c>
      <c r="D6801" s="2">
        <v>0.93680555555555556</v>
      </c>
      <c r="E6801">
        <v>56876.936999999998</v>
      </c>
      <c r="F6801" t="s">
        <v>1935</v>
      </c>
      <c r="G6801" t="s">
        <v>43</v>
      </c>
      <c r="H6801">
        <v>552</v>
      </c>
      <c r="I6801">
        <v>3738</v>
      </c>
      <c r="J6801">
        <v>7566</v>
      </c>
      <c r="K6801" t="s">
        <v>7112</v>
      </c>
    </row>
    <row r="6802" spans="1:11" hidden="1" x14ac:dyDescent="0.25">
      <c r="A6802" t="s">
        <v>7015</v>
      </c>
      <c r="B6802" s="1">
        <v>41860</v>
      </c>
      <c r="C6802" s="3">
        <v>2014</v>
      </c>
      <c r="D6802" s="2">
        <v>3.0555555555555555E-2</v>
      </c>
      <c r="E6802">
        <v>56878.031000000003</v>
      </c>
      <c r="F6802" t="s">
        <v>1935</v>
      </c>
      <c r="G6802" t="s">
        <v>43</v>
      </c>
      <c r="H6802">
        <v>392</v>
      </c>
      <c r="I6802">
        <v>3838</v>
      </c>
      <c r="J6802">
        <v>7559</v>
      </c>
      <c r="K6802" t="s">
        <v>7113</v>
      </c>
    </row>
    <row r="6803" spans="1:11" hidden="1" x14ac:dyDescent="0.25">
      <c r="A6803" t="s">
        <v>7015</v>
      </c>
      <c r="B6803" s="1">
        <v>41860</v>
      </c>
      <c r="C6803" s="3">
        <v>2014</v>
      </c>
      <c r="D6803" s="2">
        <v>0.96944444444444444</v>
      </c>
      <c r="E6803">
        <v>56878.97</v>
      </c>
      <c r="F6803" t="s">
        <v>1935</v>
      </c>
      <c r="G6803" t="s">
        <v>43</v>
      </c>
      <c r="H6803">
        <v>198</v>
      </c>
      <c r="I6803">
        <v>3738</v>
      </c>
      <c r="J6803">
        <v>7569</v>
      </c>
      <c r="K6803" t="s">
        <v>7114</v>
      </c>
    </row>
    <row r="6804" spans="1:11" hidden="1" x14ac:dyDescent="0.25">
      <c r="A6804" t="s">
        <v>7015</v>
      </c>
      <c r="B6804" s="1">
        <v>41861</v>
      </c>
      <c r="C6804" s="3">
        <v>2014</v>
      </c>
      <c r="D6804" s="2">
        <v>4.9305555555555554E-2</v>
      </c>
      <c r="E6804">
        <v>56879.05</v>
      </c>
      <c r="F6804" t="s">
        <v>1935</v>
      </c>
      <c r="G6804" t="s">
        <v>43</v>
      </c>
      <c r="H6804">
        <v>198</v>
      </c>
      <c r="I6804">
        <v>3751</v>
      </c>
      <c r="J6804">
        <v>7549</v>
      </c>
      <c r="K6804" t="s">
        <v>7115</v>
      </c>
    </row>
    <row r="6805" spans="1:11" hidden="1" x14ac:dyDescent="0.25">
      <c r="A6805" t="s">
        <v>7015</v>
      </c>
      <c r="B6805" s="1">
        <v>41861</v>
      </c>
      <c r="C6805" s="3">
        <v>2014</v>
      </c>
      <c r="D6805" s="2">
        <v>0.14791666666666667</v>
      </c>
      <c r="E6805">
        <v>56879.148000000001</v>
      </c>
      <c r="F6805" t="s">
        <v>1941</v>
      </c>
      <c r="G6805" t="s">
        <v>1942</v>
      </c>
      <c r="H6805">
        <v>514</v>
      </c>
      <c r="I6805">
        <v>3820</v>
      </c>
      <c r="J6805">
        <v>7605</v>
      </c>
      <c r="K6805" t="s">
        <v>7116</v>
      </c>
    </row>
    <row r="6806" spans="1:11" hidden="1" x14ac:dyDescent="0.25">
      <c r="A6806" t="s">
        <v>7015</v>
      </c>
      <c r="B6806" s="1">
        <v>41861</v>
      </c>
      <c r="C6806" s="3">
        <v>2014</v>
      </c>
      <c r="D6806" s="2">
        <v>0.89861111111111114</v>
      </c>
      <c r="E6806">
        <v>56879.898999999998</v>
      </c>
      <c r="F6806" t="s">
        <v>58</v>
      </c>
      <c r="G6806" t="s">
        <v>59</v>
      </c>
      <c r="H6806">
        <v>2943</v>
      </c>
      <c r="I6806">
        <v>5695</v>
      </c>
      <c r="J6806">
        <v>6695</v>
      </c>
      <c r="K6806" t="s">
        <v>7117</v>
      </c>
    </row>
    <row r="6807" spans="1:11" hidden="1" x14ac:dyDescent="0.25">
      <c r="A6807" t="s">
        <v>7015</v>
      </c>
      <c r="B6807" s="1">
        <v>41861</v>
      </c>
      <c r="C6807" s="3">
        <v>2014</v>
      </c>
      <c r="D6807" s="2">
        <v>0.91249999999999998</v>
      </c>
      <c r="E6807">
        <v>56879.913</v>
      </c>
      <c r="F6807" t="s">
        <v>42</v>
      </c>
      <c r="G6807" t="s">
        <v>43</v>
      </c>
      <c r="H6807">
        <v>420</v>
      </c>
      <c r="I6807">
        <v>3772</v>
      </c>
      <c r="J6807">
        <v>7562</v>
      </c>
      <c r="K6807" t="s">
        <v>7118</v>
      </c>
    </row>
    <row r="6808" spans="1:11" hidden="1" x14ac:dyDescent="0.25">
      <c r="A6808" t="s">
        <v>7015</v>
      </c>
      <c r="B6808" s="1">
        <v>41862</v>
      </c>
      <c r="C6808" s="3">
        <v>2014</v>
      </c>
      <c r="D6808" s="2">
        <v>0.14444444444444446</v>
      </c>
      <c r="E6808">
        <v>56880.144999999997</v>
      </c>
      <c r="F6808" t="s">
        <v>34</v>
      </c>
      <c r="G6808" t="s">
        <v>35</v>
      </c>
      <c r="H6808">
        <v>1609</v>
      </c>
      <c r="I6808">
        <v>4015</v>
      </c>
      <c r="J6808">
        <v>7467</v>
      </c>
      <c r="K6808" t="s">
        <v>7119</v>
      </c>
    </row>
    <row r="6809" spans="1:11" hidden="1" x14ac:dyDescent="0.25">
      <c r="A6809" t="s">
        <v>7015</v>
      </c>
      <c r="B6809" s="1">
        <v>41863</v>
      </c>
      <c r="C6809" s="3">
        <v>2014</v>
      </c>
      <c r="D6809" s="2">
        <v>0.15972222222222224</v>
      </c>
      <c r="E6809">
        <v>56881.16</v>
      </c>
      <c r="F6809" t="s">
        <v>375</v>
      </c>
      <c r="G6809" t="s">
        <v>376</v>
      </c>
      <c r="H6809">
        <v>578</v>
      </c>
      <c r="I6809">
        <v>3803</v>
      </c>
      <c r="J6809">
        <v>7404</v>
      </c>
      <c r="K6809" t="s">
        <v>7120</v>
      </c>
    </row>
    <row r="6810" spans="1:11" hidden="1" x14ac:dyDescent="0.25">
      <c r="A6810" t="s">
        <v>7015</v>
      </c>
      <c r="B6810" s="1">
        <v>41863</v>
      </c>
      <c r="C6810" s="3">
        <v>2014</v>
      </c>
      <c r="D6810" s="2">
        <v>0.16388888888888889</v>
      </c>
      <c r="E6810">
        <v>56881.163999999997</v>
      </c>
      <c r="F6810" t="s">
        <v>1941</v>
      </c>
      <c r="G6810" t="s">
        <v>1942</v>
      </c>
      <c r="H6810">
        <v>487</v>
      </c>
      <c r="I6810">
        <v>3821</v>
      </c>
      <c r="J6810">
        <v>7605</v>
      </c>
      <c r="K6810" t="s">
        <v>7121</v>
      </c>
    </row>
    <row r="6811" spans="1:11" hidden="1" x14ac:dyDescent="0.25">
      <c r="A6811" t="s">
        <v>7015</v>
      </c>
      <c r="B6811" s="1">
        <v>41863</v>
      </c>
      <c r="C6811" s="3">
        <v>2014</v>
      </c>
      <c r="D6811" s="2">
        <v>0.92083333333333339</v>
      </c>
      <c r="E6811">
        <v>56881.921000000002</v>
      </c>
      <c r="F6811" t="s">
        <v>74</v>
      </c>
      <c r="G6811" t="s">
        <v>75</v>
      </c>
      <c r="H6811">
        <v>6056</v>
      </c>
      <c r="I6811">
        <v>6228</v>
      </c>
      <c r="J6811">
        <v>6712</v>
      </c>
      <c r="K6811" t="s">
        <v>7122</v>
      </c>
    </row>
    <row r="6812" spans="1:11" hidden="1" x14ac:dyDescent="0.25">
      <c r="A6812" t="s">
        <v>7015</v>
      </c>
      <c r="B6812" s="1">
        <v>41863</v>
      </c>
      <c r="C6812" s="3">
        <v>2014</v>
      </c>
      <c r="D6812" s="2">
        <v>0.92499999999999993</v>
      </c>
      <c r="E6812">
        <v>56881.925000000003</v>
      </c>
      <c r="F6812" t="s">
        <v>42</v>
      </c>
      <c r="G6812" t="s">
        <v>43</v>
      </c>
      <c r="H6812">
        <v>199</v>
      </c>
      <c r="I6812">
        <v>3755</v>
      </c>
      <c r="J6812">
        <v>7559</v>
      </c>
      <c r="K6812" t="s">
        <v>7123</v>
      </c>
    </row>
    <row r="6813" spans="1:11" hidden="1" x14ac:dyDescent="0.25">
      <c r="A6813" t="s">
        <v>7015</v>
      </c>
      <c r="B6813" s="1">
        <v>41865</v>
      </c>
      <c r="C6813" s="3">
        <v>2014</v>
      </c>
      <c r="D6813" s="2">
        <v>0.91111111111111109</v>
      </c>
      <c r="E6813">
        <v>56883.911</v>
      </c>
      <c r="F6813" t="s">
        <v>7124</v>
      </c>
      <c r="G6813" t="s">
        <v>43</v>
      </c>
      <c r="H6813">
        <v>571</v>
      </c>
      <c r="I6813">
        <v>3778</v>
      </c>
      <c r="J6813">
        <v>7552</v>
      </c>
      <c r="K6813" t="s">
        <v>7125</v>
      </c>
    </row>
    <row r="6814" spans="1:11" hidden="1" x14ac:dyDescent="0.25">
      <c r="A6814" t="s">
        <v>7015</v>
      </c>
      <c r="B6814" s="1">
        <v>41867</v>
      </c>
      <c r="C6814" s="3">
        <v>2014</v>
      </c>
      <c r="D6814" s="2">
        <v>7.2916666666666671E-2</v>
      </c>
      <c r="E6814">
        <v>56885.072999999997</v>
      </c>
      <c r="F6814" t="s">
        <v>7124</v>
      </c>
      <c r="G6814" t="s">
        <v>43</v>
      </c>
      <c r="H6814">
        <v>155</v>
      </c>
      <c r="I6814">
        <v>3808</v>
      </c>
      <c r="J6814">
        <v>7551</v>
      </c>
      <c r="K6814" t="s">
        <v>7126</v>
      </c>
    </row>
    <row r="6815" spans="1:11" hidden="1" x14ac:dyDescent="0.25">
      <c r="A6815" t="s">
        <v>7015</v>
      </c>
      <c r="B6815" s="1">
        <v>41867</v>
      </c>
      <c r="C6815" s="3">
        <v>2014</v>
      </c>
      <c r="D6815" s="2">
        <v>0.1763888888888889</v>
      </c>
      <c r="E6815">
        <v>56885.177000000003</v>
      </c>
      <c r="F6815" t="s">
        <v>1941</v>
      </c>
      <c r="G6815" t="s">
        <v>1942</v>
      </c>
      <c r="H6815">
        <v>482</v>
      </c>
      <c r="I6815">
        <v>3890</v>
      </c>
      <c r="J6815">
        <v>7606</v>
      </c>
      <c r="K6815" t="s">
        <v>7127</v>
      </c>
    </row>
    <row r="6816" spans="1:11" hidden="1" x14ac:dyDescent="0.25">
      <c r="A6816" t="s">
        <v>7015</v>
      </c>
      <c r="B6816" s="1">
        <v>41867</v>
      </c>
      <c r="C6816" s="3">
        <v>2014</v>
      </c>
      <c r="D6816" s="2">
        <v>0.92847222222222225</v>
      </c>
      <c r="E6816">
        <v>56885.928999999996</v>
      </c>
      <c r="F6816" t="s">
        <v>7124</v>
      </c>
      <c r="G6816" t="s">
        <v>43</v>
      </c>
      <c r="H6816">
        <v>557</v>
      </c>
      <c r="I6816">
        <v>3906</v>
      </c>
      <c r="J6816">
        <v>7548</v>
      </c>
      <c r="K6816" t="s">
        <v>7128</v>
      </c>
    </row>
    <row r="6817" spans="1:11" hidden="1" x14ac:dyDescent="0.25">
      <c r="A6817" t="s">
        <v>7015</v>
      </c>
      <c r="B6817" s="1">
        <v>41868</v>
      </c>
      <c r="C6817" s="3">
        <v>2014</v>
      </c>
      <c r="D6817" s="2">
        <v>0.15486111111111112</v>
      </c>
      <c r="E6817">
        <v>56886.154999999999</v>
      </c>
      <c r="F6817" t="s">
        <v>1941</v>
      </c>
      <c r="G6817" t="s">
        <v>1942</v>
      </c>
      <c r="H6817">
        <v>487</v>
      </c>
      <c r="I6817">
        <v>3824</v>
      </c>
      <c r="J6817">
        <v>7605</v>
      </c>
      <c r="K6817" t="s">
        <v>7129</v>
      </c>
    </row>
    <row r="6818" spans="1:11" hidden="1" x14ac:dyDescent="0.25">
      <c r="A6818" t="s">
        <v>7015</v>
      </c>
      <c r="B6818" s="1">
        <v>41868</v>
      </c>
      <c r="C6818" s="3">
        <v>2014</v>
      </c>
      <c r="D6818" s="2">
        <v>0.20138888888888887</v>
      </c>
      <c r="E6818">
        <v>56886.201999999997</v>
      </c>
      <c r="F6818" t="s">
        <v>375</v>
      </c>
      <c r="G6818" t="s">
        <v>376</v>
      </c>
      <c r="H6818">
        <v>552</v>
      </c>
      <c r="I6818">
        <v>3778</v>
      </c>
      <c r="J6818">
        <v>7382</v>
      </c>
      <c r="K6818" t="s">
        <v>7130</v>
      </c>
    </row>
    <row r="6819" spans="1:11" hidden="1" x14ac:dyDescent="0.25">
      <c r="A6819" t="s">
        <v>7015</v>
      </c>
      <c r="B6819" s="1">
        <v>41868</v>
      </c>
      <c r="C6819" s="3">
        <v>2014</v>
      </c>
      <c r="D6819" s="2">
        <v>0.98541666666666661</v>
      </c>
      <c r="E6819">
        <v>56886.985999999997</v>
      </c>
      <c r="F6819" t="s">
        <v>47</v>
      </c>
      <c r="G6819" t="s">
        <v>48</v>
      </c>
      <c r="H6819">
        <v>502</v>
      </c>
      <c r="I6819">
        <v>3726</v>
      </c>
      <c r="J6819">
        <v>7228</v>
      </c>
      <c r="K6819" t="s">
        <v>7131</v>
      </c>
    </row>
    <row r="6820" spans="1:11" hidden="1" x14ac:dyDescent="0.25">
      <c r="A6820" t="s">
        <v>7015</v>
      </c>
      <c r="B6820" s="1">
        <v>41869</v>
      </c>
      <c r="C6820" s="3">
        <v>2014</v>
      </c>
      <c r="D6820" s="2">
        <v>6.1111111111111116E-2</v>
      </c>
      <c r="E6820">
        <v>56887.061999999998</v>
      </c>
      <c r="F6820" t="s">
        <v>7124</v>
      </c>
      <c r="G6820" t="s">
        <v>43</v>
      </c>
      <c r="H6820">
        <v>215</v>
      </c>
      <c r="I6820">
        <v>3775</v>
      </c>
      <c r="J6820">
        <v>7557</v>
      </c>
      <c r="K6820" t="s">
        <v>7132</v>
      </c>
    </row>
    <row r="6821" spans="1:11" hidden="1" x14ac:dyDescent="0.25">
      <c r="A6821" t="s">
        <v>7015</v>
      </c>
      <c r="B6821" s="1">
        <v>41871</v>
      </c>
      <c r="C6821" s="3">
        <v>2014</v>
      </c>
      <c r="D6821" s="2">
        <v>0.95347222222222217</v>
      </c>
      <c r="E6821">
        <v>56889.953999999998</v>
      </c>
      <c r="F6821" t="s">
        <v>25</v>
      </c>
      <c r="G6821" t="s">
        <v>26</v>
      </c>
      <c r="H6821">
        <v>639</v>
      </c>
      <c r="I6821">
        <v>4034</v>
      </c>
      <c r="J6821">
        <v>7386</v>
      </c>
      <c r="K6821" t="s">
        <v>7133</v>
      </c>
    </row>
    <row r="6822" spans="1:11" hidden="1" x14ac:dyDescent="0.25">
      <c r="A6822" t="s">
        <v>7015</v>
      </c>
      <c r="B6822" s="1">
        <v>41872</v>
      </c>
      <c r="C6822" s="3">
        <v>2014</v>
      </c>
      <c r="D6822" s="2">
        <v>0.13055555555555556</v>
      </c>
      <c r="E6822">
        <v>56890.131000000001</v>
      </c>
      <c r="F6822" t="s">
        <v>1941</v>
      </c>
      <c r="G6822" t="s">
        <v>1942</v>
      </c>
      <c r="H6822">
        <v>443</v>
      </c>
      <c r="I6822">
        <v>3824</v>
      </c>
      <c r="J6822">
        <v>7606</v>
      </c>
      <c r="K6822" t="s">
        <v>7134</v>
      </c>
    </row>
    <row r="6823" spans="1:11" hidden="1" x14ac:dyDescent="0.25">
      <c r="A6823" t="s">
        <v>7015</v>
      </c>
      <c r="B6823" s="1">
        <v>41872</v>
      </c>
      <c r="C6823" s="3">
        <v>2014</v>
      </c>
      <c r="D6823" s="2">
        <v>0.13958333333333334</v>
      </c>
      <c r="E6823">
        <v>56890.14</v>
      </c>
      <c r="F6823" t="s">
        <v>375</v>
      </c>
      <c r="G6823" t="s">
        <v>376</v>
      </c>
      <c r="H6823">
        <v>574</v>
      </c>
      <c r="I6823">
        <v>3704</v>
      </c>
      <c r="J6823">
        <v>7388</v>
      </c>
      <c r="K6823" t="s">
        <v>7135</v>
      </c>
    </row>
    <row r="6824" spans="1:11" hidden="1" x14ac:dyDescent="0.25">
      <c r="A6824" t="s">
        <v>7015</v>
      </c>
      <c r="B6824" s="1">
        <v>41872</v>
      </c>
      <c r="C6824" s="3">
        <v>2014</v>
      </c>
      <c r="D6824" s="2">
        <v>0.91736111111111107</v>
      </c>
      <c r="E6824">
        <v>56890.917999999998</v>
      </c>
      <c r="F6824" t="s">
        <v>7124</v>
      </c>
      <c r="G6824" t="s">
        <v>43</v>
      </c>
      <c r="H6824">
        <v>569</v>
      </c>
      <c r="I6824">
        <v>3741</v>
      </c>
      <c r="J6824">
        <v>7608</v>
      </c>
      <c r="K6824" t="s">
        <v>7136</v>
      </c>
    </row>
    <row r="6825" spans="1:11" hidden="1" x14ac:dyDescent="0.25">
      <c r="A6825" t="s">
        <v>7015</v>
      </c>
      <c r="B6825" s="1">
        <v>41874</v>
      </c>
      <c r="C6825" s="3">
        <v>2014</v>
      </c>
      <c r="D6825" s="2">
        <v>0.9243055555555556</v>
      </c>
      <c r="E6825">
        <v>56892.925000000003</v>
      </c>
      <c r="F6825" t="s">
        <v>58</v>
      </c>
      <c r="G6825" t="s">
        <v>59</v>
      </c>
      <c r="H6825">
        <v>1198</v>
      </c>
      <c r="I6825">
        <v>4000</v>
      </c>
      <c r="J6825">
        <v>7500</v>
      </c>
      <c r="K6825" t="s">
        <v>7137</v>
      </c>
    </row>
    <row r="6826" spans="1:11" hidden="1" x14ac:dyDescent="0.25">
      <c r="A6826" t="s">
        <v>7015</v>
      </c>
      <c r="B6826" s="1">
        <v>41875</v>
      </c>
      <c r="C6826" s="3">
        <v>2014</v>
      </c>
      <c r="D6826" s="2">
        <v>0.99444444444444446</v>
      </c>
      <c r="E6826">
        <v>56893.995000000003</v>
      </c>
      <c r="F6826" t="s">
        <v>7124</v>
      </c>
      <c r="G6826" t="s">
        <v>43</v>
      </c>
      <c r="H6826">
        <v>913</v>
      </c>
      <c r="I6826">
        <v>3962</v>
      </c>
      <c r="J6826">
        <v>7572</v>
      </c>
      <c r="K6826" t="s">
        <v>7138</v>
      </c>
    </row>
    <row r="6827" spans="1:11" hidden="1" x14ac:dyDescent="0.25">
      <c r="A6827" t="s">
        <v>7015</v>
      </c>
      <c r="B6827" s="1">
        <v>41876</v>
      </c>
      <c r="C6827" s="3">
        <v>2014</v>
      </c>
      <c r="D6827" s="2">
        <v>9.4444444444444442E-2</v>
      </c>
      <c r="E6827">
        <v>56894.095000000001</v>
      </c>
      <c r="F6827" t="s">
        <v>47</v>
      </c>
      <c r="G6827" t="s">
        <v>48</v>
      </c>
      <c r="H6827">
        <v>503</v>
      </c>
      <c r="I6827">
        <v>3727</v>
      </c>
      <c r="J6827">
        <v>7227</v>
      </c>
      <c r="K6827" t="s">
        <v>7139</v>
      </c>
    </row>
    <row r="6828" spans="1:11" hidden="1" x14ac:dyDescent="0.25">
      <c r="A6828" t="s">
        <v>7015</v>
      </c>
      <c r="B6828" s="1">
        <v>41876</v>
      </c>
      <c r="C6828" s="3">
        <v>2014</v>
      </c>
      <c r="D6828" s="2">
        <v>0.9194444444444444</v>
      </c>
      <c r="E6828">
        <v>56894.919000000002</v>
      </c>
      <c r="F6828" t="s">
        <v>7124</v>
      </c>
      <c r="G6828" t="s">
        <v>43</v>
      </c>
      <c r="H6828">
        <v>879</v>
      </c>
      <c r="I6828">
        <v>3817</v>
      </c>
      <c r="J6828">
        <v>7553</v>
      </c>
      <c r="K6828" t="s">
        <v>7140</v>
      </c>
    </row>
    <row r="6829" spans="1:11" hidden="1" x14ac:dyDescent="0.25">
      <c r="A6829" t="s">
        <v>7015</v>
      </c>
      <c r="B6829" s="1">
        <v>41877</v>
      </c>
      <c r="C6829" s="3">
        <v>2014</v>
      </c>
      <c r="D6829" s="2">
        <v>0.17916666666666667</v>
      </c>
      <c r="E6829">
        <v>56895.18</v>
      </c>
      <c r="F6829" t="s">
        <v>34</v>
      </c>
      <c r="G6829" t="s">
        <v>35</v>
      </c>
      <c r="H6829">
        <v>1602</v>
      </c>
      <c r="I6829">
        <v>4000</v>
      </c>
      <c r="J6829">
        <v>7454</v>
      </c>
      <c r="K6829" t="s">
        <v>7141</v>
      </c>
    </row>
    <row r="6830" spans="1:11" hidden="1" x14ac:dyDescent="0.25">
      <c r="A6830" t="s">
        <v>7015</v>
      </c>
      <c r="B6830" s="1">
        <v>41877</v>
      </c>
      <c r="C6830" s="3">
        <v>2014</v>
      </c>
      <c r="D6830" s="2">
        <v>0.85625000000000007</v>
      </c>
      <c r="E6830">
        <v>56895.857000000004</v>
      </c>
      <c r="F6830" t="s">
        <v>7124</v>
      </c>
      <c r="G6830" t="s">
        <v>43</v>
      </c>
      <c r="H6830">
        <v>683</v>
      </c>
      <c r="I6830">
        <v>3806</v>
      </c>
      <c r="J6830">
        <v>7579</v>
      </c>
      <c r="K6830" t="s">
        <v>7142</v>
      </c>
    </row>
    <row r="6831" spans="1:11" hidden="1" x14ac:dyDescent="0.25">
      <c r="A6831" t="s">
        <v>7015</v>
      </c>
      <c r="B6831" s="1">
        <v>41878</v>
      </c>
      <c r="C6831" s="3">
        <v>2014</v>
      </c>
      <c r="D6831" s="2">
        <v>0.93680555555555556</v>
      </c>
      <c r="E6831">
        <v>56896.936999999998</v>
      </c>
      <c r="F6831" t="s">
        <v>7124</v>
      </c>
      <c r="G6831" t="s">
        <v>43</v>
      </c>
      <c r="H6831">
        <v>663</v>
      </c>
      <c r="I6831">
        <v>3870</v>
      </c>
      <c r="J6831">
        <v>7573</v>
      </c>
      <c r="K6831" t="s">
        <v>7143</v>
      </c>
    </row>
    <row r="6832" spans="1:11" hidden="1" x14ac:dyDescent="0.25">
      <c r="A6832" t="s">
        <v>7015</v>
      </c>
      <c r="B6832" s="1">
        <v>41879</v>
      </c>
      <c r="C6832" s="3">
        <v>2014</v>
      </c>
      <c r="D6832" s="2">
        <v>0.95486111111111116</v>
      </c>
      <c r="E6832">
        <v>56897.955000000002</v>
      </c>
      <c r="F6832" t="s">
        <v>7124</v>
      </c>
      <c r="G6832" t="s">
        <v>43</v>
      </c>
      <c r="H6832">
        <v>737</v>
      </c>
      <c r="I6832">
        <v>4129</v>
      </c>
      <c r="J6832">
        <v>7564</v>
      </c>
      <c r="K6832" t="s">
        <v>7144</v>
      </c>
    </row>
    <row r="6833" spans="1:11" hidden="1" x14ac:dyDescent="0.25">
      <c r="A6833" t="s">
        <v>7015</v>
      </c>
      <c r="B6833" s="1">
        <v>41880</v>
      </c>
      <c r="C6833" s="3">
        <v>2014</v>
      </c>
      <c r="D6833" s="2">
        <v>5.2777777777777778E-2</v>
      </c>
      <c r="E6833">
        <v>56898.053</v>
      </c>
      <c r="F6833" t="s">
        <v>47</v>
      </c>
      <c r="G6833" t="s">
        <v>48</v>
      </c>
      <c r="H6833">
        <v>504</v>
      </c>
      <c r="I6833">
        <v>3729</v>
      </c>
      <c r="J6833">
        <v>7227</v>
      </c>
      <c r="K6833" t="s">
        <v>7145</v>
      </c>
    </row>
    <row r="6834" spans="1:11" hidden="1" x14ac:dyDescent="0.25">
      <c r="A6834" t="s">
        <v>7015</v>
      </c>
      <c r="B6834" s="1">
        <v>41880</v>
      </c>
      <c r="C6834" s="3">
        <v>2014</v>
      </c>
      <c r="D6834" s="2">
        <v>0.91180555555555554</v>
      </c>
      <c r="E6834">
        <v>56898.911999999997</v>
      </c>
      <c r="F6834" t="s">
        <v>58</v>
      </c>
      <c r="G6834" t="s">
        <v>59</v>
      </c>
      <c r="H6834">
        <v>1160</v>
      </c>
      <c r="I6834">
        <v>4000</v>
      </c>
      <c r="J6834">
        <v>7501</v>
      </c>
      <c r="K6834" t="s">
        <v>7146</v>
      </c>
    </row>
    <row r="6835" spans="1:11" hidden="1" x14ac:dyDescent="0.25">
      <c r="A6835" t="s">
        <v>7015</v>
      </c>
      <c r="B6835" s="1">
        <v>41880</v>
      </c>
      <c r="C6835" s="3">
        <v>2014</v>
      </c>
      <c r="D6835" s="2">
        <v>0.91666666666666663</v>
      </c>
      <c r="E6835">
        <v>56898.917000000001</v>
      </c>
      <c r="F6835" t="s">
        <v>7124</v>
      </c>
      <c r="G6835" t="s">
        <v>43</v>
      </c>
      <c r="H6835">
        <v>798</v>
      </c>
      <c r="I6835">
        <v>3755</v>
      </c>
      <c r="J6835">
        <v>7533</v>
      </c>
      <c r="K6835" t="s">
        <v>7147</v>
      </c>
    </row>
    <row r="6836" spans="1:11" hidden="1" x14ac:dyDescent="0.25">
      <c r="A6836" t="s">
        <v>7015</v>
      </c>
      <c r="B6836" s="1">
        <v>41882</v>
      </c>
      <c r="C6836" s="3">
        <v>2014</v>
      </c>
      <c r="D6836" s="2">
        <v>0.93333333333333324</v>
      </c>
      <c r="E6836">
        <v>56900.934000000001</v>
      </c>
      <c r="F6836" t="s">
        <v>7124</v>
      </c>
      <c r="G6836" t="s">
        <v>43</v>
      </c>
      <c r="H6836">
        <v>756</v>
      </c>
      <c r="I6836">
        <v>3753</v>
      </c>
      <c r="J6836">
        <v>7549</v>
      </c>
      <c r="K6836" t="s">
        <v>7148</v>
      </c>
    </row>
    <row r="6837" spans="1:11" hidden="1" x14ac:dyDescent="0.25">
      <c r="A6837" t="s">
        <v>7015</v>
      </c>
      <c r="B6837" s="1">
        <v>41883</v>
      </c>
      <c r="C6837" s="3">
        <v>2014</v>
      </c>
      <c r="D6837" s="2">
        <v>0.98263888888888884</v>
      </c>
      <c r="E6837">
        <v>56901.983</v>
      </c>
      <c r="F6837" t="s">
        <v>25</v>
      </c>
      <c r="G6837" t="s">
        <v>26</v>
      </c>
      <c r="H6837">
        <v>612</v>
      </c>
      <c r="I6837">
        <v>3858</v>
      </c>
      <c r="J6837">
        <v>7396</v>
      </c>
      <c r="K6837" t="s">
        <v>7149</v>
      </c>
    </row>
    <row r="6838" spans="1:11" hidden="1" x14ac:dyDescent="0.25">
      <c r="A6838" t="s">
        <v>7015</v>
      </c>
      <c r="B6838" s="1">
        <v>41884</v>
      </c>
      <c r="C6838" s="3">
        <v>2014</v>
      </c>
      <c r="D6838" s="2">
        <v>0.99444444444444446</v>
      </c>
      <c r="E6838">
        <v>56902.995000000003</v>
      </c>
      <c r="F6838" t="s">
        <v>7124</v>
      </c>
      <c r="G6838" t="s">
        <v>43</v>
      </c>
      <c r="H6838">
        <v>755</v>
      </c>
      <c r="I6838">
        <v>3715</v>
      </c>
      <c r="J6838">
        <v>7549</v>
      </c>
      <c r="K6838" t="s">
        <v>7150</v>
      </c>
    </row>
    <row r="6839" spans="1:11" hidden="1" x14ac:dyDescent="0.25">
      <c r="A6839" t="s">
        <v>7015</v>
      </c>
      <c r="B6839" s="1">
        <v>41885</v>
      </c>
      <c r="C6839" s="3">
        <v>2014</v>
      </c>
      <c r="D6839" s="2">
        <v>9.0277777777777787E-3</v>
      </c>
      <c r="E6839">
        <v>56903.01</v>
      </c>
      <c r="F6839" t="s">
        <v>28</v>
      </c>
      <c r="G6839" t="s">
        <v>29</v>
      </c>
      <c r="H6839">
        <v>1103</v>
      </c>
      <c r="I6839">
        <v>3900</v>
      </c>
      <c r="J6839">
        <v>7390</v>
      </c>
      <c r="K6839" t="s">
        <v>7151</v>
      </c>
    </row>
    <row r="6840" spans="1:11" hidden="1" x14ac:dyDescent="0.25">
      <c r="A6840" t="s">
        <v>7015</v>
      </c>
      <c r="B6840" s="1">
        <v>41885</v>
      </c>
      <c r="C6840" s="3">
        <v>2014</v>
      </c>
      <c r="D6840" s="2">
        <v>0.84861111111111109</v>
      </c>
      <c r="E6840">
        <v>56903.849000000002</v>
      </c>
      <c r="F6840" t="s">
        <v>58</v>
      </c>
      <c r="G6840" t="s">
        <v>59</v>
      </c>
      <c r="H6840">
        <v>1209</v>
      </c>
      <c r="I6840">
        <v>3602</v>
      </c>
      <c r="J6840">
        <v>7598</v>
      </c>
      <c r="K6840" t="s">
        <v>7152</v>
      </c>
    </row>
    <row r="6841" spans="1:11" hidden="1" x14ac:dyDescent="0.25">
      <c r="A6841" t="s">
        <v>7015</v>
      </c>
      <c r="B6841" s="1">
        <v>41885</v>
      </c>
      <c r="C6841" s="3">
        <v>2014</v>
      </c>
      <c r="D6841" s="2">
        <v>0.90694444444444444</v>
      </c>
      <c r="E6841">
        <v>56903.906999999999</v>
      </c>
      <c r="F6841" t="s">
        <v>7124</v>
      </c>
      <c r="G6841" t="s">
        <v>43</v>
      </c>
      <c r="H6841">
        <v>648</v>
      </c>
      <c r="I6841">
        <v>3708</v>
      </c>
      <c r="J6841">
        <v>7559</v>
      </c>
      <c r="K6841" t="s">
        <v>7153</v>
      </c>
    </row>
    <row r="6842" spans="1:11" hidden="1" x14ac:dyDescent="0.25">
      <c r="A6842" t="s">
        <v>7015</v>
      </c>
      <c r="B6842" s="1">
        <v>41886</v>
      </c>
      <c r="C6842" s="3">
        <v>2014</v>
      </c>
      <c r="D6842" s="2">
        <v>9.3055555555555558E-2</v>
      </c>
      <c r="E6842">
        <v>56904.093000000001</v>
      </c>
      <c r="F6842" t="s">
        <v>34</v>
      </c>
      <c r="G6842" t="s">
        <v>35</v>
      </c>
      <c r="H6842">
        <v>1573</v>
      </c>
      <c r="I6842">
        <v>3992</v>
      </c>
      <c r="J6842">
        <v>7446</v>
      </c>
      <c r="K6842" t="s">
        <v>7154</v>
      </c>
    </row>
    <row r="6843" spans="1:11" hidden="1" x14ac:dyDescent="0.25">
      <c r="A6843" t="s">
        <v>7015</v>
      </c>
      <c r="B6843" s="1">
        <v>41890</v>
      </c>
      <c r="C6843" s="3">
        <v>2014</v>
      </c>
      <c r="D6843" s="2">
        <v>5.9722222222222225E-2</v>
      </c>
      <c r="E6843">
        <v>56908.06</v>
      </c>
      <c r="F6843" t="s">
        <v>871</v>
      </c>
      <c r="G6843" t="s">
        <v>872</v>
      </c>
      <c r="H6843">
        <v>767</v>
      </c>
      <c r="I6843">
        <v>3880</v>
      </c>
      <c r="J6843">
        <v>7398</v>
      </c>
      <c r="K6843" t="s">
        <v>7155</v>
      </c>
    </row>
    <row r="6844" spans="1:11" hidden="1" x14ac:dyDescent="0.25">
      <c r="A6844" t="s">
        <v>7015</v>
      </c>
      <c r="B6844" s="1">
        <v>41891</v>
      </c>
      <c r="C6844" s="3">
        <v>2014</v>
      </c>
      <c r="D6844" s="2">
        <v>0.11041666666666666</v>
      </c>
      <c r="E6844">
        <v>56909.110999999997</v>
      </c>
      <c r="F6844" t="s">
        <v>47</v>
      </c>
      <c r="G6844" t="s">
        <v>48</v>
      </c>
      <c r="H6844">
        <v>451</v>
      </c>
      <c r="I6844">
        <v>3716</v>
      </c>
      <c r="J6844">
        <v>7216</v>
      </c>
      <c r="K6844" t="s">
        <v>7156</v>
      </c>
    </row>
    <row r="6845" spans="1:11" hidden="1" x14ac:dyDescent="0.25">
      <c r="A6845" t="s">
        <v>7015</v>
      </c>
      <c r="B6845" s="1">
        <v>41891</v>
      </c>
      <c r="C6845" s="3">
        <v>2014</v>
      </c>
      <c r="D6845" s="2">
        <v>0.90138888888888891</v>
      </c>
      <c r="E6845">
        <v>56909.902000000002</v>
      </c>
      <c r="F6845" t="s">
        <v>7124</v>
      </c>
      <c r="G6845" t="s">
        <v>43</v>
      </c>
      <c r="H6845">
        <v>764</v>
      </c>
      <c r="I6845">
        <v>3739</v>
      </c>
      <c r="J6845">
        <v>7549</v>
      </c>
      <c r="K6845" t="s">
        <v>7157</v>
      </c>
    </row>
    <row r="6846" spans="1:11" hidden="1" x14ac:dyDescent="0.25">
      <c r="A6846" t="s">
        <v>7015</v>
      </c>
      <c r="B6846" s="1">
        <v>41892</v>
      </c>
      <c r="C6846" s="3">
        <v>2014</v>
      </c>
      <c r="D6846" s="2">
        <v>0.84027777777777779</v>
      </c>
      <c r="E6846">
        <v>56910.841</v>
      </c>
      <c r="F6846" t="s">
        <v>58</v>
      </c>
      <c r="G6846" t="s">
        <v>59</v>
      </c>
      <c r="H6846">
        <v>1218</v>
      </c>
      <c r="I6846">
        <v>4001</v>
      </c>
      <c r="J6846">
        <v>7501</v>
      </c>
      <c r="K6846" t="s">
        <v>7158</v>
      </c>
    </row>
    <row r="6847" spans="1:11" hidden="1" x14ac:dyDescent="0.25">
      <c r="A6847" t="s">
        <v>7015</v>
      </c>
      <c r="B6847" s="1">
        <v>41893</v>
      </c>
      <c r="C6847" s="3">
        <v>2014</v>
      </c>
      <c r="D6847" s="2">
        <v>0.9506944444444444</v>
      </c>
      <c r="E6847">
        <v>56911.951000000001</v>
      </c>
      <c r="F6847" t="s">
        <v>7124</v>
      </c>
      <c r="G6847" t="s">
        <v>43</v>
      </c>
      <c r="H6847">
        <v>758</v>
      </c>
      <c r="I6847">
        <v>3724</v>
      </c>
      <c r="J6847">
        <v>7558</v>
      </c>
      <c r="K6847" t="s">
        <v>7159</v>
      </c>
    </row>
    <row r="6848" spans="1:11" hidden="1" x14ac:dyDescent="0.25">
      <c r="A6848" t="s">
        <v>7015</v>
      </c>
      <c r="B6848" s="1">
        <v>41894</v>
      </c>
      <c r="C6848" s="3">
        <v>2014</v>
      </c>
      <c r="D6848" s="2">
        <v>0.84166666666666667</v>
      </c>
      <c r="E6848">
        <v>56912.841999999997</v>
      </c>
      <c r="F6848" t="s">
        <v>58</v>
      </c>
      <c r="G6848" t="s">
        <v>59</v>
      </c>
      <c r="H6848">
        <v>1216</v>
      </c>
      <c r="I6848">
        <v>4000</v>
      </c>
      <c r="J6848">
        <v>7500</v>
      </c>
      <c r="K6848" t="s">
        <v>7160</v>
      </c>
    </row>
    <row r="6849" spans="1:11" hidden="1" x14ac:dyDescent="0.25">
      <c r="A6849" t="s">
        <v>7015</v>
      </c>
      <c r="B6849" s="1">
        <v>41894</v>
      </c>
      <c r="C6849" s="3">
        <v>2014</v>
      </c>
      <c r="D6849" s="2">
        <v>0.91319444444444453</v>
      </c>
      <c r="E6849">
        <v>56912.913</v>
      </c>
      <c r="F6849" t="s">
        <v>7124</v>
      </c>
      <c r="G6849" t="s">
        <v>43</v>
      </c>
      <c r="H6849">
        <v>804</v>
      </c>
      <c r="I6849">
        <v>3746</v>
      </c>
      <c r="J6849">
        <v>7557</v>
      </c>
      <c r="K6849" t="s">
        <v>7161</v>
      </c>
    </row>
    <row r="6850" spans="1:11" hidden="1" x14ac:dyDescent="0.25">
      <c r="A6850" t="s">
        <v>7015</v>
      </c>
      <c r="B6850" s="1">
        <v>41895</v>
      </c>
      <c r="C6850" s="3">
        <v>2014</v>
      </c>
      <c r="D6850" s="2">
        <v>0.84791666666666676</v>
      </c>
      <c r="E6850">
        <v>56913.847999999998</v>
      </c>
      <c r="F6850" t="s">
        <v>58</v>
      </c>
      <c r="G6850" t="s">
        <v>59</v>
      </c>
      <c r="H6850">
        <v>1296</v>
      </c>
      <c r="I6850">
        <v>4000</v>
      </c>
      <c r="J6850">
        <v>7500</v>
      </c>
      <c r="K6850" t="s">
        <v>7162</v>
      </c>
    </row>
    <row r="6851" spans="1:11" hidden="1" x14ac:dyDescent="0.25">
      <c r="A6851" t="s">
        <v>7015</v>
      </c>
      <c r="B6851" s="1">
        <v>41895</v>
      </c>
      <c r="C6851" s="3">
        <v>2014</v>
      </c>
      <c r="D6851" s="2">
        <v>0.95486111111111116</v>
      </c>
      <c r="E6851">
        <v>56913.955999999998</v>
      </c>
      <c r="F6851" t="s">
        <v>7124</v>
      </c>
      <c r="G6851" t="s">
        <v>43</v>
      </c>
      <c r="H6851">
        <v>781</v>
      </c>
      <c r="I6851">
        <v>3766</v>
      </c>
      <c r="J6851">
        <v>7570</v>
      </c>
      <c r="K6851" t="s">
        <v>7163</v>
      </c>
    </row>
    <row r="6852" spans="1:11" hidden="1" x14ac:dyDescent="0.25">
      <c r="A6852" t="s">
        <v>7015</v>
      </c>
      <c r="B6852" s="1">
        <v>41899</v>
      </c>
      <c r="C6852" s="3">
        <v>2014</v>
      </c>
      <c r="D6852" s="2">
        <v>8.6111111111111124E-2</v>
      </c>
      <c r="E6852">
        <v>56917.086000000003</v>
      </c>
      <c r="F6852" t="s">
        <v>34</v>
      </c>
      <c r="G6852" t="s">
        <v>35</v>
      </c>
      <c r="H6852">
        <v>1640</v>
      </c>
      <c r="I6852">
        <v>4007</v>
      </c>
      <c r="J6852">
        <v>7462</v>
      </c>
      <c r="K6852" t="s">
        <v>7164</v>
      </c>
    </row>
    <row r="6853" spans="1:11" hidden="1" x14ac:dyDescent="0.25">
      <c r="A6853" t="s">
        <v>7015</v>
      </c>
      <c r="B6853" s="1">
        <v>41899</v>
      </c>
      <c r="C6853" s="3">
        <v>2014</v>
      </c>
      <c r="D6853" s="2">
        <v>0.81736111111111109</v>
      </c>
      <c r="E6853">
        <v>56917.817999999999</v>
      </c>
      <c r="F6853" t="s">
        <v>22</v>
      </c>
      <c r="G6853" t="s">
        <v>23</v>
      </c>
      <c r="H6853">
        <v>1044</v>
      </c>
      <c r="I6853">
        <v>4123</v>
      </c>
      <c r="J6853">
        <v>7162</v>
      </c>
      <c r="K6853" t="s">
        <v>7165</v>
      </c>
    </row>
    <row r="6854" spans="1:11" hidden="1" x14ac:dyDescent="0.25">
      <c r="A6854" t="s">
        <v>7015</v>
      </c>
      <c r="B6854" s="1">
        <v>41902</v>
      </c>
      <c r="C6854" s="3">
        <v>2014</v>
      </c>
      <c r="D6854" s="2">
        <v>0.96944444444444444</v>
      </c>
      <c r="E6854">
        <v>56920.97</v>
      </c>
      <c r="F6854" t="s">
        <v>7124</v>
      </c>
      <c r="G6854" t="s">
        <v>43</v>
      </c>
      <c r="H6854">
        <v>760</v>
      </c>
      <c r="I6854">
        <v>3733</v>
      </c>
      <c r="J6854">
        <v>7543</v>
      </c>
      <c r="K6854" t="s">
        <v>7166</v>
      </c>
    </row>
    <row r="6855" spans="1:11" hidden="1" x14ac:dyDescent="0.25">
      <c r="A6855" t="s">
        <v>7015</v>
      </c>
      <c r="B6855" s="1">
        <v>41903</v>
      </c>
      <c r="C6855" s="3">
        <v>2014</v>
      </c>
      <c r="D6855" s="2">
        <v>0.84375</v>
      </c>
      <c r="E6855">
        <v>56921.843999999997</v>
      </c>
      <c r="F6855" t="s">
        <v>58</v>
      </c>
      <c r="G6855" t="s">
        <v>59</v>
      </c>
      <c r="H6855">
        <v>1191</v>
      </c>
      <c r="I6855">
        <v>4001</v>
      </c>
      <c r="J6855">
        <v>7500</v>
      </c>
      <c r="K6855" t="s">
        <v>7167</v>
      </c>
    </row>
    <row r="6856" spans="1:11" hidden="1" x14ac:dyDescent="0.25">
      <c r="A6856" t="s">
        <v>7015</v>
      </c>
      <c r="B6856" s="1">
        <v>41903</v>
      </c>
      <c r="C6856" s="3">
        <v>2014</v>
      </c>
      <c r="D6856" s="2">
        <v>0.84583333333333333</v>
      </c>
      <c r="E6856">
        <v>56921.845999999998</v>
      </c>
      <c r="F6856" t="s">
        <v>199</v>
      </c>
      <c r="G6856" t="s">
        <v>200</v>
      </c>
      <c r="H6856">
        <v>1000</v>
      </c>
      <c r="I6856">
        <v>4001</v>
      </c>
      <c r="J6856">
        <v>7002</v>
      </c>
      <c r="K6856" t="s">
        <v>7168</v>
      </c>
    </row>
    <row r="6857" spans="1:11" hidden="1" x14ac:dyDescent="0.25">
      <c r="A6857" t="s">
        <v>7015</v>
      </c>
      <c r="B6857" s="1">
        <v>41904</v>
      </c>
      <c r="C6857" s="3">
        <v>2014</v>
      </c>
      <c r="D6857" s="2">
        <v>0.18611111111111112</v>
      </c>
      <c r="E6857">
        <v>56922.186999999998</v>
      </c>
      <c r="F6857" t="s">
        <v>261</v>
      </c>
      <c r="G6857" t="s">
        <v>7169</v>
      </c>
      <c r="H6857">
        <v>749</v>
      </c>
      <c r="I6857">
        <v>3834</v>
      </c>
      <c r="J6857">
        <v>7377</v>
      </c>
      <c r="K6857" t="s">
        <v>7170</v>
      </c>
    </row>
    <row r="6858" spans="1:11" hidden="1" x14ac:dyDescent="0.25">
      <c r="A6858" t="s">
        <v>7015</v>
      </c>
      <c r="B6858" s="1">
        <v>41904</v>
      </c>
      <c r="C6858" s="3">
        <v>2014</v>
      </c>
      <c r="D6858" s="2">
        <v>0.95347222222222217</v>
      </c>
      <c r="E6858">
        <v>56922.953000000001</v>
      </c>
      <c r="F6858" t="s">
        <v>47</v>
      </c>
      <c r="G6858" t="s">
        <v>48</v>
      </c>
      <c r="H6858">
        <v>494</v>
      </c>
      <c r="I6858">
        <v>3742</v>
      </c>
      <c r="J6858">
        <v>7240</v>
      </c>
      <c r="K6858" t="s">
        <v>7171</v>
      </c>
    </row>
    <row r="6859" spans="1:11" hidden="1" x14ac:dyDescent="0.25">
      <c r="A6859" t="s">
        <v>7015</v>
      </c>
      <c r="B6859" s="1">
        <v>41904</v>
      </c>
      <c r="C6859" s="3">
        <v>2014</v>
      </c>
      <c r="D6859" s="2">
        <v>0.97013888888888899</v>
      </c>
      <c r="E6859">
        <v>56922.970999999998</v>
      </c>
      <c r="F6859" t="s">
        <v>25</v>
      </c>
      <c r="G6859" t="s">
        <v>26</v>
      </c>
      <c r="H6859">
        <v>633</v>
      </c>
      <c r="I6859">
        <v>3921</v>
      </c>
      <c r="J6859">
        <v>7393</v>
      </c>
      <c r="K6859" t="s">
        <v>7172</v>
      </c>
    </row>
    <row r="6860" spans="1:11" hidden="1" x14ac:dyDescent="0.25">
      <c r="A6860" t="s">
        <v>7015</v>
      </c>
      <c r="B6860" s="1">
        <v>41906</v>
      </c>
      <c r="C6860" s="3">
        <v>2014</v>
      </c>
      <c r="D6860" s="2">
        <v>0.27152777777777776</v>
      </c>
      <c r="E6860">
        <v>56924.271999999997</v>
      </c>
      <c r="F6860" t="s">
        <v>261</v>
      </c>
      <c r="G6860" t="s">
        <v>7169</v>
      </c>
      <c r="H6860">
        <v>895</v>
      </c>
      <c r="I6860">
        <v>3999</v>
      </c>
      <c r="J6860">
        <v>7396</v>
      </c>
      <c r="K6860" t="s">
        <v>7173</v>
      </c>
    </row>
    <row r="6861" spans="1:11" hidden="1" x14ac:dyDescent="0.25">
      <c r="A6861" t="s">
        <v>7015</v>
      </c>
      <c r="B6861" s="1">
        <v>41907</v>
      </c>
      <c r="C6861" s="3">
        <v>2014</v>
      </c>
      <c r="D6861" s="2">
        <v>0.8305555555555556</v>
      </c>
      <c r="E6861">
        <v>56925.830999999998</v>
      </c>
      <c r="F6861" t="s">
        <v>58</v>
      </c>
      <c r="G6861" t="s">
        <v>59</v>
      </c>
      <c r="H6861">
        <v>1096</v>
      </c>
      <c r="I6861">
        <v>4000</v>
      </c>
      <c r="J6861">
        <v>7500</v>
      </c>
      <c r="K6861" t="s">
        <v>7174</v>
      </c>
    </row>
    <row r="6862" spans="1:11" hidden="1" x14ac:dyDescent="0.25">
      <c r="A6862" t="s">
        <v>7015</v>
      </c>
      <c r="B6862" s="1">
        <v>41907</v>
      </c>
      <c r="C6862" s="3">
        <v>2014</v>
      </c>
      <c r="D6862" s="2">
        <v>0.97361111111111109</v>
      </c>
      <c r="E6862">
        <v>56925.974000000002</v>
      </c>
      <c r="F6862" t="s">
        <v>25</v>
      </c>
      <c r="G6862" t="s">
        <v>26</v>
      </c>
      <c r="H6862">
        <v>634</v>
      </c>
      <c r="I6862">
        <v>3934</v>
      </c>
      <c r="J6862">
        <v>7400</v>
      </c>
      <c r="K6862" t="s">
        <v>7175</v>
      </c>
    </row>
    <row r="6863" spans="1:11" hidden="1" x14ac:dyDescent="0.25">
      <c r="A6863" t="s">
        <v>7015</v>
      </c>
      <c r="B6863" s="1">
        <v>41908</v>
      </c>
      <c r="C6863" s="3">
        <v>2014</v>
      </c>
      <c r="D6863" s="2">
        <v>0.89027777777777783</v>
      </c>
      <c r="E6863">
        <v>56926.89</v>
      </c>
      <c r="F6863" t="s">
        <v>7124</v>
      </c>
      <c r="G6863" t="s">
        <v>43</v>
      </c>
      <c r="H6863">
        <v>744</v>
      </c>
      <c r="I6863">
        <v>3798</v>
      </c>
      <c r="J6863">
        <v>7529</v>
      </c>
      <c r="K6863" t="s">
        <v>7176</v>
      </c>
    </row>
    <row r="6864" spans="1:11" hidden="1" x14ac:dyDescent="0.25">
      <c r="A6864" t="s">
        <v>7015</v>
      </c>
      <c r="B6864" s="1">
        <v>41909</v>
      </c>
      <c r="C6864" s="3">
        <v>2014</v>
      </c>
      <c r="D6864" s="2">
        <v>0.94444444444444453</v>
      </c>
      <c r="E6864">
        <v>56927.945</v>
      </c>
      <c r="F6864" t="s">
        <v>7124</v>
      </c>
      <c r="G6864" t="s">
        <v>43</v>
      </c>
      <c r="H6864">
        <v>793</v>
      </c>
      <c r="I6864">
        <v>3716</v>
      </c>
      <c r="J6864">
        <v>7556</v>
      </c>
      <c r="K6864" t="s">
        <v>7177</v>
      </c>
    </row>
    <row r="6865" spans="1:11" hidden="1" x14ac:dyDescent="0.25">
      <c r="A6865" t="s">
        <v>7015</v>
      </c>
      <c r="B6865" s="1">
        <v>41912</v>
      </c>
      <c r="C6865" s="3">
        <v>2014</v>
      </c>
      <c r="D6865" s="2">
        <v>0.94791666666666663</v>
      </c>
      <c r="E6865">
        <v>56930.947999999997</v>
      </c>
      <c r="F6865" t="s">
        <v>25</v>
      </c>
      <c r="G6865" t="s">
        <v>26</v>
      </c>
      <c r="H6865">
        <v>626</v>
      </c>
      <c r="I6865">
        <v>3911</v>
      </c>
      <c r="J6865">
        <v>7396</v>
      </c>
      <c r="K6865" t="s">
        <v>7178</v>
      </c>
    </row>
    <row r="6866" spans="1:11" hidden="1" x14ac:dyDescent="0.25">
      <c r="A6866" t="s">
        <v>7015</v>
      </c>
      <c r="B6866" s="1">
        <v>41914</v>
      </c>
      <c r="C6866" s="3">
        <v>2014</v>
      </c>
      <c r="D6866" s="2">
        <v>0.92291666666666661</v>
      </c>
      <c r="E6866">
        <v>56932.923000000003</v>
      </c>
      <c r="F6866" t="s">
        <v>7124</v>
      </c>
      <c r="G6866" t="s">
        <v>43</v>
      </c>
      <c r="H6866">
        <v>840</v>
      </c>
      <c r="I6866">
        <v>3772</v>
      </c>
      <c r="J6866">
        <v>7555</v>
      </c>
      <c r="K6866" t="s">
        <v>7179</v>
      </c>
    </row>
    <row r="6867" spans="1:11" hidden="1" x14ac:dyDescent="0.25">
      <c r="A6867" t="s">
        <v>7015</v>
      </c>
      <c r="B6867" s="1">
        <v>41915</v>
      </c>
      <c r="C6867" s="3">
        <v>2014</v>
      </c>
      <c r="D6867" s="2">
        <v>0.90972222222222221</v>
      </c>
      <c r="E6867">
        <v>56933.91</v>
      </c>
      <c r="F6867" t="s">
        <v>32</v>
      </c>
      <c r="G6867" t="s">
        <v>151</v>
      </c>
      <c r="H6867">
        <v>664</v>
      </c>
      <c r="I6867">
        <v>3742</v>
      </c>
      <c r="J6867">
        <v>7583</v>
      </c>
      <c r="K6867" t="s">
        <v>7180</v>
      </c>
    </row>
    <row r="6868" spans="1:11" hidden="1" x14ac:dyDescent="0.25">
      <c r="A6868" t="s">
        <v>7015</v>
      </c>
      <c r="B6868" s="1">
        <v>41915</v>
      </c>
      <c r="C6868" s="3">
        <v>2014</v>
      </c>
      <c r="D6868" s="2">
        <v>0.94791666666666663</v>
      </c>
      <c r="E6868">
        <v>56933.947999999997</v>
      </c>
      <c r="F6868" t="s">
        <v>25</v>
      </c>
      <c r="G6868" t="s">
        <v>26</v>
      </c>
      <c r="H6868">
        <v>609</v>
      </c>
      <c r="I6868">
        <v>3847</v>
      </c>
      <c r="J6868">
        <v>7398</v>
      </c>
      <c r="K6868" t="s">
        <v>7181</v>
      </c>
    </row>
    <row r="6869" spans="1:11" hidden="1" x14ac:dyDescent="0.25">
      <c r="A6869" t="s">
        <v>7015</v>
      </c>
      <c r="B6869" s="1">
        <v>41915</v>
      </c>
      <c r="C6869" s="3">
        <v>2014</v>
      </c>
      <c r="D6869" s="2">
        <v>0.96944444444444444</v>
      </c>
      <c r="E6869">
        <v>56933.97</v>
      </c>
      <c r="F6869" t="s">
        <v>7124</v>
      </c>
      <c r="G6869" t="s">
        <v>43</v>
      </c>
      <c r="H6869">
        <v>740</v>
      </c>
      <c r="I6869">
        <v>3810</v>
      </c>
      <c r="J6869">
        <v>7572</v>
      </c>
      <c r="K6869" t="s">
        <v>7182</v>
      </c>
    </row>
    <row r="6870" spans="1:11" hidden="1" x14ac:dyDescent="0.25">
      <c r="A6870" t="s">
        <v>7015</v>
      </c>
      <c r="B6870" s="1">
        <v>41918</v>
      </c>
      <c r="C6870" s="3">
        <v>2014</v>
      </c>
      <c r="D6870" s="2">
        <v>0.9159722222222223</v>
      </c>
      <c r="E6870">
        <v>56936.915999999997</v>
      </c>
      <c r="F6870" t="s">
        <v>7124</v>
      </c>
      <c r="G6870" t="s">
        <v>43</v>
      </c>
      <c r="H6870">
        <v>194</v>
      </c>
      <c r="I6870">
        <v>4177</v>
      </c>
      <c r="J6870">
        <v>7545</v>
      </c>
      <c r="K6870" t="s">
        <v>7183</v>
      </c>
    </row>
    <row r="6871" spans="1:11" hidden="1" x14ac:dyDescent="0.25">
      <c r="A6871" t="s">
        <v>7015</v>
      </c>
      <c r="B6871" s="1">
        <v>41919</v>
      </c>
      <c r="C6871" s="3">
        <v>2014</v>
      </c>
      <c r="D6871" s="2">
        <v>0.2388888888888889</v>
      </c>
      <c r="E6871">
        <v>56937.239000000001</v>
      </c>
      <c r="F6871" t="s">
        <v>261</v>
      </c>
      <c r="G6871" t="s">
        <v>262</v>
      </c>
      <c r="H6871">
        <v>757</v>
      </c>
      <c r="I6871">
        <v>3781</v>
      </c>
      <c r="J6871">
        <v>7396</v>
      </c>
      <c r="K6871" t="s">
        <v>7184</v>
      </c>
    </row>
    <row r="6872" spans="1:11" hidden="1" x14ac:dyDescent="0.25">
      <c r="A6872" t="s">
        <v>7015</v>
      </c>
      <c r="B6872" s="1">
        <v>41920</v>
      </c>
      <c r="C6872" s="3">
        <v>2014</v>
      </c>
      <c r="D6872" s="2">
        <v>0.8520833333333333</v>
      </c>
      <c r="E6872">
        <v>56938.853000000003</v>
      </c>
      <c r="F6872" t="s">
        <v>74</v>
      </c>
      <c r="G6872" t="s">
        <v>75</v>
      </c>
      <c r="H6872">
        <v>5963</v>
      </c>
      <c r="I6872">
        <v>6231</v>
      </c>
      <c r="J6872">
        <v>6712</v>
      </c>
      <c r="K6872" t="s">
        <v>7185</v>
      </c>
    </row>
    <row r="6873" spans="1:11" hidden="1" x14ac:dyDescent="0.25">
      <c r="A6873" t="s">
        <v>7015</v>
      </c>
      <c r="B6873" s="1">
        <v>41923</v>
      </c>
      <c r="C6873" s="3">
        <v>2014</v>
      </c>
      <c r="D6873" s="2">
        <v>0.90416666666666667</v>
      </c>
      <c r="E6873">
        <v>56941.904000000002</v>
      </c>
      <c r="F6873" t="s">
        <v>7124</v>
      </c>
      <c r="G6873" t="s">
        <v>43</v>
      </c>
      <c r="H6873">
        <v>513</v>
      </c>
      <c r="I6873">
        <v>3817</v>
      </c>
      <c r="J6873">
        <v>7512</v>
      </c>
      <c r="K6873" t="s">
        <v>7186</v>
      </c>
    </row>
    <row r="6874" spans="1:11" hidden="1" x14ac:dyDescent="0.25">
      <c r="A6874" t="s">
        <v>7015</v>
      </c>
      <c r="B6874" s="1">
        <v>41924</v>
      </c>
      <c r="C6874" s="3">
        <v>2014</v>
      </c>
      <c r="D6874" s="2">
        <v>9.4444444444444442E-2</v>
      </c>
      <c r="E6874">
        <v>56942.095000000001</v>
      </c>
      <c r="F6874" t="s">
        <v>47</v>
      </c>
      <c r="G6874" t="s">
        <v>48</v>
      </c>
      <c r="H6874">
        <v>515</v>
      </c>
      <c r="I6874">
        <v>3743</v>
      </c>
      <c r="J6874">
        <v>7236</v>
      </c>
      <c r="K6874" t="s">
        <v>7187</v>
      </c>
    </row>
    <row r="6875" spans="1:11" hidden="1" x14ac:dyDescent="0.25">
      <c r="A6875" t="s">
        <v>7015</v>
      </c>
      <c r="B6875" s="1">
        <v>41925</v>
      </c>
      <c r="C6875" s="3">
        <v>2014</v>
      </c>
      <c r="D6875" s="2">
        <v>0.91111111111111109</v>
      </c>
      <c r="E6875">
        <v>56943.911</v>
      </c>
      <c r="F6875" t="s">
        <v>7124</v>
      </c>
      <c r="G6875" t="s">
        <v>43</v>
      </c>
      <c r="H6875">
        <v>829</v>
      </c>
      <c r="I6875">
        <v>4037</v>
      </c>
      <c r="J6875">
        <v>7539</v>
      </c>
      <c r="K6875" t="s">
        <v>7188</v>
      </c>
    </row>
    <row r="6876" spans="1:11" hidden="1" x14ac:dyDescent="0.25">
      <c r="A6876" t="s">
        <v>7015</v>
      </c>
      <c r="B6876" s="1">
        <v>41927</v>
      </c>
      <c r="C6876" s="3">
        <v>2014</v>
      </c>
      <c r="D6876" s="2">
        <v>0.89722222222222225</v>
      </c>
      <c r="E6876">
        <v>56945.896999999997</v>
      </c>
      <c r="F6876" t="s">
        <v>7124</v>
      </c>
      <c r="G6876" t="s">
        <v>43</v>
      </c>
      <c r="H6876">
        <v>189</v>
      </c>
      <c r="I6876">
        <v>3758</v>
      </c>
      <c r="J6876">
        <v>7536</v>
      </c>
      <c r="K6876" t="s">
        <v>7189</v>
      </c>
    </row>
    <row r="6877" spans="1:11" hidden="1" x14ac:dyDescent="0.25">
      <c r="A6877" t="s">
        <v>7015</v>
      </c>
      <c r="B6877" s="1">
        <v>41929</v>
      </c>
      <c r="C6877" s="3">
        <v>2014</v>
      </c>
      <c r="D6877" s="2">
        <v>0.8979166666666667</v>
      </c>
      <c r="E6877">
        <v>56947.898999999998</v>
      </c>
      <c r="F6877" t="s">
        <v>7124</v>
      </c>
      <c r="G6877" t="s">
        <v>43</v>
      </c>
      <c r="H6877">
        <v>201</v>
      </c>
      <c r="I6877">
        <v>3729</v>
      </c>
      <c r="J6877">
        <v>7553</v>
      </c>
      <c r="K6877" t="s">
        <v>7190</v>
      </c>
    </row>
    <row r="6878" spans="1:11" hidden="1" x14ac:dyDescent="0.25">
      <c r="A6878" t="s">
        <v>7015</v>
      </c>
      <c r="B6878" s="1">
        <v>41930</v>
      </c>
      <c r="C6878" s="3">
        <v>2014</v>
      </c>
      <c r="D6878" s="2">
        <v>0.94236111111111109</v>
      </c>
      <c r="E6878">
        <v>56948.942999999999</v>
      </c>
      <c r="F6878" t="s">
        <v>199</v>
      </c>
      <c r="G6878" t="s">
        <v>200</v>
      </c>
      <c r="H6878">
        <v>1000</v>
      </c>
      <c r="I6878">
        <v>4000</v>
      </c>
      <c r="J6878">
        <v>7400</v>
      </c>
      <c r="K6878" t="s">
        <v>7191</v>
      </c>
    </row>
    <row r="6879" spans="1:11" hidden="1" x14ac:dyDescent="0.25">
      <c r="A6879" t="s">
        <v>7015</v>
      </c>
      <c r="B6879" s="1">
        <v>41931</v>
      </c>
      <c r="C6879" s="3">
        <v>2014</v>
      </c>
      <c r="D6879" s="2">
        <v>0.87847222222222221</v>
      </c>
      <c r="E6879">
        <v>56949.879000000001</v>
      </c>
      <c r="F6879" t="s">
        <v>7124</v>
      </c>
      <c r="G6879" t="s">
        <v>43</v>
      </c>
      <c r="H6879">
        <v>747</v>
      </c>
      <c r="I6879">
        <v>3678</v>
      </c>
      <c r="J6879">
        <v>7544</v>
      </c>
      <c r="K6879" t="s">
        <v>7192</v>
      </c>
    </row>
    <row r="6880" spans="1:11" hidden="1" x14ac:dyDescent="0.25">
      <c r="A6880" t="s">
        <v>7015</v>
      </c>
      <c r="B6880" s="1">
        <v>41932</v>
      </c>
      <c r="C6880" s="3">
        <v>2014</v>
      </c>
      <c r="D6880" s="2">
        <v>0.3298611111111111</v>
      </c>
      <c r="E6880">
        <v>56950.33</v>
      </c>
      <c r="F6880" t="s">
        <v>261</v>
      </c>
      <c r="G6880" t="s">
        <v>262</v>
      </c>
      <c r="H6880">
        <v>785</v>
      </c>
      <c r="I6880">
        <v>3784</v>
      </c>
      <c r="J6880">
        <v>7396</v>
      </c>
      <c r="K6880" t="s">
        <v>7193</v>
      </c>
    </row>
    <row r="6881" spans="1:11" hidden="1" x14ac:dyDescent="0.25">
      <c r="A6881" t="s">
        <v>7015</v>
      </c>
      <c r="B6881" s="1">
        <v>41933</v>
      </c>
      <c r="C6881" s="3">
        <v>2014</v>
      </c>
      <c r="D6881" s="2">
        <v>0.8833333333333333</v>
      </c>
      <c r="E6881">
        <v>56951.883999999998</v>
      </c>
      <c r="F6881" t="s">
        <v>7124</v>
      </c>
      <c r="G6881" t="s">
        <v>43</v>
      </c>
      <c r="H6881">
        <v>632</v>
      </c>
      <c r="I6881">
        <v>3768</v>
      </c>
      <c r="J6881">
        <v>7525</v>
      </c>
      <c r="K6881" t="s">
        <v>7194</v>
      </c>
    </row>
    <row r="6882" spans="1:11" hidden="1" x14ac:dyDescent="0.25">
      <c r="A6882" t="s">
        <v>7015</v>
      </c>
      <c r="B6882" s="1">
        <v>41934</v>
      </c>
      <c r="C6882" s="3">
        <v>2014</v>
      </c>
      <c r="D6882" s="2">
        <v>0.87708333333333333</v>
      </c>
      <c r="E6882">
        <v>56952.877</v>
      </c>
      <c r="F6882" t="s">
        <v>7124</v>
      </c>
      <c r="G6882" t="s">
        <v>43</v>
      </c>
      <c r="H6882">
        <v>660</v>
      </c>
      <c r="I6882">
        <v>3818</v>
      </c>
      <c r="J6882">
        <v>7512</v>
      </c>
      <c r="K6882" t="s">
        <v>7195</v>
      </c>
    </row>
    <row r="6883" spans="1:11" hidden="1" x14ac:dyDescent="0.25">
      <c r="A6883" t="s">
        <v>7015</v>
      </c>
      <c r="B6883" s="1">
        <v>41939</v>
      </c>
      <c r="C6883" s="3">
        <v>2014</v>
      </c>
      <c r="D6883" s="2">
        <v>0.7944444444444444</v>
      </c>
      <c r="E6883">
        <v>56957.794999999998</v>
      </c>
      <c r="F6883" t="s">
        <v>58</v>
      </c>
      <c r="G6883" t="s">
        <v>59</v>
      </c>
      <c r="H6883">
        <v>824</v>
      </c>
      <c r="I6883">
        <v>4001</v>
      </c>
      <c r="J6883">
        <v>7500</v>
      </c>
      <c r="K6883" t="s">
        <v>7196</v>
      </c>
    </row>
    <row r="6884" spans="1:11" hidden="1" x14ac:dyDescent="0.25">
      <c r="A6884" t="s">
        <v>7015</v>
      </c>
      <c r="B6884" s="1">
        <v>41939</v>
      </c>
      <c r="C6884" s="3">
        <v>2014</v>
      </c>
      <c r="D6884" s="2">
        <v>0.88124999999999998</v>
      </c>
      <c r="E6884">
        <v>56957.881999999998</v>
      </c>
      <c r="F6884" t="s">
        <v>25</v>
      </c>
      <c r="G6884" t="s">
        <v>26</v>
      </c>
      <c r="H6884">
        <v>1155</v>
      </c>
      <c r="I6884">
        <v>3705</v>
      </c>
      <c r="J6884">
        <v>7396</v>
      </c>
      <c r="K6884" t="s">
        <v>7197</v>
      </c>
    </row>
    <row r="6885" spans="1:11" hidden="1" x14ac:dyDescent="0.25">
      <c r="A6885" t="s">
        <v>7015</v>
      </c>
      <c r="B6885" s="1">
        <v>41940</v>
      </c>
      <c r="C6885" s="3">
        <v>2014</v>
      </c>
      <c r="D6885" s="2">
        <v>0.86458333333333337</v>
      </c>
      <c r="E6885">
        <v>56958.864999999998</v>
      </c>
      <c r="F6885" t="s">
        <v>7124</v>
      </c>
      <c r="G6885" t="s">
        <v>43</v>
      </c>
      <c r="H6885">
        <v>563</v>
      </c>
      <c r="I6885">
        <v>3898</v>
      </c>
      <c r="J6885">
        <v>7507</v>
      </c>
      <c r="K6885" t="s">
        <v>7198</v>
      </c>
    </row>
    <row r="6886" spans="1:11" hidden="1" x14ac:dyDescent="0.25">
      <c r="A6886" t="s">
        <v>7015</v>
      </c>
      <c r="B6886" s="1">
        <v>41943</v>
      </c>
      <c r="C6886" s="3">
        <v>2014</v>
      </c>
      <c r="D6886" s="2">
        <v>0.87638888888888899</v>
      </c>
      <c r="E6886">
        <v>56961.875999999997</v>
      </c>
      <c r="F6886" t="s">
        <v>25</v>
      </c>
      <c r="G6886" t="s">
        <v>26</v>
      </c>
      <c r="H6886">
        <v>653</v>
      </c>
      <c r="I6886">
        <v>3813</v>
      </c>
      <c r="J6886">
        <v>7400</v>
      </c>
      <c r="K6886" t="s">
        <v>7199</v>
      </c>
    </row>
    <row r="6887" spans="1:11" hidden="1" x14ac:dyDescent="0.25">
      <c r="A6887" t="s">
        <v>7015</v>
      </c>
      <c r="B6887" s="1">
        <v>41944</v>
      </c>
      <c r="C6887" s="3">
        <v>2014</v>
      </c>
      <c r="D6887" s="2">
        <v>0.875</v>
      </c>
      <c r="E6887">
        <v>56962.875</v>
      </c>
      <c r="F6887" t="s">
        <v>42</v>
      </c>
      <c r="G6887" t="s">
        <v>43</v>
      </c>
      <c r="H6887">
        <v>176</v>
      </c>
      <c r="I6887">
        <v>3948</v>
      </c>
      <c r="J6887">
        <v>7543</v>
      </c>
      <c r="K6887" t="s">
        <v>7200</v>
      </c>
    </row>
    <row r="6888" spans="1:11" hidden="1" x14ac:dyDescent="0.25">
      <c r="A6888" t="s">
        <v>7015</v>
      </c>
      <c r="B6888" s="1">
        <v>41947</v>
      </c>
      <c r="C6888" s="3">
        <v>2014</v>
      </c>
      <c r="D6888" s="2">
        <v>0.81666666666666676</v>
      </c>
      <c r="E6888">
        <v>56965.817000000003</v>
      </c>
      <c r="F6888" t="s">
        <v>58</v>
      </c>
      <c r="G6888" t="s">
        <v>59</v>
      </c>
      <c r="H6888">
        <v>712</v>
      </c>
      <c r="I6888">
        <v>4000</v>
      </c>
      <c r="J6888">
        <v>7500</v>
      </c>
      <c r="K6888" t="s">
        <v>7201</v>
      </c>
    </row>
    <row r="6889" spans="1:11" hidden="1" x14ac:dyDescent="0.25">
      <c r="A6889" t="s">
        <v>7015</v>
      </c>
      <c r="B6889" s="1">
        <v>41952</v>
      </c>
      <c r="C6889" s="3">
        <v>2014</v>
      </c>
      <c r="D6889" s="2">
        <v>0.82361111111111107</v>
      </c>
      <c r="E6889">
        <v>56970.824000000001</v>
      </c>
      <c r="F6889" t="s">
        <v>25</v>
      </c>
      <c r="G6889" t="s">
        <v>26</v>
      </c>
      <c r="H6889">
        <v>1150</v>
      </c>
      <c r="I6889">
        <v>3838</v>
      </c>
      <c r="J6889">
        <v>7398</v>
      </c>
      <c r="K6889" t="s">
        <v>7202</v>
      </c>
    </row>
    <row r="6890" spans="1:11" hidden="1" x14ac:dyDescent="0.25">
      <c r="A6890" t="s">
        <v>7015</v>
      </c>
      <c r="B6890" s="1">
        <v>41955</v>
      </c>
      <c r="C6890" s="3">
        <v>2014</v>
      </c>
      <c r="D6890" s="2">
        <v>0.83333333333333337</v>
      </c>
      <c r="E6890">
        <v>56973.834000000003</v>
      </c>
      <c r="F6890" t="s">
        <v>42</v>
      </c>
      <c r="G6890" t="s">
        <v>43</v>
      </c>
      <c r="H6890">
        <v>173</v>
      </c>
      <c r="I6890">
        <v>3784</v>
      </c>
      <c r="J6890">
        <v>7533</v>
      </c>
      <c r="K6890" t="s">
        <v>7203</v>
      </c>
    </row>
    <row r="6891" spans="1:11" hidden="1" x14ac:dyDescent="0.25">
      <c r="A6891" t="s">
        <v>7015</v>
      </c>
      <c r="B6891" s="1">
        <v>41972</v>
      </c>
      <c r="C6891" s="3">
        <v>2014</v>
      </c>
      <c r="D6891" s="2">
        <v>0.7680555555555556</v>
      </c>
      <c r="E6891">
        <v>56990.767999999996</v>
      </c>
      <c r="F6891" t="s">
        <v>58</v>
      </c>
      <c r="G6891" t="s">
        <v>59</v>
      </c>
      <c r="H6891">
        <v>901</v>
      </c>
      <c r="I6891">
        <v>4000</v>
      </c>
      <c r="J6891">
        <v>7500</v>
      </c>
      <c r="K6891" t="s">
        <v>7204</v>
      </c>
    </row>
    <row r="6892" spans="1:11" hidden="1" x14ac:dyDescent="0.25">
      <c r="A6892" t="s">
        <v>7015</v>
      </c>
      <c r="B6892" s="1">
        <v>41998</v>
      </c>
      <c r="C6892" s="3">
        <v>2014</v>
      </c>
      <c r="D6892" s="2">
        <v>0.75208333333333333</v>
      </c>
      <c r="E6892">
        <v>57016.752</v>
      </c>
      <c r="F6892" t="s">
        <v>58</v>
      </c>
      <c r="G6892" t="s">
        <v>59</v>
      </c>
      <c r="H6892">
        <v>907</v>
      </c>
      <c r="I6892">
        <v>4000</v>
      </c>
      <c r="J6892">
        <v>7500</v>
      </c>
      <c r="K6892" t="s">
        <v>7205</v>
      </c>
    </row>
    <row r="6893" spans="1:11" hidden="1" x14ac:dyDescent="0.25">
      <c r="A6893" t="s">
        <v>7015</v>
      </c>
      <c r="B6893" s="1">
        <v>42012</v>
      </c>
      <c r="C6893" s="3">
        <v>2015</v>
      </c>
      <c r="D6893" s="2">
        <v>0.12638888888888888</v>
      </c>
      <c r="E6893">
        <v>57030.127</v>
      </c>
      <c r="F6893" t="s">
        <v>261</v>
      </c>
      <c r="G6893" t="s">
        <v>262</v>
      </c>
      <c r="H6893">
        <v>739</v>
      </c>
      <c r="I6893">
        <v>3792</v>
      </c>
      <c r="J6893">
        <v>7396</v>
      </c>
      <c r="K6893" t="s">
        <v>7206</v>
      </c>
    </row>
    <row r="6894" spans="1:11" hidden="1" x14ac:dyDescent="0.25">
      <c r="A6894" t="s">
        <v>7015</v>
      </c>
      <c r="B6894" s="1">
        <v>42053</v>
      </c>
      <c r="C6894" s="3">
        <v>2015</v>
      </c>
      <c r="D6894" s="2">
        <v>0.23611111111111113</v>
      </c>
      <c r="E6894">
        <v>57071.235999999997</v>
      </c>
      <c r="F6894" t="s">
        <v>58</v>
      </c>
      <c r="G6894" t="s">
        <v>59</v>
      </c>
      <c r="H6894">
        <v>1101</v>
      </c>
      <c r="I6894">
        <v>4000</v>
      </c>
      <c r="J6894">
        <v>7501</v>
      </c>
      <c r="K6894" t="s">
        <v>7207</v>
      </c>
    </row>
    <row r="6895" spans="1:11" hidden="1" x14ac:dyDescent="0.25">
      <c r="A6895" t="s">
        <v>7015</v>
      </c>
      <c r="B6895" s="1">
        <v>42063</v>
      </c>
      <c r="C6895" s="3">
        <v>2015</v>
      </c>
      <c r="D6895" s="2">
        <v>0.18194444444444444</v>
      </c>
      <c r="E6895">
        <v>57081.182000000001</v>
      </c>
      <c r="F6895" t="s">
        <v>22</v>
      </c>
      <c r="G6895" t="s">
        <v>23</v>
      </c>
      <c r="H6895">
        <v>670</v>
      </c>
      <c r="I6895">
        <v>3795</v>
      </c>
      <c r="J6895">
        <v>7816</v>
      </c>
      <c r="K6895" t="s">
        <v>7208</v>
      </c>
    </row>
    <row r="6896" spans="1:11" hidden="1" x14ac:dyDescent="0.25">
      <c r="A6896" t="s">
        <v>7015</v>
      </c>
      <c r="B6896" s="1">
        <v>42081</v>
      </c>
      <c r="C6896" s="3">
        <v>2015</v>
      </c>
      <c r="D6896" s="2">
        <v>0.45069444444444445</v>
      </c>
      <c r="E6896">
        <v>57099.451000000001</v>
      </c>
      <c r="F6896" t="s">
        <v>261</v>
      </c>
      <c r="G6896" t="s">
        <v>262</v>
      </c>
      <c r="H6896">
        <v>810</v>
      </c>
      <c r="I6896">
        <v>3798</v>
      </c>
      <c r="J6896">
        <v>7399</v>
      </c>
      <c r="K6896" t="s">
        <v>7209</v>
      </c>
    </row>
    <row r="6897" spans="1:11" hidden="1" x14ac:dyDescent="0.25">
      <c r="A6897" t="s">
        <v>7015</v>
      </c>
      <c r="B6897" s="1">
        <v>42182</v>
      </c>
      <c r="C6897" s="3">
        <v>2015</v>
      </c>
      <c r="D6897" s="2">
        <v>0.27777777777777779</v>
      </c>
      <c r="E6897">
        <v>57200.277999999998</v>
      </c>
      <c r="F6897" t="s">
        <v>261</v>
      </c>
      <c r="G6897" t="s">
        <v>262</v>
      </c>
      <c r="H6897">
        <v>866</v>
      </c>
      <c r="I6897">
        <v>3945</v>
      </c>
      <c r="J6897">
        <v>7399</v>
      </c>
      <c r="K6897" t="s">
        <v>7210</v>
      </c>
    </row>
    <row r="6898" spans="1:11" hidden="1" x14ac:dyDescent="0.25">
      <c r="A6898" t="s">
        <v>7015</v>
      </c>
      <c r="B6898" s="1">
        <v>42194</v>
      </c>
      <c r="C6898" s="3">
        <v>2015</v>
      </c>
      <c r="D6898" s="2">
        <v>0.9590277777777777</v>
      </c>
      <c r="E6898">
        <v>57212.959999999999</v>
      </c>
      <c r="F6898" t="s">
        <v>28</v>
      </c>
      <c r="G6898" t="s">
        <v>29</v>
      </c>
      <c r="H6898">
        <v>750</v>
      </c>
      <c r="I6898">
        <v>4000</v>
      </c>
      <c r="J6898">
        <v>7401</v>
      </c>
      <c r="K6898" t="s">
        <v>7211</v>
      </c>
    </row>
    <row r="6899" spans="1:11" hidden="1" x14ac:dyDescent="0.25">
      <c r="A6899" t="s">
        <v>7212</v>
      </c>
      <c r="B6899" s="1">
        <v>43750</v>
      </c>
      <c r="C6899" s="3">
        <v>2019</v>
      </c>
      <c r="D6899" s="2">
        <v>0.81111111111111101</v>
      </c>
      <c r="E6899">
        <v>58768.811999999998</v>
      </c>
      <c r="F6899" t="s">
        <v>74</v>
      </c>
      <c r="G6899" t="s">
        <v>75</v>
      </c>
      <c r="H6899">
        <v>666</v>
      </c>
      <c r="I6899">
        <v>4450</v>
      </c>
      <c r="J6899">
        <v>8384</v>
      </c>
      <c r="K6899" t="s">
        <v>7213</v>
      </c>
    </row>
    <row r="6900" spans="1:11" hidden="1" x14ac:dyDescent="0.25">
      <c r="A6900" t="s">
        <v>7212</v>
      </c>
      <c r="B6900" s="1">
        <v>43752</v>
      </c>
      <c r="C6900" s="3">
        <v>2019</v>
      </c>
      <c r="D6900" s="2">
        <v>0.14166666666666666</v>
      </c>
      <c r="E6900">
        <v>58770.142</v>
      </c>
      <c r="F6900" t="s">
        <v>239</v>
      </c>
      <c r="G6900" t="s">
        <v>240</v>
      </c>
      <c r="H6900">
        <v>1038</v>
      </c>
      <c r="I6900">
        <v>3876</v>
      </c>
      <c r="J6900">
        <v>7275</v>
      </c>
      <c r="K6900" t="s">
        <v>7214</v>
      </c>
    </row>
    <row r="6901" spans="1:11" hidden="1" x14ac:dyDescent="0.25">
      <c r="A6901" t="s">
        <v>7212</v>
      </c>
      <c r="B6901" s="1">
        <v>43755</v>
      </c>
      <c r="C6901" s="3">
        <v>2019</v>
      </c>
      <c r="D6901" s="2">
        <v>0.78611111111111109</v>
      </c>
      <c r="E6901">
        <v>58773.786</v>
      </c>
      <c r="F6901" t="s">
        <v>74</v>
      </c>
      <c r="G6901" t="s">
        <v>75</v>
      </c>
      <c r="H6901">
        <v>663</v>
      </c>
      <c r="I6901">
        <v>4401</v>
      </c>
      <c r="J6901">
        <v>8041</v>
      </c>
      <c r="K6901" t="s">
        <v>7215</v>
      </c>
    </row>
    <row r="6902" spans="1:11" hidden="1" x14ac:dyDescent="0.25">
      <c r="A6902" t="s">
        <v>7212</v>
      </c>
      <c r="B6902" s="1">
        <v>43765</v>
      </c>
      <c r="C6902" s="3">
        <v>2019</v>
      </c>
      <c r="D6902" s="2">
        <v>0.7583333333333333</v>
      </c>
      <c r="E6902">
        <v>58783.758999999998</v>
      </c>
      <c r="F6902" t="s">
        <v>74</v>
      </c>
      <c r="G6902" t="s">
        <v>75</v>
      </c>
      <c r="H6902">
        <v>665</v>
      </c>
      <c r="I6902">
        <v>4401</v>
      </c>
      <c r="J6902">
        <v>8241</v>
      </c>
      <c r="K6902" t="s">
        <v>7216</v>
      </c>
    </row>
    <row r="6903" spans="1:11" hidden="1" x14ac:dyDescent="0.25">
      <c r="A6903" t="s">
        <v>7212</v>
      </c>
      <c r="B6903" s="1">
        <v>43772</v>
      </c>
      <c r="C6903" s="3">
        <v>2019</v>
      </c>
      <c r="D6903" s="2">
        <v>0.2388888888888889</v>
      </c>
      <c r="E6903">
        <v>58790.239000000001</v>
      </c>
      <c r="F6903" t="s">
        <v>310</v>
      </c>
      <c r="G6903" t="s">
        <v>404</v>
      </c>
      <c r="H6903">
        <v>820</v>
      </c>
      <c r="I6903">
        <v>6251</v>
      </c>
      <c r="J6903">
        <v>9599</v>
      </c>
      <c r="K6903" t="s">
        <v>7217</v>
      </c>
    </row>
    <row r="6904" spans="1:11" hidden="1" x14ac:dyDescent="0.25">
      <c r="A6904" t="s">
        <v>7218</v>
      </c>
      <c r="B6904" s="1">
        <v>41140</v>
      </c>
      <c r="C6904" s="3">
        <v>2012</v>
      </c>
      <c r="D6904" s="2">
        <v>0.92986111111111114</v>
      </c>
      <c r="E6904">
        <v>56158.93</v>
      </c>
      <c r="F6904" t="s">
        <v>7219</v>
      </c>
      <c r="G6904" t="s">
        <v>7220</v>
      </c>
      <c r="H6904">
        <v>19217</v>
      </c>
      <c r="I6904">
        <v>6515</v>
      </c>
      <c r="J6904">
        <v>6603</v>
      </c>
      <c r="K6904" t="s">
        <v>7221</v>
      </c>
    </row>
    <row r="6905" spans="1:11" hidden="1" x14ac:dyDescent="0.25">
      <c r="A6905" t="s">
        <v>7218</v>
      </c>
      <c r="B6905" s="1">
        <v>41500</v>
      </c>
      <c r="C6905" s="3">
        <v>2013</v>
      </c>
      <c r="D6905" s="2">
        <v>0.84375</v>
      </c>
      <c r="E6905">
        <v>56518.843999999997</v>
      </c>
      <c r="F6905" t="s">
        <v>32</v>
      </c>
      <c r="G6905" t="s">
        <v>151</v>
      </c>
      <c r="H6905">
        <v>10000</v>
      </c>
      <c r="I6905">
        <v>4184</v>
      </c>
      <c r="J6905">
        <v>7318</v>
      </c>
      <c r="K6905" t="s">
        <v>7222</v>
      </c>
    </row>
    <row r="6906" spans="1:11" hidden="1" x14ac:dyDescent="0.25">
      <c r="A6906" t="s">
        <v>7218</v>
      </c>
      <c r="B6906" s="1">
        <v>41500</v>
      </c>
      <c r="C6906" s="3">
        <v>2013</v>
      </c>
      <c r="D6906" s="2">
        <v>0.88402777777777775</v>
      </c>
      <c r="E6906">
        <v>56518.885000000002</v>
      </c>
      <c r="F6906" t="s">
        <v>32</v>
      </c>
      <c r="G6906" t="s">
        <v>151</v>
      </c>
      <c r="H6906">
        <v>10000</v>
      </c>
      <c r="I6906">
        <v>4184</v>
      </c>
      <c r="J6906">
        <v>7318</v>
      </c>
      <c r="K6906" t="s">
        <v>7223</v>
      </c>
    </row>
    <row r="6907" spans="1:11" hidden="1" x14ac:dyDescent="0.25">
      <c r="A6907" t="s">
        <v>7218</v>
      </c>
      <c r="B6907" s="1">
        <v>41500</v>
      </c>
      <c r="C6907" s="3">
        <v>2013</v>
      </c>
      <c r="D6907" s="2">
        <v>0.89583333333333337</v>
      </c>
      <c r="E6907">
        <v>56518.896000000001</v>
      </c>
      <c r="F6907" t="s">
        <v>7224</v>
      </c>
      <c r="G6907" t="s">
        <v>7225</v>
      </c>
      <c r="H6907">
        <v>608</v>
      </c>
      <c r="I6907">
        <v>4869</v>
      </c>
      <c r="J6907">
        <v>6798</v>
      </c>
      <c r="K6907" t="s">
        <v>7226</v>
      </c>
    </row>
    <row r="6908" spans="1:11" hidden="1" x14ac:dyDescent="0.25">
      <c r="A6908" t="s">
        <v>7218</v>
      </c>
      <c r="B6908" s="1">
        <v>41500</v>
      </c>
      <c r="C6908" s="3">
        <v>2013</v>
      </c>
      <c r="D6908" s="2">
        <v>0.90486111111111101</v>
      </c>
      <c r="E6908">
        <v>56518.904999999999</v>
      </c>
      <c r="F6908" t="s">
        <v>42</v>
      </c>
      <c r="G6908" t="s">
        <v>43</v>
      </c>
      <c r="H6908">
        <v>754</v>
      </c>
      <c r="I6908">
        <v>3731</v>
      </c>
      <c r="J6908">
        <v>7427</v>
      </c>
      <c r="K6908" t="s">
        <v>7227</v>
      </c>
    </row>
    <row r="6909" spans="1:11" hidden="1" x14ac:dyDescent="0.25">
      <c r="A6909" t="s">
        <v>7218</v>
      </c>
      <c r="B6909" s="1">
        <v>41500</v>
      </c>
      <c r="C6909" s="3">
        <v>2013</v>
      </c>
      <c r="D6909" s="2">
        <v>0.91180555555555554</v>
      </c>
      <c r="E6909">
        <v>56518.911999999997</v>
      </c>
      <c r="F6909" t="s">
        <v>42</v>
      </c>
      <c r="G6909" t="s">
        <v>43</v>
      </c>
      <c r="H6909">
        <v>754</v>
      </c>
      <c r="I6909">
        <v>3741</v>
      </c>
      <c r="J6909">
        <v>7431</v>
      </c>
      <c r="K6909" t="s">
        <v>7228</v>
      </c>
    </row>
    <row r="6910" spans="1:11" hidden="1" x14ac:dyDescent="0.25">
      <c r="A6910" t="s">
        <v>7218</v>
      </c>
      <c r="B6910" s="1">
        <v>41500</v>
      </c>
      <c r="C6910" s="3">
        <v>2013</v>
      </c>
      <c r="D6910" s="2">
        <v>0.9194444444444444</v>
      </c>
      <c r="E6910">
        <v>56518.92</v>
      </c>
      <c r="F6910" t="s">
        <v>42</v>
      </c>
      <c r="G6910" t="s">
        <v>43</v>
      </c>
      <c r="H6910">
        <v>754</v>
      </c>
      <c r="I6910">
        <v>3741</v>
      </c>
      <c r="J6910">
        <v>7431</v>
      </c>
      <c r="K6910" t="s">
        <v>7229</v>
      </c>
    </row>
    <row r="6911" spans="1:11" hidden="1" x14ac:dyDescent="0.25">
      <c r="A6911" t="s">
        <v>7218</v>
      </c>
      <c r="B6911" s="1">
        <v>41500</v>
      </c>
      <c r="C6911" s="3">
        <v>2013</v>
      </c>
      <c r="D6911" s="2">
        <v>0.92638888888888893</v>
      </c>
      <c r="E6911">
        <v>56518.927000000003</v>
      </c>
      <c r="F6911" t="s">
        <v>42</v>
      </c>
      <c r="G6911" t="s">
        <v>43</v>
      </c>
      <c r="H6911">
        <v>754</v>
      </c>
      <c r="I6911">
        <v>3741</v>
      </c>
      <c r="J6911">
        <v>7431</v>
      </c>
      <c r="K6911" t="s">
        <v>7230</v>
      </c>
    </row>
    <row r="6912" spans="1:11" hidden="1" x14ac:dyDescent="0.25">
      <c r="A6912" t="s">
        <v>7218</v>
      </c>
      <c r="B6912" s="1">
        <v>41500</v>
      </c>
      <c r="C6912" s="3">
        <v>2013</v>
      </c>
      <c r="D6912" s="2">
        <v>0.92986111111111114</v>
      </c>
      <c r="E6912">
        <v>56518.93</v>
      </c>
      <c r="F6912" t="s">
        <v>42</v>
      </c>
      <c r="G6912" t="s">
        <v>236</v>
      </c>
      <c r="H6912">
        <v>6495</v>
      </c>
      <c r="I6912">
        <v>6416</v>
      </c>
      <c r="J6912">
        <v>6754</v>
      </c>
      <c r="K6912" t="s">
        <v>7231</v>
      </c>
    </row>
    <row r="6913" spans="1:11" hidden="1" x14ac:dyDescent="0.25">
      <c r="A6913" t="s">
        <v>7218</v>
      </c>
      <c r="B6913" s="1">
        <v>41500</v>
      </c>
      <c r="C6913" s="3">
        <v>2013</v>
      </c>
      <c r="D6913" s="2">
        <v>0.93333333333333324</v>
      </c>
      <c r="E6913">
        <v>56518.934000000001</v>
      </c>
      <c r="F6913" t="s">
        <v>42</v>
      </c>
      <c r="G6913" t="s">
        <v>43</v>
      </c>
      <c r="H6913">
        <v>771</v>
      </c>
      <c r="I6913">
        <v>3741</v>
      </c>
      <c r="J6913">
        <v>7431</v>
      </c>
      <c r="K6913" t="s">
        <v>7232</v>
      </c>
    </row>
    <row r="6914" spans="1:11" hidden="1" x14ac:dyDescent="0.25">
      <c r="A6914" t="s">
        <v>7218</v>
      </c>
      <c r="B6914" s="1">
        <v>41500</v>
      </c>
      <c r="C6914" s="3">
        <v>2013</v>
      </c>
      <c r="D6914" s="2">
        <v>0.94027777777777777</v>
      </c>
      <c r="E6914">
        <v>56518.940999999999</v>
      </c>
      <c r="F6914" t="s">
        <v>42</v>
      </c>
      <c r="G6914" t="s">
        <v>236</v>
      </c>
      <c r="H6914">
        <v>6495</v>
      </c>
      <c r="I6914">
        <v>6415</v>
      </c>
      <c r="J6914">
        <v>6755</v>
      </c>
      <c r="K6914" t="s">
        <v>7233</v>
      </c>
    </row>
    <row r="6915" spans="1:11" hidden="1" x14ac:dyDescent="0.25">
      <c r="A6915" t="s">
        <v>7218</v>
      </c>
      <c r="B6915" s="1">
        <v>41500</v>
      </c>
      <c r="C6915" s="3">
        <v>2013</v>
      </c>
      <c r="D6915" s="2">
        <v>0.94236111111111109</v>
      </c>
      <c r="E6915">
        <v>56518.942999999999</v>
      </c>
      <c r="F6915" t="s">
        <v>32</v>
      </c>
      <c r="G6915" t="s">
        <v>151</v>
      </c>
      <c r="H6915">
        <v>10000</v>
      </c>
      <c r="I6915">
        <v>4184</v>
      </c>
      <c r="J6915">
        <v>7318</v>
      </c>
      <c r="K6915" t="s">
        <v>7234</v>
      </c>
    </row>
    <row r="6916" spans="1:11" hidden="1" x14ac:dyDescent="0.25">
      <c r="A6916" t="s">
        <v>7218</v>
      </c>
      <c r="B6916" s="1">
        <v>41500</v>
      </c>
      <c r="C6916" s="3">
        <v>2013</v>
      </c>
      <c r="D6916" s="2">
        <v>0.94444444444444453</v>
      </c>
      <c r="E6916">
        <v>56518.945</v>
      </c>
      <c r="F6916" t="s">
        <v>6982</v>
      </c>
      <c r="G6916" t="s">
        <v>6983</v>
      </c>
      <c r="H6916">
        <v>214</v>
      </c>
      <c r="I6916">
        <v>3891</v>
      </c>
      <c r="J6916">
        <v>7453</v>
      </c>
      <c r="K6916" t="s">
        <v>7235</v>
      </c>
    </row>
    <row r="6917" spans="1:11" hidden="1" x14ac:dyDescent="0.25">
      <c r="A6917" t="s">
        <v>7218</v>
      </c>
      <c r="B6917" s="1">
        <v>41500</v>
      </c>
      <c r="C6917" s="3">
        <v>2013</v>
      </c>
      <c r="D6917" s="2">
        <v>0.94861111111111107</v>
      </c>
      <c r="E6917">
        <v>56518.949000000001</v>
      </c>
      <c r="F6917" t="s">
        <v>871</v>
      </c>
      <c r="G6917" t="s">
        <v>7236</v>
      </c>
      <c r="H6917">
        <v>556</v>
      </c>
      <c r="I6917">
        <v>3676</v>
      </c>
      <c r="J6917">
        <v>7350</v>
      </c>
      <c r="K6917" t="s">
        <v>7237</v>
      </c>
    </row>
    <row r="6918" spans="1:11" hidden="1" x14ac:dyDescent="0.25">
      <c r="A6918" t="s">
        <v>7218</v>
      </c>
      <c r="B6918" s="1">
        <v>41500</v>
      </c>
      <c r="C6918" s="3">
        <v>2013</v>
      </c>
      <c r="D6918" s="2">
        <v>0.95277777777777783</v>
      </c>
      <c r="E6918">
        <v>56518.953000000001</v>
      </c>
      <c r="F6918" t="s">
        <v>42</v>
      </c>
      <c r="G6918" t="s">
        <v>236</v>
      </c>
      <c r="H6918">
        <v>6495</v>
      </c>
      <c r="I6918">
        <v>6415</v>
      </c>
      <c r="J6918">
        <v>6755</v>
      </c>
      <c r="K6918" t="s">
        <v>7238</v>
      </c>
    </row>
    <row r="6919" spans="1:11" hidden="1" x14ac:dyDescent="0.25">
      <c r="A6919" t="s">
        <v>7218</v>
      </c>
      <c r="B6919" s="1">
        <v>41500</v>
      </c>
      <c r="C6919" s="3">
        <v>2013</v>
      </c>
      <c r="D6919" s="2">
        <v>0.95833333333333337</v>
      </c>
      <c r="E6919">
        <v>56518.957999999999</v>
      </c>
      <c r="F6919" t="s">
        <v>42</v>
      </c>
      <c r="G6919" t="s">
        <v>43</v>
      </c>
      <c r="H6919">
        <v>749</v>
      </c>
      <c r="I6919">
        <v>3741</v>
      </c>
      <c r="J6919">
        <v>7431</v>
      </c>
      <c r="K6919" t="s">
        <v>7239</v>
      </c>
    </row>
    <row r="6920" spans="1:11" hidden="1" x14ac:dyDescent="0.25">
      <c r="A6920" t="s">
        <v>7218</v>
      </c>
      <c r="B6920" s="1">
        <v>41500</v>
      </c>
      <c r="C6920" s="3">
        <v>2013</v>
      </c>
      <c r="D6920" s="2">
        <v>0.96527777777777779</v>
      </c>
      <c r="E6920">
        <v>56518.966</v>
      </c>
      <c r="F6920" t="s">
        <v>42</v>
      </c>
      <c r="G6920" t="s">
        <v>43</v>
      </c>
      <c r="H6920">
        <v>755</v>
      </c>
      <c r="I6920">
        <v>3714</v>
      </c>
      <c r="J6920">
        <v>7431</v>
      </c>
      <c r="K6920" t="s">
        <v>7240</v>
      </c>
    </row>
    <row r="6921" spans="1:11" hidden="1" x14ac:dyDescent="0.25">
      <c r="A6921" t="s">
        <v>7218</v>
      </c>
      <c r="B6921" s="1">
        <v>41500</v>
      </c>
      <c r="C6921" s="3">
        <v>2013</v>
      </c>
      <c r="D6921" s="2">
        <v>0.97152777777777777</v>
      </c>
      <c r="E6921">
        <v>56518.972000000002</v>
      </c>
      <c r="F6921" t="s">
        <v>42</v>
      </c>
      <c r="G6921" t="s">
        <v>43</v>
      </c>
      <c r="H6921">
        <v>755</v>
      </c>
      <c r="I6921">
        <v>3715</v>
      </c>
      <c r="J6921">
        <v>7431</v>
      </c>
      <c r="K6921" t="s">
        <v>7241</v>
      </c>
    </row>
    <row r="6922" spans="1:11" hidden="1" x14ac:dyDescent="0.25">
      <c r="A6922" t="s">
        <v>7218</v>
      </c>
      <c r="B6922" s="1">
        <v>41500</v>
      </c>
      <c r="C6922" s="3">
        <v>2013</v>
      </c>
      <c r="D6922" s="2">
        <v>0.97361111111111109</v>
      </c>
      <c r="E6922">
        <v>56518.974000000002</v>
      </c>
      <c r="F6922" t="s">
        <v>7224</v>
      </c>
      <c r="G6922" t="s">
        <v>7225</v>
      </c>
      <c r="H6922">
        <v>612</v>
      </c>
      <c r="I6922">
        <v>4869</v>
      </c>
      <c r="J6922">
        <v>6799</v>
      </c>
      <c r="K6922" t="s">
        <v>7242</v>
      </c>
    </row>
    <row r="6923" spans="1:11" hidden="1" x14ac:dyDescent="0.25">
      <c r="A6923" t="s">
        <v>7218</v>
      </c>
      <c r="B6923" s="1">
        <v>41500</v>
      </c>
      <c r="C6923" s="3">
        <v>2013</v>
      </c>
      <c r="D6923" s="2">
        <v>0.9770833333333333</v>
      </c>
      <c r="E6923">
        <v>56518.976999999999</v>
      </c>
      <c r="F6923" t="s">
        <v>42</v>
      </c>
      <c r="G6923" t="s">
        <v>236</v>
      </c>
      <c r="H6923">
        <v>6495</v>
      </c>
      <c r="I6923">
        <v>6415</v>
      </c>
      <c r="J6923">
        <v>6755</v>
      </c>
      <c r="K6923" t="s">
        <v>7243</v>
      </c>
    </row>
    <row r="6924" spans="1:11" hidden="1" x14ac:dyDescent="0.25">
      <c r="A6924" t="s">
        <v>7218</v>
      </c>
      <c r="B6924" s="1">
        <v>41500</v>
      </c>
      <c r="C6924" s="3">
        <v>2013</v>
      </c>
      <c r="D6924" s="2">
        <v>0.9784722222222223</v>
      </c>
      <c r="E6924">
        <v>56518.978999999999</v>
      </c>
      <c r="F6924" t="s">
        <v>42</v>
      </c>
      <c r="G6924" t="s">
        <v>43</v>
      </c>
      <c r="H6924">
        <v>755</v>
      </c>
      <c r="I6924">
        <v>3715</v>
      </c>
      <c r="J6924">
        <v>7431</v>
      </c>
      <c r="K6924" t="s">
        <v>7244</v>
      </c>
    </row>
    <row r="6925" spans="1:11" hidden="1" x14ac:dyDescent="0.25">
      <c r="A6925" t="s">
        <v>7218</v>
      </c>
      <c r="B6925" s="1">
        <v>41500</v>
      </c>
      <c r="C6925" s="3">
        <v>2013</v>
      </c>
      <c r="D6925" s="2">
        <v>0.98472222222222217</v>
      </c>
      <c r="E6925">
        <v>56518.985000000001</v>
      </c>
      <c r="F6925" t="s">
        <v>32</v>
      </c>
      <c r="G6925" t="s">
        <v>151</v>
      </c>
      <c r="H6925">
        <v>10000</v>
      </c>
      <c r="I6925">
        <v>4184</v>
      </c>
      <c r="J6925">
        <v>7318</v>
      </c>
      <c r="K6925" t="s">
        <v>7245</v>
      </c>
    </row>
    <row r="6926" spans="1:11" hidden="1" x14ac:dyDescent="0.25">
      <c r="A6926" t="s">
        <v>7218</v>
      </c>
      <c r="B6926" s="1">
        <v>41500</v>
      </c>
      <c r="C6926" s="3">
        <v>2013</v>
      </c>
      <c r="D6926" s="2">
        <v>0.98819444444444438</v>
      </c>
      <c r="E6926">
        <v>56518.989000000001</v>
      </c>
      <c r="F6926" t="s">
        <v>42</v>
      </c>
      <c r="G6926" t="s">
        <v>43</v>
      </c>
      <c r="H6926">
        <v>772</v>
      </c>
      <c r="I6926">
        <v>3715</v>
      </c>
      <c r="J6926">
        <v>7431</v>
      </c>
      <c r="K6926" t="s">
        <v>7246</v>
      </c>
    </row>
    <row r="6927" spans="1:11" hidden="1" x14ac:dyDescent="0.25">
      <c r="A6927" t="s">
        <v>7218</v>
      </c>
      <c r="B6927" s="1">
        <v>41500</v>
      </c>
      <c r="C6927" s="3">
        <v>2013</v>
      </c>
      <c r="D6927" s="2">
        <v>0.98958333333333337</v>
      </c>
      <c r="E6927">
        <v>56518.99</v>
      </c>
      <c r="F6927" t="s">
        <v>42</v>
      </c>
      <c r="G6927" t="s">
        <v>236</v>
      </c>
      <c r="H6927">
        <v>6495</v>
      </c>
      <c r="I6927">
        <v>6415</v>
      </c>
      <c r="J6927">
        <v>6755</v>
      </c>
      <c r="K6927" t="s">
        <v>7247</v>
      </c>
    </row>
    <row r="6928" spans="1:11" hidden="1" x14ac:dyDescent="0.25">
      <c r="A6928" t="s">
        <v>7218</v>
      </c>
      <c r="B6928" s="1">
        <v>41501</v>
      </c>
      <c r="C6928" s="3">
        <v>2013</v>
      </c>
      <c r="D6928" s="2">
        <v>4.1666666666666666E-3</v>
      </c>
      <c r="E6928">
        <v>56519.004000000001</v>
      </c>
      <c r="F6928" t="s">
        <v>42</v>
      </c>
      <c r="G6928" t="s">
        <v>43</v>
      </c>
      <c r="H6928">
        <v>741</v>
      </c>
      <c r="I6928">
        <v>3715</v>
      </c>
      <c r="J6928">
        <v>7431</v>
      </c>
      <c r="K6928" t="s">
        <v>7248</v>
      </c>
    </row>
    <row r="6929" spans="1:11" hidden="1" x14ac:dyDescent="0.25">
      <c r="A6929" t="s">
        <v>7218</v>
      </c>
      <c r="B6929" s="1">
        <v>41501</v>
      </c>
      <c r="C6929" s="3">
        <v>2013</v>
      </c>
      <c r="D6929" s="2">
        <v>6.2499999999999995E-3</v>
      </c>
      <c r="E6929">
        <v>56519.006999999998</v>
      </c>
      <c r="F6929" t="s">
        <v>7224</v>
      </c>
      <c r="G6929" t="s">
        <v>7225</v>
      </c>
      <c r="H6929">
        <v>614</v>
      </c>
      <c r="I6929">
        <v>4868</v>
      </c>
      <c r="J6929">
        <v>6798</v>
      </c>
      <c r="K6929" t="s">
        <v>7249</v>
      </c>
    </row>
    <row r="6930" spans="1:11" hidden="1" x14ac:dyDescent="0.25">
      <c r="A6930" t="s">
        <v>7218</v>
      </c>
      <c r="B6930" s="1">
        <v>41501</v>
      </c>
      <c r="C6930" s="3">
        <v>2013</v>
      </c>
      <c r="D6930" s="2">
        <v>9.0277777777777787E-3</v>
      </c>
      <c r="E6930">
        <v>56519.008999999998</v>
      </c>
      <c r="F6930" t="s">
        <v>42</v>
      </c>
      <c r="G6930" t="s">
        <v>43</v>
      </c>
      <c r="H6930">
        <v>772</v>
      </c>
      <c r="I6930">
        <v>3715</v>
      </c>
      <c r="J6930">
        <v>7431</v>
      </c>
      <c r="K6930" t="s">
        <v>7250</v>
      </c>
    </row>
    <row r="6931" spans="1:11" hidden="1" x14ac:dyDescent="0.25">
      <c r="A6931" t="s">
        <v>7218</v>
      </c>
      <c r="B6931" s="1">
        <v>41501</v>
      </c>
      <c r="C6931" s="3">
        <v>2013</v>
      </c>
      <c r="D6931" s="2">
        <v>1.3888888888888888E-2</v>
      </c>
      <c r="E6931">
        <v>56519.014000000003</v>
      </c>
      <c r="F6931" t="s">
        <v>871</v>
      </c>
      <c r="G6931" t="s">
        <v>7236</v>
      </c>
      <c r="H6931">
        <v>607</v>
      </c>
      <c r="I6931">
        <v>3676</v>
      </c>
      <c r="J6931">
        <v>7350</v>
      </c>
      <c r="K6931" t="s">
        <v>7251</v>
      </c>
    </row>
    <row r="6932" spans="1:11" hidden="1" x14ac:dyDescent="0.25">
      <c r="A6932" t="s">
        <v>7218</v>
      </c>
      <c r="B6932" s="1">
        <v>41501</v>
      </c>
      <c r="C6932" s="3">
        <v>2013</v>
      </c>
      <c r="D6932" s="2">
        <v>1.3888888888888888E-2</v>
      </c>
      <c r="E6932">
        <v>56519.014000000003</v>
      </c>
      <c r="F6932" t="s">
        <v>42</v>
      </c>
      <c r="G6932" t="s">
        <v>43</v>
      </c>
      <c r="H6932">
        <v>769</v>
      </c>
      <c r="I6932">
        <v>3715</v>
      </c>
      <c r="J6932">
        <v>7431</v>
      </c>
      <c r="K6932" t="s">
        <v>7252</v>
      </c>
    </row>
    <row r="6933" spans="1:11" hidden="1" x14ac:dyDescent="0.25">
      <c r="A6933" t="s">
        <v>7218</v>
      </c>
      <c r="B6933" s="1">
        <v>41501</v>
      </c>
      <c r="C6933" s="3">
        <v>2013</v>
      </c>
      <c r="D6933" s="2">
        <v>1.8749999999999999E-2</v>
      </c>
      <c r="E6933">
        <v>56519.019</v>
      </c>
      <c r="F6933" t="s">
        <v>42</v>
      </c>
      <c r="G6933" t="s">
        <v>43</v>
      </c>
      <c r="H6933">
        <v>734</v>
      </c>
      <c r="I6933">
        <v>3715</v>
      </c>
      <c r="J6933">
        <v>7431</v>
      </c>
      <c r="K6933" t="s">
        <v>7253</v>
      </c>
    </row>
    <row r="6934" spans="1:11" hidden="1" x14ac:dyDescent="0.25">
      <c r="A6934" t="s">
        <v>7218</v>
      </c>
      <c r="B6934" s="1">
        <v>41501</v>
      </c>
      <c r="C6934" s="3">
        <v>2013</v>
      </c>
      <c r="D6934" s="2">
        <v>2.361111111111111E-2</v>
      </c>
      <c r="E6934">
        <v>56519.023999999998</v>
      </c>
      <c r="F6934" t="s">
        <v>42</v>
      </c>
      <c r="G6934" t="s">
        <v>43</v>
      </c>
      <c r="H6934">
        <v>754</v>
      </c>
      <c r="I6934">
        <v>3715</v>
      </c>
      <c r="J6934">
        <v>7431</v>
      </c>
      <c r="K6934" t="s">
        <v>7254</v>
      </c>
    </row>
    <row r="6935" spans="1:11" hidden="1" x14ac:dyDescent="0.25">
      <c r="A6935" t="s">
        <v>7218</v>
      </c>
      <c r="B6935" s="1">
        <v>41501</v>
      </c>
      <c r="C6935" s="3">
        <v>2013</v>
      </c>
      <c r="D6935" s="2">
        <v>3.888888888888889E-2</v>
      </c>
      <c r="E6935">
        <v>56519.038999999997</v>
      </c>
      <c r="F6935" t="s">
        <v>7224</v>
      </c>
      <c r="G6935" t="s">
        <v>7225</v>
      </c>
      <c r="H6935">
        <v>608</v>
      </c>
      <c r="I6935">
        <v>4869</v>
      </c>
      <c r="J6935">
        <v>6798</v>
      </c>
      <c r="K6935" t="s">
        <v>7255</v>
      </c>
    </row>
    <row r="6936" spans="1:11" hidden="1" x14ac:dyDescent="0.25">
      <c r="A6936" t="s">
        <v>7218</v>
      </c>
      <c r="B6936" s="1">
        <v>41501</v>
      </c>
      <c r="C6936" s="3">
        <v>2013</v>
      </c>
      <c r="D6936" s="2">
        <v>4.7916666666666663E-2</v>
      </c>
      <c r="E6936">
        <v>56519.048000000003</v>
      </c>
      <c r="F6936" t="s">
        <v>7256</v>
      </c>
      <c r="G6936" t="s">
        <v>7257</v>
      </c>
      <c r="H6936">
        <v>495</v>
      </c>
      <c r="I6936">
        <v>3836</v>
      </c>
      <c r="J6936">
        <v>7368</v>
      </c>
      <c r="K6936" t="s">
        <v>7258</v>
      </c>
    </row>
    <row r="6937" spans="1:11" hidden="1" x14ac:dyDescent="0.25">
      <c r="A6937" t="s">
        <v>7218</v>
      </c>
      <c r="B6937" s="1">
        <v>41501</v>
      </c>
      <c r="C6937" s="3">
        <v>2013</v>
      </c>
      <c r="D6937" s="2">
        <v>6.1805555555555558E-2</v>
      </c>
      <c r="E6937">
        <v>56519.061999999998</v>
      </c>
      <c r="F6937" t="s">
        <v>32</v>
      </c>
      <c r="G6937" t="s">
        <v>151</v>
      </c>
      <c r="H6937">
        <v>10000</v>
      </c>
      <c r="I6937">
        <v>4266</v>
      </c>
      <c r="J6937">
        <v>7318</v>
      </c>
      <c r="K6937" t="s">
        <v>7259</v>
      </c>
    </row>
    <row r="6938" spans="1:11" hidden="1" x14ac:dyDescent="0.25">
      <c r="A6938" t="s">
        <v>7218</v>
      </c>
      <c r="B6938" s="1">
        <v>41501</v>
      </c>
      <c r="C6938" s="3">
        <v>2013</v>
      </c>
      <c r="D6938" s="2">
        <v>8.9583333333333334E-2</v>
      </c>
      <c r="E6938">
        <v>56519.09</v>
      </c>
      <c r="F6938" t="s">
        <v>871</v>
      </c>
      <c r="G6938" t="s">
        <v>7236</v>
      </c>
      <c r="H6938">
        <v>607</v>
      </c>
      <c r="I6938">
        <v>3700</v>
      </c>
      <c r="J6938">
        <v>7300</v>
      </c>
      <c r="K6938" t="s">
        <v>7260</v>
      </c>
    </row>
    <row r="6939" spans="1:11" hidden="1" x14ac:dyDescent="0.25">
      <c r="A6939" t="s">
        <v>7218</v>
      </c>
      <c r="B6939" s="1">
        <v>41501</v>
      </c>
      <c r="C6939" s="3">
        <v>2013</v>
      </c>
      <c r="D6939" s="2">
        <v>9.2361111111111116E-2</v>
      </c>
      <c r="E6939">
        <v>56519.093000000001</v>
      </c>
      <c r="F6939" t="s">
        <v>7256</v>
      </c>
      <c r="G6939" t="s">
        <v>7257</v>
      </c>
      <c r="H6939">
        <v>495</v>
      </c>
      <c r="I6939">
        <v>3836</v>
      </c>
      <c r="J6939">
        <v>7368</v>
      </c>
      <c r="K6939" t="s">
        <v>7261</v>
      </c>
    </row>
    <row r="6940" spans="1:11" hidden="1" x14ac:dyDescent="0.25">
      <c r="A6940" t="s">
        <v>7218</v>
      </c>
      <c r="B6940" s="1">
        <v>41501</v>
      </c>
      <c r="C6940" s="3">
        <v>2013</v>
      </c>
      <c r="D6940" s="2">
        <v>0.125</v>
      </c>
      <c r="E6940">
        <v>56519.125</v>
      </c>
      <c r="F6940" t="s">
        <v>375</v>
      </c>
      <c r="G6940" t="s">
        <v>376</v>
      </c>
      <c r="H6940">
        <v>514</v>
      </c>
      <c r="I6940">
        <v>3750</v>
      </c>
      <c r="J6940">
        <v>7000</v>
      </c>
      <c r="K6940" t="s">
        <v>7262</v>
      </c>
    </row>
    <row r="6941" spans="1:11" hidden="1" x14ac:dyDescent="0.25">
      <c r="A6941" t="s">
        <v>7218</v>
      </c>
      <c r="B6941" s="1">
        <v>41501</v>
      </c>
      <c r="C6941" s="3">
        <v>2013</v>
      </c>
      <c r="D6941" s="2">
        <v>0.12569444444444444</v>
      </c>
      <c r="E6941">
        <v>56519.125999999997</v>
      </c>
      <c r="F6941" t="s">
        <v>7256</v>
      </c>
      <c r="G6941" t="s">
        <v>7257</v>
      </c>
      <c r="H6941">
        <v>495</v>
      </c>
      <c r="I6941">
        <v>3836</v>
      </c>
      <c r="J6941">
        <v>7368</v>
      </c>
      <c r="K6941" t="s">
        <v>7263</v>
      </c>
    </row>
    <row r="6942" spans="1:11" hidden="1" x14ac:dyDescent="0.25">
      <c r="A6942" t="s">
        <v>7218</v>
      </c>
      <c r="B6942" s="1">
        <v>41501</v>
      </c>
      <c r="C6942" s="3">
        <v>2013</v>
      </c>
      <c r="D6942" s="2">
        <v>0.13055555555555556</v>
      </c>
      <c r="E6942">
        <v>56519.131000000001</v>
      </c>
      <c r="F6942" t="s">
        <v>375</v>
      </c>
      <c r="G6942" t="s">
        <v>376</v>
      </c>
      <c r="H6942">
        <v>514</v>
      </c>
      <c r="I6942">
        <v>3750</v>
      </c>
      <c r="J6942">
        <v>7000</v>
      </c>
      <c r="K6942" t="s">
        <v>7264</v>
      </c>
    </row>
    <row r="6943" spans="1:11" hidden="1" x14ac:dyDescent="0.25">
      <c r="A6943" t="s">
        <v>7218</v>
      </c>
      <c r="B6943" s="1">
        <v>41501</v>
      </c>
      <c r="C6943" s="3">
        <v>2013</v>
      </c>
      <c r="D6943" s="2">
        <v>0.1361111111111111</v>
      </c>
      <c r="E6943">
        <v>56519.137000000002</v>
      </c>
      <c r="F6943" t="s">
        <v>375</v>
      </c>
      <c r="G6943" t="s">
        <v>376</v>
      </c>
      <c r="H6943">
        <v>514</v>
      </c>
      <c r="I6943">
        <v>3750</v>
      </c>
      <c r="J6943">
        <v>7000</v>
      </c>
      <c r="K6943" t="s">
        <v>7265</v>
      </c>
    </row>
    <row r="6944" spans="1:11" hidden="1" x14ac:dyDescent="0.25">
      <c r="A6944" t="s">
        <v>7218</v>
      </c>
      <c r="B6944" s="1">
        <v>41501</v>
      </c>
      <c r="C6944" s="3">
        <v>2013</v>
      </c>
      <c r="D6944" s="2">
        <v>0.1423611111111111</v>
      </c>
      <c r="E6944">
        <v>56519.142999999996</v>
      </c>
      <c r="F6944" t="s">
        <v>375</v>
      </c>
      <c r="G6944" t="s">
        <v>376</v>
      </c>
      <c r="H6944">
        <v>514</v>
      </c>
      <c r="I6944">
        <v>3750</v>
      </c>
      <c r="J6944">
        <v>7000</v>
      </c>
      <c r="K6944" t="s">
        <v>7266</v>
      </c>
    </row>
    <row r="6945" spans="1:11" hidden="1" x14ac:dyDescent="0.25">
      <c r="A6945" t="s">
        <v>7218</v>
      </c>
      <c r="B6945" s="1">
        <v>41501</v>
      </c>
      <c r="C6945" s="3">
        <v>2013</v>
      </c>
      <c r="D6945" s="2">
        <v>0.14791666666666667</v>
      </c>
      <c r="E6945">
        <v>56519.148000000001</v>
      </c>
      <c r="F6945" t="s">
        <v>375</v>
      </c>
      <c r="G6945" t="s">
        <v>376</v>
      </c>
      <c r="H6945">
        <v>518</v>
      </c>
      <c r="I6945">
        <v>3750</v>
      </c>
      <c r="J6945">
        <v>7000</v>
      </c>
      <c r="K6945" t="s">
        <v>7267</v>
      </c>
    </row>
    <row r="6946" spans="1:11" hidden="1" x14ac:dyDescent="0.25">
      <c r="A6946" t="s">
        <v>7218</v>
      </c>
      <c r="B6946" s="1">
        <v>41501</v>
      </c>
      <c r="C6946" s="3">
        <v>2013</v>
      </c>
      <c r="D6946" s="2">
        <v>0.15486111111111112</v>
      </c>
      <c r="E6946">
        <v>56519.154999999999</v>
      </c>
      <c r="F6946" t="s">
        <v>375</v>
      </c>
      <c r="G6946" t="s">
        <v>376</v>
      </c>
      <c r="H6946">
        <v>526</v>
      </c>
      <c r="I6946">
        <v>3750</v>
      </c>
      <c r="J6946">
        <v>7000</v>
      </c>
      <c r="K6946" t="s">
        <v>7268</v>
      </c>
    </row>
    <row r="6947" spans="1:11" hidden="1" x14ac:dyDescent="0.25">
      <c r="A6947" t="s">
        <v>7218</v>
      </c>
      <c r="B6947" s="1">
        <v>41501</v>
      </c>
      <c r="C6947" s="3">
        <v>2013</v>
      </c>
      <c r="D6947" s="2">
        <v>0.16041666666666668</v>
      </c>
      <c r="E6947">
        <v>56519.161</v>
      </c>
      <c r="F6947" t="s">
        <v>375</v>
      </c>
      <c r="G6947" t="s">
        <v>376</v>
      </c>
      <c r="H6947">
        <v>516</v>
      </c>
      <c r="I6947">
        <v>3750</v>
      </c>
      <c r="J6947">
        <v>7000</v>
      </c>
      <c r="K6947" t="s">
        <v>7269</v>
      </c>
    </row>
    <row r="6948" spans="1:11" hidden="1" x14ac:dyDescent="0.25">
      <c r="A6948" t="s">
        <v>7218</v>
      </c>
      <c r="B6948" s="1">
        <v>41501</v>
      </c>
      <c r="C6948" s="3">
        <v>2013</v>
      </c>
      <c r="D6948" s="2">
        <v>0.16597222222222222</v>
      </c>
      <c r="E6948">
        <v>56519.165999999997</v>
      </c>
      <c r="F6948" t="s">
        <v>375</v>
      </c>
      <c r="G6948" t="s">
        <v>376</v>
      </c>
      <c r="H6948">
        <v>516</v>
      </c>
      <c r="I6948">
        <v>3750</v>
      </c>
      <c r="J6948">
        <v>7000</v>
      </c>
      <c r="K6948" t="s">
        <v>7270</v>
      </c>
    </row>
    <row r="6949" spans="1:11" hidden="1" x14ac:dyDescent="0.25">
      <c r="A6949" t="s">
        <v>7218</v>
      </c>
      <c r="B6949" s="1">
        <v>41501</v>
      </c>
      <c r="C6949" s="3">
        <v>2013</v>
      </c>
      <c r="D6949" s="2">
        <v>0.17152777777777775</v>
      </c>
      <c r="E6949">
        <v>56519.171999999999</v>
      </c>
      <c r="F6949" t="s">
        <v>375</v>
      </c>
      <c r="G6949" t="s">
        <v>376</v>
      </c>
      <c r="H6949">
        <v>516</v>
      </c>
      <c r="I6949">
        <v>3750</v>
      </c>
      <c r="J6949">
        <v>7000</v>
      </c>
      <c r="K6949" t="s">
        <v>7271</v>
      </c>
    </row>
    <row r="6950" spans="1:11" hidden="1" x14ac:dyDescent="0.25">
      <c r="A6950" t="s">
        <v>7218</v>
      </c>
      <c r="B6950" s="1">
        <v>41501</v>
      </c>
      <c r="C6950" s="3">
        <v>2013</v>
      </c>
      <c r="D6950" s="2">
        <v>0.17777777777777778</v>
      </c>
      <c r="E6950">
        <v>56519.178</v>
      </c>
      <c r="F6950" t="s">
        <v>375</v>
      </c>
      <c r="G6950" t="s">
        <v>376</v>
      </c>
      <c r="H6950">
        <v>516</v>
      </c>
      <c r="I6950">
        <v>3750</v>
      </c>
      <c r="J6950">
        <v>7000</v>
      </c>
      <c r="K6950" t="s">
        <v>7272</v>
      </c>
    </row>
    <row r="6951" spans="1:11" hidden="1" x14ac:dyDescent="0.25">
      <c r="A6951" t="s">
        <v>7218</v>
      </c>
      <c r="B6951" s="1">
        <v>41501</v>
      </c>
      <c r="C6951" s="3">
        <v>2013</v>
      </c>
      <c r="D6951" s="2">
        <v>0.18333333333333335</v>
      </c>
      <c r="E6951">
        <v>56519.184000000001</v>
      </c>
      <c r="F6951" t="s">
        <v>375</v>
      </c>
      <c r="G6951" t="s">
        <v>376</v>
      </c>
      <c r="H6951">
        <v>516</v>
      </c>
      <c r="I6951">
        <v>3750</v>
      </c>
      <c r="J6951">
        <v>7000</v>
      </c>
      <c r="K6951" t="s">
        <v>7273</v>
      </c>
    </row>
    <row r="6952" spans="1:11" hidden="1" x14ac:dyDescent="0.25">
      <c r="A6952" t="s">
        <v>7218</v>
      </c>
      <c r="B6952" s="1">
        <v>41501</v>
      </c>
      <c r="C6952" s="3">
        <v>2013</v>
      </c>
      <c r="D6952" s="2">
        <v>0.18888888888888888</v>
      </c>
      <c r="E6952">
        <v>56519.188999999998</v>
      </c>
      <c r="F6952" t="s">
        <v>375</v>
      </c>
      <c r="G6952" t="s">
        <v>376</v>
      </c>
      <c r="H6952">
        <v>516</v>
      </c>
      <c r="I6952">
        <v>3750</v>
      </c>
      <c r="J6952">
        <v>7000</v>
      </c>
      <c r="K6952" t="s">
        <v>7274</v>
      </c>
    </row>
    <row r="6953" spans="1:11" hidden="1" x14ac:dyDescent="0.25">
      <c r="A6953" t="s">
        <v>7218</v>
      </c>
      <c r="B6953" s="1">
        <v>41501</v>
      </c>
      <c r="C6953" s="3">
        <v>2013</v>
      </c>
      <c r="D6953" s="2">
        <v>0.19027777777777777</v>
      </c>
      <c r="E6953">
        <v>56519.190999999999</v>
      </c>
      <c r="F6953" t="s">
        <v>261</v>
      </c>
      <c r="G6953" t="s">
        <v>262</v>
      </c>
      <c r="H6953">
        <v>761</v>
      </c>
      <c r="I6953">
        <v>3768</v>
      </c>
      <c r="J6953">
        <v>7587</v>
      </c>
      <c r="K6953" t="s">
        <v>7275</v>
      </c>
    </row>
    <row r="6954" spans="1:11" hidden="1" x14ac:dyDescent="0.25">
      <c r="A6954" t="s">
        <v>7218</v>
      </c>
      <c r="B6954" s="1">
        <v>41501</v>
      </c>
      <c r="C6954" s="3">
        <v>2013</v>
      </c>
      <c r="D6954" s="2">
        <v>0.19513888888888889</v>
      </c>
      <c r="E6954">
        <v>56519.195</v>
      </c>
      <c r="F6954" t="s">
        <v>375</v>
      </c>
      <c r="G6954" t="s">
        <v>376</v>
      </c>
      <c r="H6954">
        <v>516</v>
      </c>
      <c r="I6954">
        <v>3750</v>
      </c>
      <c r="J6954">
        <v>7000</v>
      </c>
      <c r="K6954" t="s">
        <v>7276</v>
      </c>
    </row>
    <row r="6955" spans="1:11" hidden="1" x14ac:dyDescent="0.25">
      <c r="A6955" t="s">
        <v>7218</v>
      </c>
      <c r="B6955" s="1">
        <v>41501</v>
      </c>
      <c r="C6955" s="3">
        <v>2013</v>
      </c>
      <c r="D6955" s="2">
        <v>0.20069444444444443</v>
      </c>
      <c r="E6955">
        <v>56519.201000000001</v>
      </c>
      <c r="F6955" t="s">
        <v>375</v>
      </c>
      <c r="G6955" t="s">
        <v>376</v>
      </c>
      <c r="H6955">
        <v>516</v>
      </c>
      <c r="I6955">
        <v>3750</v>
      </c>
      <c r="J6955">
        <v>7000</v>
      </c>
      <c r="K6955" t="s">
        <v>7277</v>
      </c>
    </row>
    <row r="6956" spans="1:11" hidden="1" x14ac:dyDescent="0.25">
      <c r="A6956" t="s">
        <v>7218</v>
      </c>
      <c r="B6956" s="1">
        <v>41501</v>
      </c>
      <c r="C6956" s="3">
        <v>2013</v>
      </c>
      <c r="D6956" s="2">
        <v>0.20625000000000002</v>
      </c>
      <c r="E6956">
        <v>56519.207000000002</v>
      </c>
      <c r="F6956" t="s">
        <v>375</v>
      </c>
      <c r="G6956" t="s">
        <v>376</v>
      </c>
      <c r="H6956">
        <v>514</v>
      </c>
      <c r="I6956">
        <v>3750</v>
      </c>
      <c r="J6956">
        <v>7000</v>
      </c>
      <c r="K6956" t="s">
        <v>7278</v>
      </c>
    </row>
    <row r="6957" spans="1:11" hidden="1" x14ac:dyDescent="0.25">
      <c r="A6957" t="s">
        <v>7218</v>
      </c>
      <c r="B6957" s="1">
        <v>41501</v>
      </c>
      <c r="C6957" s="3">
        <v>2013</v>
      </c>
      <c r="D6957" s="2">
        <v>0.49583333333333335</v>
      </c>
      <c r="E6957">
        <v>56519.495999999999</v>
      </c>
      <c r="F6957" t="s">
        <v>1203</v>
      </c>
      <c r="G6957" t="s">
        <v>1204</v>
      </c>
      <c r="H6957">
        <v>1306</v>
      </c>
      <c r="I6957">
        <v>3800</v>
      </c>
      <c r="J6957">
        <v>7300</v>
      </c>
      <c r="K6957" t="s">
        <v>7279</v>
      </c>
    </row>
    <row r="6958" spans="1:11" hidden="1" x14ac:dyDescent="0.25">
      <c r="A6958" t="s">
        <v>7218</v>
      </c>
      <c r="B6958" s="1">
        <v>41501</v>
      </c>
      <c r="C6958" s="3">
        <v>2013</v>
      </c>
      <c r="D6958" s="2">
        <v>0.81458333333333333</v>
      </c>
      <c r="E6958">
        <v>56519.815000000002</v>
      </c>
      <c r="F6958" t="s">
        <v>7280</v>
      </c>
      <c r="G6958" t="s">
        <v>7281</v>
      </c>
      <c r="H6958">
        <v>124</v>
      </c>
      <c r="I6958">
        <v>4033</v>
      </c>
      <c r="J6958">
        <v>7338</v>
      </c>
      <c r="K6958" t="s">
        <v>7282</v>
      </c>
    </row>
    <row r="6959" spans="1:11" hidden="1" x14ac:dyDescent="0.25">
      <c r="A6959" t="s">
        <v>7218</v>
      </c>
      <c r="B6959" s="1">
        <v>41501</v>
      </c>
      <c r="C6959" s="3">
        <v>2013</v>
      </c>
      <c r="D6959" s="2">
        <v>0.83819444444444446</v>
      </c>
      <c r="E6959">
        <v>56519.838000000003</v>
      </c>
      <c r="F6959" t="s">
        <v>74</v>
      </c>
      <c r="G6959" t="s">
        <v>75</v>
      </c>
      <c r="H6959">
        <v>2461</v>
      </c>
      <c r="I6959">
        <v>6027</v>
      </c>
      <c r="J6959">
        <v>7047</v>
      </c>
      <c r="K6959" t="s">
        <v>7283</v>
      </c>
    </row>
    <row r="6960" spans="1:11" hidden="1" x14ac:dyDescent="0.25">
      <c r="A6960" t="s">
        <v>7218</v>
      </c>
      <c r="B6960" s="1">
        <v>41501</v>
      </c>
      <c r="C6960" s="3">
        <v>2013</v>
      </c>
      <c r="D6960" s="2">
        <v>0.83750000000000002</v>
      </c>
      <c r="E6960">
        <v>56519.838000000003</v>
      </c>
      <c r="F6960" t="s">
        <v>819</v>
      </c>
      <c r="G6960" t="s">
        <v>820</v>
      </c>
      <c r="H6960">
        <v>9666</v>
      </c>
      <c r="I6960">
        <v>6497</v>
      </c>
      <c r="J6960">
        <v>6648</v>
      </c>
      <c r="K6960" t="s">
        <v>7284</v>
      </c>
    </row>
    <row r="6961" spans="1:11" hidden="1" x14ac:dyDescent="0.25">
      <c r="A6961" t="s">
        <v>7218</v>
      </c>
      <c r="B6961" s="1">
        <v>41501</v>
      </c>
      <c r="C6961" s="3">
        <v>2013</v>
      </c>
      <c r="D6961" s="2">
        <v>0.84652777777777777</v>
      </c>
      <c r="E6961">
        <v>56519.847000000002</v>
      </c>
      <c r="F6961" t="s">
        <v>3616</v>
      </c>
      <c r="G6961" t="s">
        <v>3617</v>
      </c>
      <c r="H6961">
        <v>4774</v>
      </c>
      <c r="I6961">
        <v>6525</v>
      </c>
      <c r="J6961">
        <v>6689</v>
      </c>
      <c r="K6961" t="s">
        <v>7285</v>
      </c>
    </row>
    <row r="6962" spans="1:11" hidden="1" x14ac:dyDescent="0.25">
      <c r="A6962" t="s">
        <v>7218</v>
      </c>
      <c r="B6962" s="1">
        <v>41501</v>
      </c>
      <c r="C6962" s="3">
        <v>2013</v>
      </c>
      <c r="D6962" s="2">
        <v>0.84930555555555554</v>
      </c>
      <c r="E6962">
        <v>56519.85</v>
      </c>
      <c r="F6962" t="s">
        <v>32</v>
      </c>
      <c r="G6962" t="s">
        <v>151</v>
      </c>
      <c r="H6962">
        <v>10000</v>
      </c>
      <c r="I6962">
        <v>4184</v>
      </c>
      <c r="J6962">
        <v>7318</v>
      </c>
      <c r="K6962" t="s">
        <v>7286</v>
      </c>
    </row>
    <row r="6963" spans="1:11" hidden="1" x14ac:dyDescent="0.25">
      <c r="A6963" t="s">
        <v>7218</v>
      </c>
      <c r="B6963" s="1">
        <v>41501</v>
      </c>
      <c r="C6963" s="3">
        <v>2013</v>
      </c>
      <c r="D6963" s="2">
        <v>0.86111111111111116</v>
      </c>
      <c r="E6963">
        <v>56519.860999999997</v>
      </c>
      <c r="F6963" t="s">
        <v>74</v>
      </c>
      <c r="G6963" t="s">
        <v>75</v>
      </c>
      <c r="H6963">
        <v>2316</v>
      </c>
      <c r="I6963">
        <v>5113</v>
      </c>
      <c r="J6963">
        <v>6140</v>
      </c>
      <c r="K6963" t="s">
        <v>7287</v>
      </c>
    </row>
    <row r="6964" spans="1:11" hidden="1" x14ac:dyDescent="0.25">
      <c r="A6964" t="s">
        <v>7218</v>
      </c>
      <c r="B6964" s="1">
        <v>41501</v>
      </c>
      <c r="C6964" s="3">
        <v>2013</v>
      </c>
      <c r="D6964" s="2">
        <v>0.8666666666666667</v>
      </c>
      <c r="E6964">
        <v>56519.866999999998</v>
      </c>
      <c r="F6964" t="s">
        <v>6982</v>
      </c>
      <c r="G6964" t="s">
        <v>6983</v>
      </c>
      <c r="H6964">
        <v>214</v>
      </c>
      <c r="I6964">
        <v>3891</v>
      </c>
      <c r="J6964">
        <v>7434</v>
      </c>
      <c r="K6964" t="s">
        <v>7288</v>
      </c>
    </row>
    <row r="6965" spans="1:11" hidden="1" x14ac:dyDescent="0.25">
      <c r="A6965" t="s">
        <v>7218</v>
      </c>
      <c r="B6965" s="1">
        <v>41501</v>
      </c>
      <c r="C6965" s="3">
        <v>2013</v>
      </c>
      <c r="D6965" s="2">
        <v>0.88263888888888886</v>
      </c>
      <c r="E6965">
        <v>56519.883000000002</v>
      </c>
      <c r="F6965" t="s">
        <v>58</v>
      </c>
      <c r="G6965" t="s">
        <v>59</v>
      </c>
      <c r="H6965">
        <v>997</v>
      </c>
      <c r="I6965">
        <v>3900</v>
      </c>
      <c r="J6965">
        <v>7000</v>
      </c>
      <c r="K6965" t="s">
        <v>7289</v>
      </c>
    </row>
    <row r="6966" spans="1:11" hidden="1" x14ac:dyDescent="0.25">
      <c r="A6966" t="s">
        <v>7218</v>
      </c>
      <c r="B6966" s="1">
        <v>41501</v>
      </c>
      <c r="C6966" s="3">
        <v>2013</v>
      </c>
      <c r="D6966" s="2">
        <v>0.8847222222222223</v>
      </c>
      <c r="E6966">
        <v>56519.885000000002</v>
      </c>
      <c r="F6966" t="s">
        <v>32</v>
      </c>
      <c r="G6966" t="s">
        <v>151</v>
      </c>
      <c r="H6966">
        <v>10000</v>
      </c>
      <c r="I6966">
        <v>4184</v>
      </c>
      <c r="J6966">
        <v>7318</v>
      </c>
      <c r="K6966" t="s">
        <v>7290</v>
      </c>
    </row>
    <row r="6967" spans="1:11" hidden="1" x14ac:dyDescent="0.25">
      <c r="A6967" t="s">
        <v>7218</v>
      </c>
      <c r="B6967" s="1">
        <v>41501</v>
      </c>
      <c r="C6967" s="3">
        <v>2013</v>
      </c>
      <c r="D6967" s="2">
        <v>0.88541666666666663</v>
      </c>
      <c r="E6967">
        <v>56519.885999999999</v>
      </c>
      <c r="F6967" t="s">
        <v>871</v>
      </c>
      <c r="G6967" t="s">
        <v>7236</v>
      </c>
      <c r="H6967">
        <v>593</v>
      </c>
      <c r="I6967">
        <v>3676</v>
      </c>
      <c r="J6967">
        <v>7350</v>
      </c>
      <c r="K6967" t="s">
        <v>7291</v>
      </c>
    </row>
    <row r="6968" spans="1:11" hidden="1" x14ac:dyDescent="0.25">
      <c r="A6968" t="s">
        <v>7218</v>
      </c>
      <c r="B6968" s="1">
        <v>41501</v>
      </c>
      <c r="C6968" s="3">
        <v>2013</v>
      </c>
      <c r="D6968" s="2">
        <v>0.8881944444444444</v>
      </c>
      <c r="E6968">
        <v>56519.887999999999</v>
      </c>
      <c r="F6968" t="s">
        <v>74</v>
      </c>
      <c r="G6968" t="s">
        <v>75</v>
      </c>
      <c r="H6968">
        <v>1836</v>
      </c>
      <c r="I6968">
        <v>4178</v>
      </c>
      <c r="J6968">
        <v>5143</v>
      </c>
      <c r="K6968" t="s">
        <v>7292</v>
      </c>
    </row>
    <row r="6969" spans="1:11" hidden="1" x14ac:dyDescent="0.25">
      <c r="A6969" t="s">
        <v>7218</v>
      </c>
      <c r="B6969" s="1">
        <v>41501</v>
      </c>
      <c r="C6969" s="3">
        <v>2013</v>
      </c>
      <c r="D6969" s="2">
        <v>0.88958333333333339</v>
      </c>
      <c r="E6969">
        <v>56519.89</v>
      </c>
      <c r="F6969" t="s">
        <v>58</v>
      </c>
      <c r="G6969" t="s">
        <v>59</v>
      </c>
      <c r="H6969">
        <v>1025</v>
      </c>
      <c r="I6969">
        <v>3900</v>
      </c>
      <c r="J6969">
        <v>7000</v>
      </c>
      <c r="K6969" t="s">
        <v>7293</v>
      </c>
    </row>
    <row r="6970" spans="1:11" hidden="1" x14ac:dyDescent="0.25">
      <c r="A6970" t="s">
        <v>7218</v>
      </c>
      <c r="B6970" s="1">
        <v>41501</v>
      </c>
      <c r="C6970" s="3">
        <v>2013</v>
      </c>
      <c r="D6970" s="2">
        <v>0.89444444444444438</v>
      </c>
      <c r="E6970">
        <v>56519.894999999997</v>
      </c>
      <c r="F6970" t="s">
        <v>7224</v>
      </c>
      <c r="G6970" t="s">
        <v>7225</v>
      </c>
      <c r="H6970">
        <v>618</v>
      </c>
      <c r="I6970">
        <v>4869</v>
      </c>
      <c r="J6970">
        <v>6776</v>
      </c>
      <c r="K6970" t="s">
        <v>7294</v>
      </c>
    </row>
    <row r="6971" spans="1:11" hidden="1" x14ac:dyDescent="0.25">
      <c r="A6971" t="s">
        <v>7218</v>
      </c>
      <c r="B6971" s="1">
        <v>41501</v>
      </c>
      <c r="C6971" s="3">
        <v>2013</v>
      </c>
      <c r="D6971" s="2">
        <v>0.89722222222222225</v>
      </c>
      <c r="E6971">
        <v>56519.898000000001</v>
      </c>
      <c r="F6971" t="s">
        <v>58</v>
      </c>
      <c r="G6971" t="s">
        <v>59</v>
      </c>
      <c r="H6971">
        <v>1025</v>
      </c>
      <c r="I6971">
        <v>3900</v>
      </c>
      <c r="J6971">
        <v>7000</v>
      </c>
      <c r="K6971" t="s">
        <v>7295</v>
      </c>
    </row>
    <row r="6972" spans="1:11" hidden="1" x14ac:dyDescent="0.25">
      <c r="A6972" t="s">
        <v>7218</v>
      </c>
      <c r="B6972" s="1">
        <v>41501</v>
      </c>
      <c r="C6972" s="3">
        <v>2013</v>
      </c>
      <c r="D6972" s="2">
        <v>0.90486111111111101</v>
      </c>
      <c r="E6972">
        <v>56519.904999999999</v>
      </c>
      <c r="F6972" t="s">
        <v>58</v>
      </c>
      <c r="G6972" t="s">
        <v>59</v>
      </c>
      <c r="H6972">
        <v>1025</v>
      </c>
      <c r="I6972">
        <v>3900</v>
      </c>
      <c r="J6972">
        <v>7000</v>
      </c>
      <c r="K6972" t="s">
        <v>7296</v>
      </c>
    </row>
    <row r="6973" spans="1:11" hidden="1" x14ac:dyDescent="0.25">
      <c r="A6973" t="s">
        <v>7218</v>
      </c>
      <c r="B6973" s="1">
        <v>41501</v>
      </c>
      <c r="C6973" s="3">
        <v>2013</v>
      </c>
      <c r="D6973" s="2">
        <v>0.90833333333333333</v>
      </c>
      <c r="E6973">
        <v>56519.909</v>
      </c>
      <c r="F6973" t="s">
        <v>74</v>
      </c>
      <c r="G6973" t="s">
        <v>75</v>
      </c>
      <c r="H6973">
        <v>1962</v>
      </c>
      <c r="I6973">
        <v>3743</v>
      </c>
      <c r="J6973">
        <v>4200</v>
      </c>
      <c r="K6973" t="s">
        <v>7297</v>
      </c>
    </row>
    <row r="6974" spans="1:11" hidden="1" x14ac:dyDescent="0.25">
      <c r="A6974" t="s">
        <v>7218</v>
      </c>
      <c r="B6974" s="1">
        <v>41501</v>
      </c>
      <c r="C6974" s="3">
        <v>2013</v>
      </c>
      <c r="D6974" s="2">
        <v>0.9159722222222223</v>
      </c>
      <c r="E6974">
        <v>56519.915999999997</v>
      </c>
      <c r="F6974" t="s">
        <v>42</v>
      </c>
      <c r="G6974" t="s">
        <v>43</v>
      </c>
      <c r="H6974">
        <v>767</v>
      </c>
      <c r="I6974">
        <v>3715</v>
      </c>
      <c r="J6974">
        <v>7431</v>
      </c>
      <c r="K6974" t="s">
        <v>7298</v>
      </c>
    </row>
    <row r="6975" spans="1:11" hidden="1" x14ac:dyDescent="0.25">
      <c r="A6975" t="s">
        <v>7218</v>
      </c>
      <c r="B6975" s="1">
        <v>41501</v>
      </c>
      <c r="C6975" s="3">
        <v>2013</v>
      </c>
      <c r="D6975" s="2">
        <v>0.92083333333333339</v>
      </c>
      <c r="E6975">
        <v>56519.921000000002</v>
      </c>
      <c r="F6975" t="s">
        <v>42</v>
      </c>
      <c r="G6975" t="s">
        <v>43</v>
      </c>
      <c r="H6975">
        <v>773</v>
      </c>
      <c r="I6975">
        <v>3715</v>
      </c>
      <c r="J6975">
        <v>7431</v>
      </c>
      <c r="K6975" t="s">
        <v>7299</v>
      </c>
    </row>
    <row r="6976" spans="1:11" hidden="1" x14ac:dyDescent="0.25">
      <c r="A6976" t="s">
        <v>7218</v>
      </c>
      <c r="B6976" s="1">
        <v>41501</v>
      </c>
      <c r="C6976" s="3">
        <v>2013</v>
      </c>
      <c r="D6976" s="2">
        <v>0.92569444444444438</v>
      </c>
      <c r="E6976">
        <v>56519.925999999999</v>
      </c>
      <c r="F6976" t="s">
        <v>42</v>
      </c>
      <c r="G6976" t="s">
        <v>43</v>
      </c>
      <c r="H6976">
        <v>797</v>
      </c>
      <c r="I6976">
        <v>3715</v>
      </c>
      <c r="J6976">
        <v>7430</v>
      </c>
      <c r="K6976" t="s">
        <v>7300</v>
      </c>
    </row>
    <row r="6977" spans="1:11" hidden="1" x14ac:dyDescent="0.25">
      <c r="A6977" t="s">
        <v>7218</v>
      </c>
      <c r="B6977" s="1">
        <v>41501</v>
      </c>
      <c r="C6977" s="3">
        <v>2013</v>
      </c>
      <c r="D6977" s="2">
        <v>0.97152777777777777</v>
      </c>
      <c r="E6977">
        <v>56519.972000000002</v>
      </c>
      <c r="F6977" t="s">
        <v>58</v>
      </c>
      <c r="G6977" t="s">
        <v>59</v>
      </c>
      <c r="H6977">
        <v>1018</v>
      </c>
      <c r="I6977">
        <v>3900</v>
      </c>
      <c r="J6977">
        <v>7000</v>
      </c>
      <c r="K6977" t="s">
        <v>7301</v>
      </c>
    </row>
    <row r="6978" spans="1:11" hidden="1" x14ac:dyDescent="0.25">
      <c r="A6978" t="s">
        <v>7218</v>
      </c>
      <c r="B6978" s="1">
        <v>41501</v>
      </c>
      <c r="C6978" s="3">
        <v>2013</v>
      </c>
      <c r="D6978" s="2">
        <v>0.9784722222222223</v>
      </c>
      <c r="E6978">
        <v>56519.978999999999</v>
      </c>
      <c r="F6978" t="s">
        <v>42</v>
      </c>
      <c r="G6978" t="s">
        <v>43</v>
      </c>
      <c r="H6978">
        <v>790</v>
      </c>
      <c r="I6978">
        <v>3715</v>
      </c>
      <c r="J6978">
        <v>7430</v>
      </c>
      <c r="K6978" t="s">
        <v>7302</v>
      </c>
    </row>
    <row r="6979" spans="1:11" hidden="1" x14ac:dyDescent="0.25">
      <c r="A6979" t="s">
        <v>7218</v>
      </c>
      <c r="B6979" s="1">
        <v>41501</v>
      </c>
      <c r="C6979" s="3">
        <v>2013</v>
      </c>
      <c r="D6979" s="2">
        <v>0.98333333333333339</v>
      </c>
      <c r="E6979">
        <v>56519.983</v>
      </c>
      <c r="F6979" t="s">
        <v>42</v>
      </c>
      <c r="G6979" t="s">
        <v>43</v>
      </c>
      <c r="H6979">
        <v>790</v>
      </c>
      <c r="I6979">
        <v>3715</v>
      </c>
      <c r="J6979">
        <v>7430</v>
      </c>
      <c r="K6979" t="s">
        <v>7303</v>
      </c>
    </row>
    <row r="6980" spans="1:11" hidden="1" x14ac:dyDescent="0.25">
      <c r="A6980" t="s">
        <v>7218</v>
      </c>
      <c r="B6980" s="1">
        <v>41501</v>
      </c>
      <c r="C6980" s="3">
        <v>2013</v>
      </c>
      <c r="D6980" s="2">
        <v>0.98749999999999993</v>
      </c>
      <c r="E6980">
        <v>56519.987999999998</v>
      </c>
      <c r="F6980" t="s">
        <v>42</v>
      </c>
      <c r="G6980" t="s">
        <v>43</v>
      </c>
      <c r="H6980">
        <v>790</v>
      </c>
      <c r="I6980">
        <v>3715</v>
      </c>
      <c r="J6980">
        <v>7430</v>
      </c>
      <c r="K6980" t="s">
        <v>7304</v>
      </c>
    </row>
    <row r="6981" spans="1:11" hidden="1" x14ac:dyDescent="0.25">
      <c r="A6981" t="s">
        <v>7218</v>
      </c>
      <c r="B6981" s="1">
        <v>41501</v>
      </c>
      <c r="C6981" s="3">
        <v>2013</v>
      </c>
      <c r="D6981" s="2">
        <v>0.9916666666666667</v>
      </c>
      <c r="E6981">
        <v>56519.991999999998</v>
      </c>
      <c r="F6981" t="s">
        <v>42</v>
      </c>
      <c r="G6981" t="s">
        <v>43</v>
      </c>
      <c r="H6981">
        <v>814</v>
      </c>
      <c r="I6981">
        <v>3715</v>
      </c>
      <c r="J6981">
        <v>7430</v>
      </c>
      <c r="K6981" t="s">
        <v>7305</v>
      </c>
    </row>
    <row r="6982" spans="1:11" hidden="1" x14ac:dyDescent="0.25">
      <c r="A6982" t="s">
        <v>7218</v>
      </c>
      <c r="B6982" s="1">
        <v>41501</v>
      </c>
      <c r="C6982" s="3">
        <v>2013</v>
      </c>
      <c r="D6982" s="2">
        <v>0.99513888888888891</v>
      </c>
      <c r="E6982">
        <v>56519.995999999999</v>
      </c>
      <c r="F6982" t="s">
        <v>58</v>
      </c>
      <c r="G6982" t="s">
        <v>59</v>
      </c>
      <c r="H6982">
        <v>1018</v>
      </c>
      <c r="I6982">
        <v>3900</v>
      </c>
      <c r="J6982">
        <v>7000</v>
      </c>
      <c r="K6982" t="s">
        <v>7306</v>
      </c>
    </row>
    <row r="6983" spans="1:11" hidden="1" x14ac:dyDescent="0.25">
      <c r="A6983" t="s">
        <v>7218</v>
      </c>
      <c r="B6983" s="1">
        <v>41501</v>
      </c>
      <c r="C6983" s="3">
        <v>2013</v>
      </c>
      <c r="D6983" s="2">
        <v>0.99583333333333324</v>
      </c>
      <c r="E6983">
        <v>56519.995999999999</v>
      </c>
      <c r="F6983" t="s">
        <v>42</v>
      </c>
      <c r="G6983" t="s">
        <v>43</v>
      </c>
      <c r="H6983">
        <v>784</v>
      </c>
      <c r="I6983">
        <v>3715</v>
      </c>
      <c r="J6983">
        <v>7430</v>
      </c>
      <c r="K6983" t="s">
        <v>7307</v>
      </c>
    </row>
    <row r="6984" spans="1:11" hidden="1" x14ac:dyDescent="0.25">
      <c r="A6984" t="s">
        <v>7218</v>
      </c>
      <c r="B6984" s="1">
        <v>41502</v>
      </c>
      <c r="C6984" s="3">
        <v>2013</v>
      </c>
      <c r="D6984" s="2">
        <v>6.9444444444444447E-4</v>
      </c>
      <c r="E6984">
        <v>56520.000999999997</v>
      </c>
      <c r="F6984" t="s">
        <v>871</v>
      </c>
      <c r="G6984" t="s">
        <v>7236</v>
      </c>
      <c r="H6984">
        <v>640</v>
      </c>
      <c r="I6984">
        <v>3676</v>
      </c>
      <c r="J6984">
        <v>7350</v>
      </c>
      <c r="K6984" t="s">
        <v>7308</v>
      </c>
    </row>
    <row r="6985" spans="1:11" hidden="1" x14ac:dyDescent="0.25">
      <c r="A6985" t="s">
        <v>7218</v>
      </c>
      <c r="B6985" s="1">
        <v>41502</v>
      </c>
      <c r="C6985" s="3">
        <v>2013</v>
      </c>
      <c r="D6985" s="2">
        <v>9.0277777777777787E-3</v>
      </c>
      <c r="E6985">
        <v>56520.01</v>
      </c>
      <c r="F6985" t="s">
        <v>58</v>
      </c>
      <c r="G6985" t="s">
        <v>59</v>
      </c>
      <c r="H6985">
        <v>1018</v>
      </c>
      <c r="I6985">
        <v>3900</v>
      </c>
      <c r="J6985">
        <v>7000</v>
      </c>
      <c r="K6985" t="s">
        <v>7309</v>
      </c>
    </row>
    <row r="6986" spans="1:11" hidden="1" x14ac:dyDescent="0.25">
      <c r="A6986" t="s">
        <v>7218</v>
      </c>
      <c r="B6986" s="1">
        <v>41502</v>
      </c>
      <c r="C6986" s="3">
        <v>2013</v>
      </c>
      <c r="D6986" s="2">
        <v>1.5972222222222224E-2</v>
      </c>
      <c r="E6986">
        <v>56520.016000000003</v>
      </c>
      <c r="F6986" t="s">
        <v>58</v>
      </c>
      <c r="G6986" t="s">
        <v>59</v>
      </c>
      <c r="H6986">
        <v>1018</v>
      </c>
      <c r="I6986">
        <v>3900</v>
      </c>
      <c r="J6986">
        <v>7000</v>
      </c>
      <c r="K6986" t="s">
        <v>7310</v>
      </c>
    </row>
    <row r="6987" spans="1:11" hidden="1" x14ac:dyDescent="0.25">
      <c r="A6987" t="s">
        <v>7218</v>
      </c>
      <c r="B6987" s="1">
        <v>41502</v>
      </c>
      <c r="C6987" s="3">
        <v>2013</v>
      </c>
      <c r="D6987" s="2">
        <v>0.11805555555555557</v>
      </c>
      <c r="E6987">
        <v>56520.118000000002</v>
      </c>
      <c r="F6987" t="s">
        <v>3616</v>
      </c>
      <c r="G6987" t="s">
        <v>3617</v>
      </c>
      <c r="H6987">
        <v>4777</v>
      </c>
      <c r="I6987">
        <v>6524</v>
      </c>
      <c r="J6987">
        <v>6692</v>
      </c>
      <c r="K6987" t="s">
        <v>7311</v>
      </c>
    </row>
    <row r="6988" spans="1:11" hidden="1" x14ac:dyDescent="0.25">
      <c r="A6988" t="s">
        <v>7218</v>
      </c>
      <c r="B6988" s="1">
        <v>41502</v>
      </c>
      <c r="C6988" s="3">
        <v>2013</v>
      </c>
      <c r="D6988" s="2">
        <v>0.13263888888888889</v>
      </c>
      <c r="E6988">
        <v>56520.133000000002</v>
      </c>
      <c r="F6988" t="s">
        <v>7224</v>
      </c>
      <c r="G6988" t="s">
        <v>7225</v>
      </c>
      <c r="H6988">
        <v>616</v>
      </c>
      <c r="I6988">
        <v>4869</v>
      </c>
      <c r="J6988">
        <v>6775</v>
      </c>
      <c r="K6988" t="s">
        <v>7312</v>
      </c>
    </row>
    <row r="6989" spans="1:11" hidden="1" x14ac:dyDescent="0.25">
      <c r="A6989" t="s">
        <v>7218</v>
      </c>
      <c r="B6989" s="1">
        <v>41502</v>
      </c>
      <c r="C6989" s="3">
        <v>2013</v>
      </c>
      <c r="D6989" s="2">
        <v>0.13402777777777777</v>
      </c>
      <c r="E6989">
        <v>56520.133999999998</v>
      </c>
      <c r="F6989" t="s">
        <v>375</v>
      </c>
      <c r="G6989" t="s">
        <v>376</v>
      </c>
      <c r="H6989">
        <v>522</v>
      </c>
      <c r="I6989">
        <v>3751</v>
      </c>
      <c r="J6989">
        <v>7001</v>
      </c>
      <c r="K6989" t="s">
        <v>7313</v>
      </c>
    </row>
    <row r="6990" spans="1:11" hidden="1" x14ac:dyDescent="0.25">
      <c r="A6990" t="s">
        <v>7218</v>
      </c>
      <c r="B6990" s="1">
        <v>41502</v>
      </c>
      <c r="C6990" s="3">
        <v>2013</v>
      </c>
      <c r="D6990" s="2">
        <v>0.19791666666666666</v>
      </c>
      <c r="E6990">
        <v>56520.197999999997</v>
      </c>
      <c r="F6990" t="s">
        <v>261</v>
      </c>
      <c r="G6990" t="s">
        <v>262</v>
      </c>
      <c r="H6990">
        <v>712</v>
      </c>
      <c r="I6990">
        <v>3725</v>
      </c>
      <c r="J6990">
        <v>7574</v>
      </c>
      <c r="K6990" t="s">
        <v>7314</v>
      </c>
    </row>
    <row r="6991" spans="1:11" hidden="1" x14ac:dyDescent="0.25">
      <c r="A6991" t="s">
        <v>7218</v>
      </c>
      <c r="B6991" s="1">
        <v>41502</v>
      </c>
      <c r="C6991" s="3">
        <v>2013</v>
      </c>
      <c r="D6991" s="2">
        <v>0.82638888888888884</v>
      </c>
      <c r="E6991">
        <v>56520.826999999997</v>
      </c>
      <c r="F6991" t="s">
        <v>3616</v>
      </c>
      <c r="G6991" t="s">
        <v>3617</v>
      </c>
      <c r="H6991">
        <v>4774</v>
      </c>
      <c r="I6991">
        <v>6524</v>
      </c>
      <c r="J6991">
        <v>6688</v>
      </c>
      <c r="K6991" t="s">
        <v>7315</v>
      </c>
    </row>
    <row r="6992" spans="1:11" hidden="1" x14ac:dyDescent="0.25">
      <c r="A6992" t="s">
        <v>7218</v>
      </c>
      <c r="B6992" s="1">
        <v>41502</v>
      </c>
      <c r="C6992" s="3">
        <v>2013</v>
      </c>
      <c r="D6992" s="2">
        <v>0.84444444444444444</v>
      </c>
      <c r="E6992">
        <v>56520.845000000001</v>
      </c>
      <c r="F6992" t="s">
        <v>7224</v>
      </c>
      <c r="G6992" t="s">
        <v>7225</v>
      </c>
      <c r="H6992">
        <v>618</v>
      </c>
      <c r="I6992">
        <v>4870</v>
      </c>
      <c r="J6992">
        <v>6791</v>
      </c>
      <c r="K6992" t="s">
        <v>7316</v>
      </c>
    </row>
    <row r="6993" spans="1:11" hidden="1" x14ac:dyDescent="0.25">
      <c r="A6993" t="s">
        <v>7218</v>
      </c>
      <c r="B6993" s="1">
        <v>41502</v>
      </c>
      <c r="C6993" s="3">
        <v>2013</v>
      </c>
      <c r="D6993" s="2">
        <v>0.85277777777777775</v>
      </c>
      <c r="E6993">
        <v>56520.853000000003</v>
      </c>
      <c r="F6993" t="s">
        <v>7219</v>
      </c>
      <c r="G6993" t="s">
        <v>7220</v>
      </c>
      <c r="H6993">
        <v>19246</v>
      </c>
      <c r="I6993">
        <v>6512</v>
      </c>
      <c r="J6993">
        <v>6600</v>
      </c>
      <c r="K6993" t="s">
        <v>7317</v>
      </c>
    </row>
    <row r="6994" spans="1:11" hidden="1" x14ac:dyDescent="0.25">
      <c r="A6994" t="s">
        <v>7218</v>
      </c>
      <c r="B6994" s="1">
        <v>41502</v>
      </c>
      <c r="C6994" s="3">
        <v>2013</v>
      </c>
      <c r="D6994" s="2">
        <v>0.85277777777777775</v>
      </c>
      <c r="E6994">
        <v>56520.853000000003</v>
      </c>
      <c r="F6994" t="s">
        <v>32</v>
      </c>
      <c r="G6994" t="s">
        <v>151</v>
      </c>
      <c r="H6994">
        <v>10000</v>
      </c>
      <c r="I6994">
        <v>4184</v>
      </c>
      <c r="J6994">
        <v>7318</v>
      </c>
      <c r="K6994" t="s">
        <v>7318</v>
      </c>
    </row>
    <row r="6995" spans="1:11" hidden="1" x14ac:dyDescent="0.25">
      <c r="A6995" t="s">
        <v>7218</v>
      </c>
      <c r="B6995" s="1">
        <v>41502</v>
      </c>
      <c r="C6995" s="3">
        <v>2013</v>
      </c>
      <c r="D6995" s="2">
        <v>0.87083333333333324</v>
      </c>
      <c r="E6995">
        <v>56520.870999999999</v>
      </c>
      <c r="F6995" t="s">
        <v>871</v>
      </c>
      <c r="G6995" t="s">
        <v>7236</v>
      </c>
      <c r="H6995">
        <v>598</v>
      </c>
      <c r="I6995">
        <v>3676</v>
      </c>
      <c r="J6995">
        <v>7350</v>
      </c>
      <c r="K6995" t="s">
        <v>7319</v>
      </c>
    </row>
    <row r="6996" spans="1:11" hidden="1" x14ac:dyDescent="0.25">
      <c r="A6996" t="s">
        <v>7218</v>
      </c>
      <c r="B6996" s="1">
        <v>41502</v>
      </c>
      <c r="C6996" s="3">
        <v>2013</v>
      </c>
      <c r="D6996" s="2">
        <v>0.86944444444444446</v>
      </c>
      <c r="E6996">
        <v>56520.87</v>
      </c>
      <c r="F6996" t="s">
        <v>7219</v>
      </c>
      <c r="G6996" t="s">
        <v>7220</v>
      </c>
      <c r="H6996">
        <v>19213</v>
      </c>
      <c r="I6996">
        <v>6513</v>
      </c>
      <c r="J6996">
        <v>6601</v>
      </c>
      <c r="K6996" t="s">
        <v>7320</v>
      </c>
    </row>
    <row r="6997" spans="1:11" hidden="1" x14ac:dyDescent="0.25">
      <c r="A6997" t="s">
        <v>7218</v>
      </c>
      <c r="B6997" s="1">
        <v>41502</v>
      </c>
      <c r="C6997" s="3">
        <v>2013</v>
      </c>
      <c r="D6997" s="2">
        <v>0.87291666666666667</v>
      </c>
      <c r="E6997">
        <v>56520.873</v>
      </c>
      <c r="F6997" t="s">
        <v>74</v>
      </c>
      <c r="G6997" t="s">
        <v>75</v>
      </c>
      <c r="H6997">
        <v>2376</v>
      </c>
      <c r="I6997">
        <v>6028</v>
      </c>
      <c r="J6997">
        <v>7051</v>
      </c>
      <c r="K6997" t="s">
        <v>7321</v>
      </c>
    </row>
    <row r="6998" spans="1:11" hidden="1" x14ac:dyDescent="0.25">
      <c r="A6998" t="s">
        <v>7218</v>
      </c>
      <c r="B6998" s="1">
        <v>41502</v>
      </c>
      <c r="C6998" s="3">
        <v>2013</v>
      </c>
      <c r="D6998" s="2">
        <v>0.8847222222222223</v>
      </c>
      <c r="E6998">
        <v>56520.885000000002</v>
      </c>
      <c r="F6998" t="s">
        <v>819</v>
      </c>
      <c r="G6998" t="s">
        <v>820</v>
      </c>
      <c r="H6998">
        <v>682</v>
      </c>
      <c r="I6998">
        <v>3710</v>
      </c>
      <c r="J6998">
        <v>7290</v>
      </c>
      <c r="K6998" t="s">
        <v>7322</v>
      </c>
    </row>
    <row r="6999" spans="1:11" hidden="1" x14ac:dyDescent="0.25">
      <c r="A6999" t="s">
        <v>7218</v>
      </c>
      <c r="B6999" s="1">
        <v>41502</v>
      </c>
      <c r="C6999" s="3">
        <v>2013</v>
      </c>
      <c r="D6999" s="2">
        <v>0.90277777777777779</v>
      </c>
      <c r="E6999">
        <v>56520.902999999998</v>
      </c>
      <c r="F6999" t="s">
        <v>7219</v>
      </c>
      <c r="G6999" t="s">
        <v>7220</v>
      </c>
      <c r="H6999">
        <v>19226</v>
      </c>
      <c r="I6999">
        <v>6513</v>
      </c>
      <c r="J6999">
        <v>6601</v>
      </c>
      <c r="K6999" t="s">
        <v>7323</v>
      </c>
    </row>
    <row r="7000" spans="1:11" hidden="1" x14ac:dyDescent="0.25">
      <c r="A7000" t="s">
        <v>7218</v>
      </c>
      <c r="B7000" s="1">
        <v>41502</v>
      </c>
      <c r="C7000" s="3">
        <v>2013</v>
      </c>
      <c r="D7000" s="2">
        <v>0.90972222222222221</v>
      </c>
      <c r="E7000">
        <v>56520.91</v>
      </c>
      <c r="F7000" t="s">
        <v>32</v>
      </c>
      <c r="G7000" t="s">
        <v>151</v>
      </c>
      <c r="H7000">
        <v>10000</v>
      </c>
      <c r="I7000">
        <v>4184</v>
      </c>
      <c r="J7000">
        <v>7318</v>
      </c>
      <c r="K7000" t="s">
        <v>7324</v>
      </c>
    </row>
    <row r="7001" spans="1:11" hidden="1" x14ac:dyDescent="0.25">
      <c r="A7001" t="s">
        <v>7218</v>
      </c>
      <c r="B7001" s="1">
        <v>41502</v>
      </c>
      <c r="C7001" s="3">
        <v>2013</v>
      </c>
      <c r="D7001" s="2">
        <v>0.91527777777777775</v>
      </c>
      <c r="E7001">
        <v>56520.915000000001</v>
      </c>
      <c r="F7001" t="s">
        <v>74</v>
      </c>
      <c r="G7001" t="s">
        <v>75</v>
      </c>
      <c r="H7001">
        <v>2287</v>
      </c>
      <c r="I7001">
        <v>5115</v>
      </c>
      <c r="J7001">
        <v>6143</v>
      </c>
      <c r="K7001" t="s">
        <v>7325</v>
      </c>
    </row>
    <row r="7002" spans="1:11" hidden="1" x14ac:dyDescent="0.25">
      <c r="A7002" t="s">
        <v>7218</v>
      </c>
      <c r="B7002" s="1">
        <v>41502</v>
      </c>
      <c r="C7002" s="3">
        <v>2013</v>
      </c>
      <c r="D7002" s="2">
        <v>0.91875000000000007</v>
      </c>
      <c r="E7002">
        <v>56520.919000000002</v>
      </c>
      <c r="F7002" t="s">
        <v>871</v>
      </c>
      <c r="G7002" t="s">
        <v>7236</v>
      </c>
      <c r="H7002">
        <v>596</v>
      </c>
      <c r="I7002">
        <v>3676</v>
      </c>
      <c r="J7002">
        <v>7350</v>
      </c>
      <c r="K7002" t="s">
        <v>7326</v>
      </c>
    </row>
    <row r="7003" spans="1:11" hidden="1" x14ac:dyDescent="0.25">
      <c r="A7003" t="s">
        <v>7218</v>
      </c>
      <c r="B7003" s="1">
        <v>41502</v>
      </c>
      <c r="C7003" s="3">
        <v>2013</v>
      </c>
      <c r="D7003" s="2">
        <v>0.92499999999999993</v>
      </c>
      <c r="E7003">
        <v>56520.925000000003</v>
      </c>
      <c r="F7003" t="s">
        <v>7219</v>
      </c>
      <c r="G7003" t="s">
        <v>7220</v>
      </c>
      <c r="H7003">
        <v>19254</v>
      </c>
      <c r="I7003">
        <v>6513</v>
      </c>
      <c r="J7003">
        <v>6601</v>
      </c>
      <c r="K7003" t="s">
        <v>7327</v>
      </c>
    </row>
    <row r="7004" spans="1:11" hidden="1" x14ac:dyDescent="0.25">
      <c r="A7004" t="s">
        <v>7218</v>
      </c>
      <c r="B7004" s="1">
        <v>41502</v>
      </c>
      <c r="C7004" s="3">
        <v>2013</v>
      </c>
      <c r="D7004" s="2">
        <v>0.93680555555555556</v>
      </c>
      <c r="E7004">
        <v>56520.936999999998</v>
      </c>
      <c r="F7004" t="s">
        <v>74</v>
      </c>
      <c r="G7004" t="s">
        <v>75</v>
      </c>
      <c r="H7004">
        <v>1910</v>
      </c>
      <c r="I7004">
        <v>4178</v>
      </c>
      <c r="J7004">
        <v>5125</v>
      </c>
      <c r="K7004" t="s">
        <v>7328</v>
      </c>
    </row>
    <row r="7005" spans="1:11" hidden="1" x14ac:dyDescent="0.25">
      <c r="A7005" t="s">
        <v>7218</v>
      </c>
      <c r="B7005" s="1">
        <v>41502</v>
      </c>
      <c r="C7005" s="3">
        <v>2013</v>
      </c>
      <c r="D7005" s="2">
        <v>0.9375</v>
      </c>
      <c r="E7005">
        <v>56520.938000000002</v>
      </c>
      <c r="F7005" t="s">
        <v>7280</v>
      </c>
      <c r="G7005" t="s">
        <v>7281</v>
      </c>
      <c r="H7005">
        <v>125</v>
      </c>
      <c r="I7005">
        <v>4122</v>
      </c>
      <c r="J7005">
        <v>7285</v>
      </c>
      <c r="K7005" t="s">
        <v>7329</v>
      </c>
    </row>
    <row r="7006" spans="1:11" hidden="1" x14ac:dyDescent="0.25">
      <c r="A7006" t="s">
        <v>7218</v>
      </c>
      <c r="B7006" s="1">
        <v>41502</v>
      </c>
      <c r="C7006" s="3">
        <v>2013</v>
      </c>
      <c r="D7006" s="2">
        <v>0.95000000000000007</v>
      </c>
      <c r="E7006">
        <v>56520.95</v>
      </c>
      <c r="F7006" t="s">
        <v>7330</v>
      </c>
      <c r="G7006" t="s">
        <v>7331</v>
      </c>
      <c r="H7006">
        <v>912</v>
      </c>
      <c r="I7006">
        <v>3794</v>
      </c>
      <c r="J7006">
        <v>7221</v>
      </c>
      <c r="K7006" t="s">
        <v>7332</v>
      </c>
    </row>
    <row r="7007" spans="1:11" hidden="1" x14ac:dyDescent="0.25">
      <c r="A7007" t="s">
        <v>7218</v>
      </c>
      <c r="B7007" s="1">
        <v>41502</v>
      </c>
      <c r="C7007" s="3">
        <v>2013</v>
      </c>
      <c r="D7007" s="2">
        <v>0.95486111111111116</v>
      </c>
      <c r="E7007">
        <v>56520.955999999998</v>
      </c>
      <c r="F7007" t="s">
        <v>7224</v>
      </c>
      <c r="G7007" t="s">
        <v>7225</v>
      </c>
      <c r="H7007">
        <v>605</v>
      </c>
      <c r="I7007">
        <v>4869</v>
      </c>
      <c r="J7007">
        <v>6789</v>
      </c>
      <c r="K7007" t="s">
        <v>7333</v>
      </c>
    </row>
    <row r="7008" spans="1:11" hidden="1" x14ac:dyDescent="0.25">
      <c r="A7008" t="s">
        <v>7218</v>
      </c>
      <c r="B7008" s="1">
        <v>41502</v>
      </c>
      <c r="C7008" s="3">
        <v>2013</v>
      </c>
      <c r="D7008" s="2">
        <v>0.9555555555555556</v>
      </c>
      <c r="E7008">
        <v>56520.955999999998</v>
      </c>
      <c r="F7008" t="s">
        <v>7219</v>
      </c>
      <c r="G7008" t="s">
        <v>7220</v>
      </c>
      <c r="H7008">
        <v>19263</v>
      </c>
      <c r="I7008">
        <v>6513</v>
      </c>
      <c r="J7008">
        <v>6601</v>
      </c>
      <c r="K7008" t="s">
        <v>7334</v>
      </c>
    </row>
    <row r="7009" spans="1:11" hidden="1" x14ac:dyDescent="0.25">
      <c r="A7009" t="s">
        <v>7218</v>
      </c>
      <c r="B7009" s="1">
        <v>41503</v>
      </c>
      <c r="C7009" s="3">
        <v>2013</v>
      </c>
      <c r="D7009" s="2">
        <v>0.13333333333333333</v>
      </c>
      <c r="E7009">
        <v>56521.133999999998</v>
      </c>
      <c r="F7009" t="s">
        <v>375</v>
      </c>
      <c r="G7009" t="s">
        <v>376</v>
      </c>
      <c r="H7009">
        <v>514</v>
      </c>
      <c r="I7009">
        <v>3751</v>
      </c>
      <c r="J7009">
        <v>7000</v>
      </c>
      <c r="K7009" t="s">
        <v>7335</v>
      </c>
    </row>
    <row r="7010" spans="1:11" hidden="1" x14ac:dyDescent="0.25">
      <c r="A7010" t="s">
        <v>7218</v>
      </c>
      <c r="B7010" s="1">
        <v>41503</v>
      </c>
      <c r="C7010" s="3">
        <v>2013</v>
      </c>
      <c r="D7010" s="2">
        <v>0.26458333333333334</v>
      </c>
      <c r="E7010">
        <v>56521.264999999999</v>
      </c>
      <c r="F7010" t="s">
        <v>261</v>
      </c>
      <c r="G7010" t="s">
        <v>262</v>
      </c>
      <c r="H7010">
        <v>884</v>
      </c>
      <c r="I7010">
        <v>3749</v>
      </c>
      <c r="J7010">
        <v>7399</v>
      </c>
      <c r="K7010" t="s">
        <v>7336</v>
      </c>
    </row>
    <row r="7011" spans="1:11" hidden="1" x14ac:dyDescent="0.25">
      <c r="A7011" t="s">
        <v>7218</v>
      </c>
      <c r="B7011" s="1">
        <v>41503</v>
      </c>
      <c r="C7011" s="3">
        <v>2013</v>
      </c>
      <c r="D7011" s="2">
        <v>0.83333333333333337</v>
      </c>
      <c r="E7011">
        <v>56521.832999999999</v>
      </c>
      <c r="F7011" t="s">
        <v>74</v>
      </c>
      <c r="G7011" t="s">
        <v>75</v>
      </c>
      <c r="H7011">
        <v>1829</v>
      </c>
      <c r="I7011">
        <v>4180</v>
      </c>
      <c r="J7011">
        <v>5130</v>
      </c>
      <c r="K7011" t="s">
        <v>7337</v>
      </c>
    </row>
    <row r="7012" spans="1:11" hidden="1" x14ac:dyDescent="0.25">
      <c r="A7012" t="s">
        <v>7218</v>
      </c>
      <c r="B7012" s="1">
        <v>41503</v>
      </c>
      <c r="C7012" s="3">
        <v>2013</v>
      </c>
      <c r="D7012" s="2">
        <v>0.84236111111111101</v>
      </c>
      <c r="E7012">
        <v>56521.841999999997</v>
      </c>
      <c r="F7012" t="s">
        <v>32</v>
      </c>
      <c r="G7012" t="s">
        <v>151</v>
      </c>
      <c r="H7012">
        <v>10000</v>
      </c>
      <c r="I7012">
        <v>4184</v>
      </c>
      <c r="J7012">
        <v>7318</v>
      </c>
      <c r="K7012" t="s">
        <v>7338</v>
      </c>
    </row>
    <row r="7013" spans="1:11" hidden="1" x14ac:dyDescent="0.25">
      <c r="A7013" t="s">
        <v>7218</v>
      </c>
      <c r="B7013" s="1">
        <v>41503</v>
      </c>
      <c r="C7013" s="3">
        <v>2013</v>
      </c>
      <c r="D7013" s="2">
        <v>0.85625000000000007</v>
      </c>
      <c r="E7013">
        <v>56521.857000000004</v>
      </c>
      <c r="F7013" t="s">
        <v>74</v>
      </c>
      <c r="G7013" t="s">
        <v>75</v>
      </c>
      <c r="H7013">
        <v>2364</v>
      </c>
      <c r="I7013">
        <v>5125</v>
      </c>
      <c r="J7013">
        <v>6154</v>
      </c>
      <c r="K7013" t="s">
        <v>7339</v>
      </c>
    </row>
    <row r="7014" spans="1:11" hidden="1" x14ac:dyDescent="0.25">
      <c r="A7014" t="s">
        <v>7218</v>
      </c>
      <c r="B7014" s="1">
        <v>41503</v>
      </c>
      <c r="C7014" s="3">
        <v>2013</v>
      </c>
      <c r="D7014" s="2">
        <v>0.85902777777777783</v>
      </c>
      <c r="E7014">
        <v>56521.86</v>
      </c>
      <c r="F7014" t="s">
        <v>871</v>
      </c>
      <c r="G7014" t="s">
        <v>7236</v>
      </c>
      <c r="H7014">
        <v>574</v>
      </c>
      <c r="I7014">
        <v>3676</v>
      </c>
      <c r="J7014">
        <v>7350</v>
      </c>
      <c r="K7014" t="s">
        <v>7340</v>
      </c>
    </row>
    <row r="7015" spans="1:11" hidden="1" x14ac:dyDescent="0.25">
      <c r="A7015" t="s">
        <v>7218</v>
      </c>
      <c r="B7015" s="1">
        <v>41503</v>
      </c>
      <c r="C7015" s="3">
        <v>2013</v>
      </c>
      <c r="D7015" s="2">
        <v>0.86388888888888893</v>
      </c>
      <c r="E7015">
        <v>56521.864000000001</v>
      </c>
      <c r="F7015" t="s">
        <v>7224</v>
      </c>
      <c r="G7015" t="s">
        <v>7225</v>
      </c>
      <c r="H7015">
        <v>609</v>
      </c>
      <c r="I7015">
        <v>4869</v>
      </c>
      <c r="J7015">
        <v>6788</v>
      </c>
      <c r="K7015" t="s">
        <v>7341</v>
      </c>
    </row>
    <row r="7016" spans="1:11" hidden="1" x14ac:dyDescent="0.25">
      <c r="A7016" t="s">
        <v>7218</v>
      </c>
      <c r="B7016" s="1">
        <v>41503</v>
      </c>
      <c r="C7016" s="3">
        <v>2013</v>
      </c>
      <c r="D7016" s="2">
        <v>0.86388888888888893</v>
      </c>
      <c r="E7016">
        <v>56521.864000000001</v>
      </c>
      <c r="F7016" t="s">
        <v>7280</v>
      </c>
      <c r="G7016" t="s">
        <v>7281</v>
      </c>
      <c r="H7016">
        <v>123</v>
      </c>
      <c r="I7016">
        <v>4205</v>
      </c>
      <c r="J7016">
        <v>6996</v>
      </c>
      <c r="K7016" t="s">
        <v>7342</v>
      </c>
    </row>
    <row r="7017" spans="1:11" hidden="1" x14ac:dyDescent="0.25">
      <c r="A7017" t="s">
        <v>7218</v>
      </c>
      <c r="B7017" s="1">
        <v>41503</v>
      </c>
      <c r="C7017" s="3">
        <v>2013</v>
      </c>
      <c r="D7017" s="2">
        <v>0.87777777777777777</v>
      </c>
      <c r="E7017">
        <v>56521.877999999997</v>
      </c>
      <c r="F7017" t="s">
        <v>74</v>
      </c>
      <c r="G7017" t="s">
        <v>75</v>
      </c>
      <c r="H7017">
        <v>2523</v>
      </c>
      <c r="I7017">
        <v>6028</v>
      </c>
      <c r="J7017">
        <v>7051</v>
      </c>
      <c r="K7017" t="s">
        <v>7343</v>
      </c>
    </row>
    <row r="7018" spans="1:11" hidden="1" x14ac:dyDescent="0.25">
      <c r="A7018" t="s">
        <v>7218</v>
      </c>
      <c r="B7018" s="1">
        <v>41503</v>
      </c>
      <c r="C7018" s="3">
        <v>2013</v>
      </c>
      <c r="D7018" s="2">
        <v>0.90069444444444446</v>
      </c>
      <c r="E7018">
        <v>56521.900999999998</v>
      </c>
      <c r="F7018" t="s">
        <v>819</v>
      </c>
      <c r="G7018" t="s">
        <v>820</v>
      </c>
      <c r="H7018">
        <v>6699</v>
      </c>
      <c r="I7018">
        <v>6492</v>
      </c>
      <c r="J7018">
        <v>6709</v>
      </c>
      <c r="K7018" t="s">
        <v>7344</v>
      </c>
    </row>
    <row r="7019" spans="1:11" hidden="1" x14ac:dyDescent="0.25">
      <c r="A7019" t="s">
        <v>7218</v>
      </c>
      <c r="B7019" s="1">
        <v>41503</v>
      </c>
      <c r="C7019" s="3">
        <v>2013</v>
      </c>
      <c r="D7019" s="2">
        <v>0.90694444444444444</v>
      </c>
      <c r="E7019">
        <v>56521.906999999999</v>
      </c>
      <c r="F7019" t="s">
        <v>7330</v>
      </c>
      <c r="G7019" t="s">
        <v>7331</v>
      </c>
      <c r="H7019">
        <v>13902</v>
      </c>
      <c r="I7019">
        <v>6504</v>
      </c>
      <c r="J7019">
        <v>6606</v>
      </c>
      <c r="K7019" t="s">
        <v>7345</v>
      </c>
    </row>
    <row r="7020" spans="1:11" hidden="1" x14ac:dyDescent="0.25">
      <c r="A7020" t="s">
        <v>7218</v>
      </c>
      <c r="B7020" s="1">
        <v>41503</v>
      </c>
      <c r="C7020" s="3">
        <v>2013</v>
      </c>
      <c r="D7020" s="2">
        <v>0.9145833333333333</v>
      </c>
      <c r="E7020">
        <v>56521.915000000001</v>
      </c>
      <c r="F7020" t="s">
        <v>819</v>
      </c>
      <c r="G7020" t="s">
        <v>820</v>
      </c>
      <c r="H7020">
        <v>676</v>
      </c>
      <c r="I7020">
        <v>3710</v>
      </c>
      <c r="J7020">
        <v>7290</v>
      </c>
      <c r="K7020" t="s">
        <v>7346</v>
      </c>
    </row>
    <row r="7021" spans="1:11" hidden="1" x14ac:dyDescent="0.25">
      <c r="A7021" t="s">
        <v>7218</v>
      </c>
      <c r="B7021" s="1">
        <v>41503</v>
      </c>
      <c r="C7021" s="3">
        <v>2013</v>
      </c>
      <c r="D7021" s="2">
        <v>0.91805555555555562</v>
      </c>
      <c r="E7021">
        <v>56521.919000000002</v>
      </c>
      <c r="F7021" t="s">
        <v>74</v>
      </c>
      <c r="G7021" t="s">
        <v>75</v>
      </c>
      <c r="H7021">
        <v>3948</v>
      </c>
      <c r="I7021">
        <v>4212</v>
      </c>
      <c r="J7021">
        <v>4712</v>
      </c>
      <c r="K7021" t="s">
        <v>7347</v>
      </c>
    </row>
    <row r="7022" spans="1:11" hidden="1" x14ac:dyDescent="0.25">
      <c r="A7022" t="s">
        <v>7218</v>
      </c>
      <c r="B7022" s="1">
        <v>41503</v>
      </c>
      <c r="C7022" s="3">
        <v>2013</v>
      </c>
      <c r="D7022" s="2">
        <v>0.98888888888888893</v>
      </c>
      <c r="E7022">
        <v>56521.99</v>
      </c>
      <c r="F7022" t="s">
        <v>7256</v>
      </c>
      <c r="G7022" t="s">
        <v>7257</v>
      </c>
      <c r="H7022">
        <v>513</v>
      </c>
      <c r="I7022">
        <v>3613</v>
      </c>
      <c r="J7022">
        <v>7379</v>
      </c>
      <c r="K7022" t="s">
        <v>7348</v>
      </c>
    </row>
    <row r="7023" spans="1:11" hidden="1" x14ac:dyDescent="0.25">
      <c r="A7023" t="s">
        <v>7218</v>
      </c>
      <c r="B7023" s="1">
        <v>41504</v>
      </c>
      <c r="C7023" s="3">
        <v>2013</v>
      </c>
      <c r="D7023" s="2">
        <v>9.7222222222222224E-3</v>
      </c>
      <c r="E7023">
        <v>56522.01</v>
      </c>
      <c r="F7023" t="s">
        <v>871</v>
      </c>
      <c r="G7023" t="s">
        <v>7236</v>
      </c>
      <c r="H7023">
        <v>614</v>
      </c>
      <c r="I7023">
        <v>3676</v>
      </c>
      <c r="J7023">
        <v>7350</v>
      </c>
      <c r="K7023" t="s">
        <v>7349</v>
      </c>
    </row>
    <row r="7024" spans="1:11" hidden="1" x14ac:dyDescent="0.25">
      <c r="A7024" t="s">
        <v>7218</v>
      </c>
      <c r="B7024" s="1">
        <v>41504</v>
      </c>
      <c r="C7024" s="3">
        <v>2013</v>
      </c>
      <c r="D7024" s="2">
        <v>4.3750000000000004E-2</v>
      </c>
      <c r="E7024">
        <v>56522.044000000002</v>
      </c>
      <c r="F7024" t="s">
        <v>32</v>
      </c>
      <c r="G7024" t="s">
        <v>151</v>
      </c>
      <c r="H7024">
        <v>10000</v>
      </c>
      <c r="I7024">
        <v>4184</v>
      </c>
      <c r="J7024">
        <v>7318</v>
      </c>
      <c r="K7024" t="s">
        <v>7350</v>
      </c>
    </row>
    <row r="7025" spans="1:11" hidden="1" x14ac:dyDescent="0.25">
      <c r="A7025" t="s">
        <v>7218</v>
      </c>
      <c r="B7025" s="1">
        <v>41504</v>
      </c>
      <c r="C7025" s="3">
        <v>2013</v>
      </c>
      <c r="D7025" s="2">
        <v>5.347222222222222E-2</v>
      </c>
      <c r="E7025">
        <v>56522.053999999996</v>
      </c>
      <c r="F7025" t="s">
        <v>871</v>
      </c>
      <c r="G7025" t="s">
        <v>7236</v>
      </c>
      <c r="H7025">
        <v>614</v>
      </c>
      <c r="I7025">
        <v>3676</v>
      </c>
      <c r="J7025">
        <v>7350</v>
      </c>
      <c r="K7025" t="s">
        <v>7351</v>
      </c>
    </row>
    <row r="7026" spans="1:11" hidden="1" x14ac:dyDescent="0.25">
      <c r="A7026" t="s">
        <v>7218</v>
      </c>
      <c r="B7026" s="1">
        <v>41504</v>
      </c>
      <c r="C7026" s="3">
        <v>2013</v>
      </c>
      <c r="D7026" s="2">
        <v>5.4166666666666669E-2</v>
      </c>
      <c r="E7026">
        <v>56522.053999999996</v>
      </c>
      <c r="F7026" t="s">
        <v>7256</v>
      </c>
      <c r="G7026" t="s">
        <v>7257</v>
      </c>
      <c r="H7026">
        <v>513</v>
      </c>
      <c r="I7026">
        <v>3613</v>
      </c>
      <c r="J7026">
        <v>7379</v>
      </c>
      <c r="K7026" t="s">
        <v>7352</v>
      </c>
    </row>
    <row r="7027" spans="1:11" hidden="1" x14ac:dyDescent="0.25">
      <c r="A7027" t="s">
        <v>7218</v>
      </c>
      <c r="B7027" s="1">
        <v>41504</v>
      </c>
      <c r="C7027" s="3">
        <v>2013</v>
      </c>
      <c r="D7027" s="2">
        <v>9.3055555555555558E-2</v>
      </c>
      <c r="E7027">
        <v>56522.093000000001</v>
      </c>
      <c r="F7027" t="s">
        <v>3616</v>
      </c>
      <c r="G7027" t="s">
        <v>3617</v>
      </c>
      <c r="H7027">
        <v>4777</v>
      </c>
      <c r="I7027">
        <v>6524</v>
      </c>
      <c r="J7027">
        <v>6691</v>
      </c>
      <c r="K7027" t="s">
        <v>7353</v>
      </c>
    </row>
    <row r="7028" spans="1:11" hidden="1" x14ac:dyDescent="0.25">
      <c r="A7028" t="s">
        <v>7218</v>
      </c>
      <c r="B7028" s="1">
        <v>41504</v>
      </c>
      <c r="C7028" s="3">
        <v>2013</v>
      </c>
      <c r="D7028" s="2">
        <v>9.7916666666666666E-2</v>
      </c>
      <c r="E7028">
        <v>56522.097999999998</v>
      </c>
      <c r="F7028" t="s">
        <v>7224</v>
      </c>
      <c r="G7028" t="s">
        <v>7225</v>
      </c>
      <c r="H7028">
        <v>609</v>
      </c>
      <c r="I7028">
        <v>4869</v>
      </c>
      <c r="J7028">
        <v>6787</v>
      </c>
      <c r="K7028" t="s">
        <v>7354</v>
      </c>
    </row>
    <row r="7029" spans="1:11" hidden="1" x14ac:dyDescent="0.25">
      <c r="A7029" t="s">
        <v>7218</v>
      </c>
      <c r="B7029" s="1">
        <v>41504</v>
      </c>
      <c r="C7029" s="3">
        <v>2013</v>
      </c>
      <c r="D7029" s="2">
        <v>0.1125</v>
      </c>
      <c r="E7029">
        <v>56522.112999999998</v>
      </c>
      <c r="F7029" t="s">
        <v>7256</v>
      </c>
      <c r="G7029" t="s">
        <v>7257</v>
      </c>
      <c r="H7029">
        <v>513</v>
      </c>
      <c r="I7029">
        <v>3613</v>
      </c>
      <c r="J7029">
        <v>7379</v>
      </c>
      <c r="K7029" t="s">
        <v>7355</v>
      </c>
    </row>
    <row r="7030" spans="1:11" hidden="1" x14ac:dyDescent="0.25">
      <c r="A7030" t="s">
        <v>7218</v>
      </c>
      <c r="B7030" s="1">
        <v>41504</v>
      </c>
      <c r="C7030" s="3">
        <v>2013</v>
      </c>
      <c r="D7030" s="2">
        <v>0.11805555555555557</v>
      </c>
      <c r="E7030">
        <v>56522.118999999999</v>
      </c>
      <c r="F7030" t="s">
        <v>871</v>
      </c>
      <c r="G7030" t="s">
        <v>7236</v>
      </c>
      <c r="H7030">
        <v>614</v>
      </c>
      <c r="I7030">
        <v>3676</v>
      </c>
      <c r="J7030">
        <v>7350</v>
      </c>
      <c r="K7030" t="s">
        <v>7356</v>
      </c>
    </row>
    <row r="7031" spans="1:11" hidden="1" x14ac:dyDescent="0.25">
      <c r="A7031" t="s">
        <v>7218</v>
      </c>
      <c r="B7031" s="1">
        <v>41504</v>
      </c>
      <c r="C7031" s="3">
        <v>2013</v>
      </c>
      <c r="D7031" s="2">
        <v>0.17916666666666667</v>
      </c>
      <c r="E7031">
        <v>56522.178999999996</v>
      </c>
      <c r="F7031" t="s">
        <v>375</v>
      </c>
      <c r="G7031" t="s">
        <v>376</v>
      </c>
      <c r="H7031">
        <v>514</v>
      </c>
      <c r="I7031">
        <v>3750</v>
      </c>
      <c r="J7031">
        <v>7000</v>
      </c>
      <c r="K7031" t="s">
        <v>7357</v>
      </c>
    </row>
    <row r="7032" spans="1:11" hidden="1" x14ac:dyDescent="0.25">
      <c r="A7032" t="s">
        <v>7218</v>
      </c>
      <c r="B7032" s="1">
        <v>41504</v>
      </c>
      <c r="C7032" s="3">
        <v>2013</v>
      </c>
      <c r="D7032" s="2">
        <v>0.18888888888888888</v>
      </c>
      <c r="E7032">
        <v>56522.188999999998</v>
      </c>
      <c r="F7032" t="s">
        <v>261</v>
      </c>
      <c r="G7032" t="s">
        <v>262</v>
      </c>
      <c r="H7032">
        <v>758</v>
      </c>
      <c r="I7032">
        <v>3670</v>
      </c>
      <c r="J7032">
        <v>7398</v>
      </c>
      <c r="K7032" t="s">
        <v>7358</v>
      </c>
    </row>
    <row r="7033" spans="1:11" hidden="1" x14ac:dyDescent="0.25">
      <c r="A7033" t="s">
        <v>7218</v>
      </c>
      <c r="B7033" s="1">
        <v>41504</v>
      </c>
      <c r="C7033" s="3">
        <v>2013</v>
      </c>
      <c r="D7033" s="2">
        <v>0.20416666666666669</v>
      </c>
      <c r="E7033">
        <v>56522.203999999998</v>
      </c>
      <c r="F7033" t="s">
        <v>375</v>
      </c>
      <c r="G7033" t="s">
        <v>376</v>
      </c>
      <c r="H7033">
        <v>518</v>
      </c>
      <c r="I7033">
        <v>3750</v>
      </c>
      <c r="J7033">
        <v>7000</v>
      </c>
      <c r="K7033" t="s">
        <v>7359</v>
      </c>
    </row>
    <row r="7034" spans="1:11" hidden="1" x14ac:dyDescent="0.25">
      <c r="A7034" t="s">
        <v>7218</v>
      </c>
      <c r="B7034" s="1">
        <v>41504</v>
      </c>
      <c r="C7034" s="3">
        <v>2013</v>
      </c>
      <c r="D7034" s="2">
        <v>0.49236111111111108</v>
      </c>
      <c r="E7034">
        <v>56522.493000000002</v>
      </c>
      <c r="F7034" t="s">
        <v>1203</v>
      </c>
      <c r="G7034" t="s">
        <v>1204</v>
      </c>
      <c r="H7034">
        <v>1394</v>
      </c>
      <c r="I7034">
        <v>3801</v>
      </c>
      <c r="J7034">
        <v>7300</v>
      </c>
      <c r="K7034" t="s">
        <v>7360</v>
      </c>
    </row>
    <row r="7035" spans="1:11" hidden="1" x14ac:dyDescent="0.25">
      <c r="A7035" t="s">
        <v>7218</v>
      </c>
      <c r="B7035" s="1">
        <v>41504</v>
      </c>
      <c r="C7035" s="3">
        <v>2013</v>
      </c>
      <c r="D7035" s="2">
        <v>0.8256944444444444</v>
      </c>
      <c r="E7035">
        <v>56522.826000000001</v>
      </c>
      <c r="F7035" t="s">
        <v>871</v>
      </c>
      <c r="G7035" t="s">
        <v>7236</v>
      </c>
      <c r="H7035">
        <v>581</v>
      </c>
      <c r="I7035">
        <v>3676</v>
      </c>
      <c r="J7035">
        <v>7350</v>
      </c>
      <c r="K7035" t="s">
        <v>7361</v>
      </c>
    </row>
    <row r="7036" spans="1:11" hidden="1" x14ac:dyDescent="0.25">
      <c r="A7036" t="s">
        <v>7218</v>
      </c>
      <c r="B7036" s="1">
        <v>41504</v>
      </c>
      <c r="C7036" s="3">
        <v>2013</v>
      </c>
      <c r="D7036" s="2">
        <v>0.84861111111111109</v>
      </c>
      <c r="E7036">
        <v>56522.849000000002</v>
      </c>
      <c r="F7036" t="s">
        <v>32</v>
      </c>
      <c r="G7036" t="s">
        <v>151</v>
      </c>
      <c r="H7036">
        <v>10000</v>
      </c>
      <c r="I7036">
        <v>4184</v>
      </c>
      <c r="J7036">
        <v>7318</v>
      </c>
      <c r="K7036" t="s">
        <v>7362</v>
      </c>
    </row>
    <row r="7037" spans="1:11" hidden="1" x14ac:dyDescent="0.25">
      <c r="A7037" t="s">
        <v>7218</v>
      </c>
      <c r="B7037" s="1">
        <v>41504</v>
      </c>
      <c r="C7037" s="3">
        <v>2013</v>
      </c>
      <c r="D7037" s="2">
        <v>0.8520833333333333</v>
      </c>
      <c r="E7037">
        <v>56522.851999999999</v>
      </c>
      <c r="F7037" t="s">
        <v>74</v>
      </c>
      <c r="G7037" t="s">
        <v>75</v>
      </c>
      <c r="H7037">
        <v>2568</v>
      </c>
      <c r="I7037">
        <v>6028</v>
      </c>
      <c r="J7037">
        <v>7052</v>
      </c>
      <c r="K7037" t="s">
        <v>7363</v>
      </c>
    </row>
    <row r="7038" spans="1:11" hidden="1" x14ac:dyDescent="0.25">
      <c r="A7038" t="s">
        <v>7218</v>
      </c>
      <c r="B7038" s="1">
        <v>41504</v>
      </c>
      <c r="C7038" s="3">
        <v>2013</v>
      </c>
      <c r="D7038" s="2">
        <v>0.86388888888888893</v>
      </c>
      <c r="E7038">
        <v>56522.864000000001</v>
      </c>
      <c r="F7038" t="s">
        <v>7280</v>
      </c>
      <c r="G7038" t="s">
        <v>7281</v>
      </c>
      <c r="H7038">
        <v>126</v>
      </c>
      <c r="I7038">
        <v>3999</v>
      </c>
      <c r="J7038">
        <v>7046</v>
      </c>
      <c r="K7038" t="s">
        <v>7364</v>
      </c>
    </row>
    <row r="7039" spans="1:11" hidden="1" x14ac:dyDescent="0.25">
      <c r="A7039" t="s">
        <v>7218</v>
      </c>
      <c r="B7039" s="1">
        <v>41504</v>
      </c>
      <c r="C7039" s="3">
        <v>2013</v>
      </c>
      <c r="D7039" s="2">
        <v>0.87083333333333324</v>
      </c>
      <c r="E7039">
        <v>56522.870999999999</v>
      </c>
      <c r="F7039" t="s">
        <v>74</v>
      </c>
      <c r="G7039" t="s">
        <v>75</v>
      </c>
      <c r="H7039">
        <v>2190</v>
      </c>
      <c r="I7039">
        <v>5115</v>
      </c>
      <c r="J7039">
        <v>6141</v>
      </c>
      <c r="K7039" t="s">
        <v>7365</v>
      </c>
    </row>
    <row r="7040" spans="1:11" hidden="1" x14ac:dyDescent="0.25">
      <c r="A7040" t="s">
        <v>7218</v>
      </c>
      <c r="B7040" s="1">
        <v>41504</v>
      </c>
      <c r="C7040" s="3">
        <v>2013</v>
      </c>
      <c r="D7040" s="2">
        <v>0.87291666666666667</v>
      </c>
      <c r="E7040">
        <v>56522.873</v>
      </c>
      <c r="F7040" t="s">
        <v>7256</v>
      </c>
      <c r="G7040" t="s">
        <v>7257</v>
      </c>
      <c r="H7040">
        <v>513</v>
      </c>
      <c r="I7040">
        <v>3650</v>
      </c>
      <c r="J7040">
        <v>7350</v>
      </c>
      <c r="K7040" t="s">
        <v>7366</v>
      </c>
    </row>
    <row r="7041" spans="1:11" hidden="1" x14ac:dyDescent="0.25">
      <c r="A7041" t="s">
        <v>7218</v>
      </c>
      <c r="B7041" s="1">
        <v>41504</v>
      </c>
      <c r="C7041" s="3">
        <v>2013</v>
      </c>
      <c r="D7041" s="2">
        <v>0.89374999999999993</v>
      </c>
      <c r="E7041">
        <v>56522.894</v>
      </c>
      <c r="F7041" t="s">
        <v>871</v>
      </c>
      <c r="G7041" t="s">
        <v>7236</v>
      </c>
      <c r="H7041">
        <v>581</v>
      </c>
      <c r="I7041">
        <v>3676</v>
      </c>
      <c r="J7041">
        <v>7350</v>
      </c>
      <c r="K7041" t="s">
        <v>7367</v>
      </c>
    </row>
    <row r="7042" spans="1:11" hidden="1" x14ac:dyDescent="0.25">
      <c r="A7042" t="s">
        <v>7218</v>
      </c>
      <c r="B7042" s="1">
        <v>41504</v>
      </c>
      <c r="C7042" s="3">
        <v>2013</v>
      </c>
      <c r="D7042" s="2">
        <v>0.8965277777777777</v>
      </c>
      <c r="E7042">
        <v>56522.896999999997</v>
      </c>
      <c r="F7042" t="s">
        <v>7256</v>
      </c>
      <c r="G7042" t="s">
        <v>7257</v>
      </c>
      <c r="H7042">
        <v>513</v>
      </c>
      <c r="I7042">
        <v>3650</v>
      </c>
      <c r="J7042">
        <v>7350</v>
      </c>
      <c r="K7042" t="s">
        <v>7368</v>
      </c>
    </row>
    <row r="7043" spans="1:11" hidden="1" x14ac:dyDescent="0.25">
      <c r="A7043" t="s">
        <v>7218</v>
      </c>
      <c r="B7043" s="1">
        <v>41504</v>
      </c>
      <c r="C7043" s="3">
        <v>2013</v>
      </c>
      <c r="D7043" s="2">
        <v>0.8979166666666667</v>
      </c>
      <c r="E7043">
        <v>56522.898000000001</v>
      </c>
      <c r="F7043" t="s">
        <v>74</v>
      </c>
      <c r="G7043" t="s">
        <v>75</v>
      </c>
      <c r="H7043">
        <v>1852</v>
      </c>
      <c r="I7043">
        <v>4180</v>
      </c>
      <c r="J7043">
        <v>5132</v>
      </c>
      <c r="K7043" t="s">
        <v>7369</v>
      </c>
    </row>
    <row r="7044" spans="1:11" hidden="1" x14ac:dyDescent="0.25">
      <c r="A7044" t="s">
        <v>7218</v>
      </c>
      <c r="B7044" s="1">
        <v>41504</v>
      </c>
      <c r="C7044" s="3">
        <v>2013</v>
      </c>
      <c r="D7044" s="2">
        <v>0.91319444444444453</v>
      </c>
      <c r="E7044">
        <v>56522.913</v>
      </c>
      <c r="F7044" t="s">
        <v>80</v>
      </c>
      <c r="G7044" t="s">
        <v>81</v>
      </c>
      <c r="H7044">
        <v>11000</v>
      </c>
      <c r="I7044">
        <v>4272</v>
      </c>
      <c r="J7044">
        <v>7614</v>
      </c>
      <c r="K7044" t="s">
        <v>7370</v>
      </c>
    </row>
    <row r="7045" spans="1:11" hidden="1" x14ac:dyDescent="0.25">
      <c r="A7045" t="s">
        <v>7218</v>
      </c>
      <c r="B7045" s="1">
        <v>41504</v>
      </c>
      <c r="C7045" s="3">
        <v>2013</v>
      </c>
      <c r="D7045" s="2">
        <v>0.9194444444444444</v>
      </c>
      <c r="E7045">
        <v>56522.92</v>
      </c>
      <c r="F7045" t="s">
        <v>7256</v>
      </c>
      <c r="G7045" t="s">
        <v>7257</v>
      </c>
      <c r="H7045">
        <v>513</v>
      </c>
      <c r="I7045">
        <v>3650</v>
      </c>
      <c r="J7045">
        <v>7350</v>
      </c>
      <c r="K7045" t="s">
        <v>7371</v>
      </c>
    </row>
    <row r="7046" spans="1:11" hidden="1" x14ac:dyDescent="0.25">
      <c r="A7046" t="s">
        <v>7218</v>
      </c>
      <c r="B7046" s="1">
        <v>41504</v>
      </c>
      <c r="C7046" s="3">
        <v>2013</v>
      </c>
      <c r="D7046" s="2">
        <v>0.91875000000000007</v>
      </c>
      <c r="E7046">
        <v>56522.919000000002</v>
      </c>
      <c r="F7046" t="s">
        <v>199</v>
      </c>
      <c r="G7046" t="s">
        <v>200</v>
      </c>
      <c r="H7046">
        <v>1000</v>
      </c>
      <c r="I7046">
        <v>4000</v>
      </c>
      <c r="J7046">
        <v>7001</v>
      </c>
      <c r="K7046" t="s">
        <v>7372</v>
      </c>
    </row>
    <row r="7047" spans="1:11" hidden="1" x14ac:dyDescent="0.25">
      <c r="A7047" t="s">
        <v>7218</v>
      </c>
      <c r="B7047" s="1">
        <v>41504</v>
      </c>
      <c r="C7047" s="3">
        <v>2013</v>
      </c>
      <c r="D7047" s="2">
        <v>0.94305555555555554</v>
      </c>
      <c r="E7047">
        <v>56522.942999999999</v>
      </c>
      <c r="F7047" t="s">
        <v>7256</v>
      </c>
      <c r="G7047" t="s">
        <v>7257</v>
      </c>
      <c r="H7047">
        <v>513</v>
      </c>
      <c r="I7047">
        <v>3650</v>
      </c>
      <c r="J7047">
        <v>7350</v>
      </c>
      <c r="K7047" t="s">
        <v>7373</v>
      </c>
    </row>
    <row r="7048" spans="1:11" hidden="1" x14ac:dyDescent="0.25">
      <c r="A7048" t="s">
        <v>7218</v>
      </c>
      <c r="B7048" s="1">
        <v>41505</v>
      </c>
      <c r="C7048" s="3">
        <v>2013</v>
      </c>
      <c r="D7048" s="2">
        <v>1.8055555555555557E-2</v>
      </c>
      <c r="E7048">
        <v>56523.017999999996</v>
      </c>
      <c r="F7048" t="s">
        <v>7256</v>
      </c>
      <c r="G7048" t="s">
        <v>7257</v>
      </c>
      <c r="H7048">
        <v>513</v>
      </c>
      <c r="I7048">
        <v>3650</v>
      </c>
      <c r="J7048">
        <v>7350</v>
      </c>
      <c r="K7048" t="s">
        <v>7374</v>
      </c>
    </row>
    <row r="7049" spans="1:11" hidden="1" x14ac:dyDescent="0.25">
      <c r="A7049" t="s">
        <v>7218</v>
      </c>
      <c r="B7049" s="1">
        <v>41505</v>
      </c>
      <c r="C7049" s="3">
        <v>2013</v>
      </c>
      <c r="D7049" s="2">
        <v>4.5138888888888888E-2</v>
      </c>
      <c r="E7049">
        <v>56523.044999999998</v>
      </c>
      <c r="F7049" t="s">
        <v>7375</v>
      </c>
      <c r="G7049" t="s">
        <v>7376</v>
      </c>
      <c r="H7049">
        <v>11000</v>
      </c>
      <c r="I7049">
        <v>4267</v>
      </c>
      <c r="J7049">
        <v>7600</v>
      </c>
      <c r="K7049" t="s">
        <v>7377</v>
      </c>
    </row>
    <row r="7050" spans="1:11" hidden="1" x14ac:dyDescent="0.25">
      <c r="A7050" t="s">
        <v>7218</v>
      </c>
      <c r="B7050" s="1">
        <v>41505</v>
      </c>
      <c r="C7050" s="3">
        <v>2013</v>
      </c>
      <c r="D7050" s="2">
        <v>5.1388888888888894E-2</v>
      </c>
      <c r="E7050">
        <v>56523.052000000003</v>
      </c>
      <c r="F7050" t="s">
        <v>7256</v>
      </c>
      <c r="G7050" t="s">
        <v>7257</v>
      </c>
      <c r="H7050">
        <v>513</v>
      </c>
      <c r="I7050">
        <v>3650</v>
      </c>
      <c r="J7050">
        <v>7350</v>
      </c>
      <c r="K7050" t="s">
        <v>7378</v>
      </c>
    </row>
    <row r="7051" spans="1:11" hidden="1" x14ac:dyDescent="0.25">
      <c r="A7051" t="s">
        <v>7218</v>
      </c>
      <c r="B7051" s="1">
        <v>41505</v>
      </c>
      <c r="C7051" s="3">
        <v>2013</v>
      </c>
      <c r="D7051" s="2">
        <v>8.5416666666666655E-2</v>
      </c>
      <c r="E7051">
        <v>56523.086000000003</v>
      </c>
      <c r="F7051" t="s">
        <v>7256</v>
      </c>
      <c r="G7051" t="s">
        <v>7257</v>
      </c>
      <c r="H7051">
        <v>513</v>
      </c>
      <c r="I7051">
        <v>3650</v>
      </c>
      <c r="J7051">
        <v>7350</v>
      </c>
      <c r="K7051" t="s">
        <v>7379</v>
      </c>
    </row>
    <row r="7052" spans="1:11" hidden="1" x14ac:dyDescent="0.25">
      <c r="A7052" t="s">
        <v>7218</v>
      </c>
      <c r="B7052" s="1">
        <v>41505</v>
      </c>
      <c r="C7052" s="3">
        <v>2013</v>
      </c>
      <c r="D7052" s="2">
        <v>0.11875000000000001</v>
      </c>
      <c r="E7052">
        <v>56523.118999999999</v>
      </c>
      <c r="F7052" t="s">
        <v>3616</v>
      </c>
      <c r="G7052" t="s">
        <v>3617</v>
      </c>
      <c r="H7052">
        <v>4776</v>
      </c>
      <c r="I7052">
        <v>6524</v>
      </c>
      <c r="J7052">
        <v>6691</v>
      </c>
      <c r="K7052" t="s">
        <v>7380</v>
      </c>
    </row>
    <row r="7053" spans="1:11" hidden="1" x14ac:dyDescent="0.25">
      <c r="A7053" t="s">
        <v>7218</v>
      </c>
      <c r="B7053" s="1">
        <v>41505</v>
      </c>
      <c r="C7053" s="3">
        <v>2013</v>
      </c>
      <c r="D7053" s="2">
        <v>0.11875000000000001</v>
      </c>
      <c r="E7053">
        <v>56523.118999999999</v>
      </c>
      <c r="F7053" t="s">
        <v>7256</v>
      </c>
      <c r="G7053" t="s">
        <v>7257</v>
      </c>
      <c r="H7053">
        <v>513</v>
      </c>
      <c r="I7053">
        <v>3650</v>
      </c>
      <c r="J7053">
        <v>7350</v>
      </c>
      <c r="K7053" t="s">
        <v>7381</v>
      </c>
    </row>
    <row r="7054" spans="1:11" hidden="1" x14ac:dyDescent="0.25">
      <c r="A7054" t="s">
        <v>7218</v>
      </c>
      <c r="B7054" s="1">
        <v>41505</v>
      </c>
      <c r="C7054" s="3">
        <v>2013</v>
      </c>
      <c r="D7054" s="2">
        <v>0.15069444444444444</v>
      </c>
      <c r="E7054">
        <v>56523.150999999998</v>
      </c>
      <c r="F7054" t="s">
        <v>261</v>
      </c>
      <c r="G7054" t="s">
        <v>262</v>
      </c>
      <c r="H7054">
        <v>938</v>
      </c>
      <c r="I7054">
        <v>3748</v>
      </c>
      <c r="J7054">
        <v>7395</v>
      </c>
      <c r="K7054" t="s">
        <v>7382</v>
      </c>
    </row>
    <row r="7055" spans="1:11" hidden="1" x14ac:dyDescent="0.25">
      <c r="A7055" t="s">
        <v>7218</v>
      </c>
      <c r="B7055" s="1">
        <v>41505</v>
      </c>
      <c r="C7055" s="3">
        <v>2013</v>
      </c>
      <c r="D7055" s="2">
        <v>0.52013888888888882</v>
      </c>
      <c r="E7055">
        <v>56523.519999999997</v>
      </c>
      <c r="F7055" t="s">
        <v>1203</v>
      </c>
      <c r="G7055" t="s">
        <v>1204</v>
      </c>
      <c r="H7055">
        <v>1485</v>
      </c>
      <c r="I7055">
        <v>3775</v>
      </c>
      <c r="J7055">
        <v>7350</v>
      </c>
      <c r="K7055" t="s">
        <v>7383</v>
      </c>
    </row>
    <row r="7056" spans="1:11" hidden="1" x14ac:dyDescent="0.25">
      <c r="A7056" t="s">
        <v>7218</v>
      </c>
      <c r="B7056" s="1">
        <v>41505</v>
      </c>
      <c r="C7056" s="3">
        <v>2013</v>
      </c>
      <c r="D7056" s="2">
        <v>0.83333333333333337</v>
      </c>
      <c r="E7056">
        <v>56523.834000000003</v>
      </c>
      <c r="F7056" t="s">
        <v>74</v>
      </c>
      <c r="G7056" t="s">
        <v>75</v>
      </c>
      <c r="H7056">
        <v>2413</v>
      </c>
      <c r="I7056">
        <v>6027</v>
      </c>
      <c r="J7056">
        <v>7049</v>
      </c>
      <c r="K7056" t="s">
        <v>7384</v>
      </c>
    </row>
    <row r="7057" spans="1:11" hidden="1" x14ac:dyDescent="0.25">
      <c r="A7057" t="s">
        <v>7218</v>
      </c>
      <c r="B7057" s="1">
        <v>41505</v>
      </c>
      <c r="C7057" s="3">
        <v>2013</v>
      </c>
      <c r="D7057" s="2">
        <v>0.83750000000000002</v>
      </c>
      <c r="E7057">
        <v>56523.838000000003</v>
      </c>
      <c r="F7057" t="s">
        <v>7219</v>
      </c>
      <c r="G7057" t="s">
        <v>7220</v>
      </c>
      <c r="H7057">
        <v>19280</v>
      </c>
      <c r="I7057">
        <v>6515</v>
      </c>
      <c r="J7057">
        <v>6603</v>
      </c>
      <c r="K7057" t="s">
        <v>7385</v>
      </c>
    </row>
    <row r="7058" spans="1:11" hidden="1" x14ac:dyDescent="0.25">
      <c r="A7058" t="s">
        <v>7218</v>
      </c>
      <c r="B7058" s="1">
        <v>41505</v>
      </c>
      <c r="C7058" s="3">
        <v>2013</v>
      </c>
      <c r="D7058" s="2">
        <v>0.84027777777777779</v>
      </c>
      <c r="E7058">
        <v>56523.841</v>
      </c>
      <c r="F7058" t="s">
        <v>3616</v>
      </c>
      <c r="G7058" t="s">
        <v>3617</v>
      </c>
      <c r="H7058">
        <v>4772</v>
      </c>
      <c r="I7058">
        <v>6524</v>
      </c>
      <c r="J7058">
        <v>6687</v>
      </c>
      <c r="K7058" t="s">
        <v>7386</v>
      </c>
    </row>
    <row r="7059" spans="1:11" hidden="1" x14ac:dyDescent="0.25">
      <c r="A7059" t="s">
        <v>7218</v>
      </c>
      <c r="B7059" s="1">
        <v>41505</v>
      </c>
      <c r="C7059" s="3">
        <v>2013</v>
      </c>
      <c r="D7059" s="2">
        <v>0.84861111111111109</v>
      </c>
      <c r="E7059">
        <v>56523.849000000002</v>
      </c>
      <c r="F7059" t="s">
        <v>42</v>
      </c>
      <c r="G7059" t="s">
        <v>43</v>
      </c>
      <c r="H7059">
        <v>760</v>
      </c>
      <c r="I7059">
        <v>3684</v>
      </c>
      <c r="J7059">
        <v>7431</v>
      </c>
      <c r="K7059" t="s">
        <v>7387</v>
      </c>
    </row>
    <row r="7060" spans="1:11" hidden="1" x14ac:dyDescent="0.25">
      <c r="A7060" t="s">
        <v>7218</v>
      </c>
      <c r="B7060" s="1">
        <v>41505</v>
      </c>
      <c r="C7060" s="3">
        <v>2013</v>
      </c>
      <c r="D7060" s="2">
        <v>0.8569444444444444</v>
      </c>
      <c r="E7060">
        <v>56523.857000000004</v>
      </c>
      <c r="F7060" t="s">
        <v>74</v>
      </c>
      <c r="G7060" t="s">
        <v>75</v>
      </c>
      <c r="H7060">
        <v>2253</v>
      </c>
      <c r="I7060">
        <v>5117</v>
      </c>
      <c r="J7060">
        <v>6142</v>
      </c>
      <c r="K7060" t="s">
        <v>7388</v>
      </c>
    </row>
    <row r="7061" spans="1:11" hidden="1" x14ac:dyDescent="0.25">
      <c r="A7061" t="s">
        <v>7218</v>
      </c>
      <c r="B7061" s="1">
        <v>41505</v>
      </c>
      <c r="C7061" s="3">
        <v>2013</v>
      </c>
      <c r="D7061" s="2">
        <v>0.86111111111111116</v>
      </c>
      <c r="E7061">
        <v>56523.862000000001</v>
      </c>
      <c r="F7061" t="s">
        <v>42</v>
      </c>
      <c r="G7061" t="s">
        <v>43</v>
      </c>
      <c r="H7061">
        <v>772</v>
      </c>
      <c r="I7061">
        <v>3684</v>
      </c>
      <c r="J7061">
        <v>7431</v>
      </c>
      <c r="K7061" t="s">
        <v>7389</v>
      </c>
    </row>
    <row r="7062" spans="1:11" hidden="1" x14ac:dyDescent="0.25">
      <c r="A7062" t="s">
        <v>7218</v>
      </c>
      <c r="B7062" s="1">
        <v>41505</v>
      </c>
      <c r="C7062" s="3">
        <v>2013</v>
      </c>
      <c r="D7062" s="2">
        <v>0.8666666666666667</v>
      </c>
      <c r="E7062">
        <v>56523.866999999998</v>
      </c>
      <c r="F7062" t="s">
        <v>74</v>
      </c>
      <c r="G7062" t="s">
        <v>75</v>
      </c>
      <c r="H7062">
        <v>1889</v>
      </c>
      <c r="I7062">
        <v>4174</v>
      </c>
      <c r="J7062">
        <v>5140</v>
      </c>
      <c r="K7062" t="s">
        <v>7390</v>
      </c>
    </row>
    <row r="7063" spans="1:11" hidden="1" x14ac:dyDescent="0.25">
      <c r="A7063" t="s">
        <v>7218</v>
      </c>
      <c r="B7063" s="1">
        <v>41505</v>
      </c>
      <c r="C7063" s="3">
        <v>2013</v>
      </c>
      <c r="D7063" s="2">
        <v>0.87013888888888891</v>
      </c>
      <c r="E7063">
        <v>56523.87</v>
      </c>
      <c r="F7063" t="s">
        <v>80</v>
      </c>
      <c r="G7063" t="s">
        <v>81</v>
      </c>
      <c r="H7063">
        <v>11000</v>
      </c>
      <c r="I7063">
        <v>4272</v>
      </c>
      <c r="J7063">
        <v>7614</v>
      </c>
      <c r="K7063" t="s">
        <v>7391</v>
      </c>
    </row>
    <row r="7064" spans="1:11" hidden="1" x14ac:dyDescent="0.25">
      <c r="A7064" t="s">
        <v>7218</v>
      </c>
      <c r="B7064" s="1">
        <v>41505</v>
      </c>
      <c r="C7064" s="3">
        <v>2013</v>
      </c>
      <c r="D7064" s="2">
        <v>0.87361111111111101</v>
      </c>
      <c r="E7064">
        <v>56523.874000000003</v>
      </c>
      <c r="F7064" t="s">
        <v>42</v>
      </c>
      <c r="G7064" t="s">
        <v>43</v>
      </c>
      <c r="H7064">
        <v>766</v>
      </c>
      <c r="I7064">
        <v>3684</v>
      </c>
      <c r="J7064">
        <v>7431</v>
      </c>
      <c r="K7064" t="s">
        <v>7392</v>
      </c>
    </row>
    <row r="7065" spans="1:11" hidden="1" x14ac:dyDescent="0.25">
      <c r="A7065" t="s">
        <v>7218</v>
      </c>
      <c r="B7065" s="1">
        <v>41505</v>
      </c>
      <c r="C7065" s="3">
        <v>2013</v>
      </c>
      <c r="D7065" s="2">
        <v>0.87638888888888899</v>
      </c>
      <c r="E7065">
        <v>56523.877</v>
      </c>
      <c r="F7065" t="s">
        <v>6982</v>
      </c>
      <c r="G7065" t="s">
        <v>6983</v>
      </c>
      <c r="H7065">
        <v>214</v>
      </c>
      <c r="I7065">
        <v>3855</v>
      </c>
      <c r="J7065">
        <v>7215</v>
      </c>
      <c r="K7065" t="s">
        <v>7393</v>
      </c>
    </row>
    <row r="7066" spans="1:11" hidden="1" x14ac:dyDescent="0.25">
      <c r="A7066" t="s">
        <v>7218</v>
      </c>
      <c r="B7066" s="1">
        <v>41505</v>
      </c>
      <c r="C7066" s="3">
        <v>2013</v>
      </c>
      <c r="D7066" s="2">
        <v>0.87916666666666676</v>
      </c>
      <c r="E7066">
        <v>56523.879000000001</v>
      </c>
      <c r="F7066" t="s">
        <v>42</v>
      </c>
      <c r="G7066" t="s">
        <v>43</v>
      </c>
      <c r="H7066">
        <v>779</v>
      </c>
      <c r="I7066">
        <v>3684</v>
      </c>
      <c r="J7066">
        <v>7431</v>
      </c>
      <c r="K7066" t="s">
        <v>7394</v>
      </c>
    </row>
    <row r="7067" spans="1:11" hidden="1" x14ac:dyDescent="0.25">
      <c r="A7067" t="s">
        <v>7218</v>
      </c>
      <c r="B7067" s="1">
        <v>41505</v>
      </c>
      <c r="C7067" s="3">
        <v>2013</v>
      </c>
      <c r="D7067" s="2">
        <v>0.88194444444444453</v>
      </c>
      <c r="E7067">
        <v>56523.881999999998</v>
      </c>
      <c r="F7067" t="s">
        <v>7280</v>
      </c>
      <c r="G7067" t="s">
        <v>7281</v>
      </c>
      <c r="H7067">
        <v>125</v>
      </c>
      <c r="I7067">
        <v>3642</v>
      </c>
      <c r="J7067">
        <v>6865</v>
      </c>
      <c r="K7067" t="s">
        <v>7395</v>
      </c>
    </row>
    <row r="7068" spans="1:11" hidden="1" x14ac:dyDescent="0.25">
      <c r="A7068" t="s">
        <v>7218</v>
      </c>
      <c r="B7068" s="1">
        <v>41505</v>
      </c>
      <c r="C7068" s="3">
        <v>2013</v>
      </c>
      <c r="D7068" s="2">
        <v>0.8833333333333333</v>
      </c>
      <c r="E7068">
        <v>56523.883999999998</v>
      </c>
      <c r="F7068" t="s">
        <v>42</v>
      </c>
      <c r="G7068" t="s">
        <v>43</v>
      </c>
      <c r="H7068">
        <v>773</v>
      </c>
      <c r="I7068">
        <v>3684</v>
      </c>
      <c r="J7068">
        <v>7431</v>
      </c>
      <c r="K7068" t="s">
        <v>7396</v>
      </c>
    </row>
    <row r="7069" spans="1:11" hidden="1" x14ac:dyDescent="0.25">
      <c r="A7069" t="s">
        <v>7218</v>
      </c>
      <c r="B7069" s="1">
        <v>41505</v>
      </c>
      <c r="C7069" s="3">
        <v>2013</v>
      </c>
      <c r="D7069" s="2">
        <v>0.88750000000000007</v>
      </c>
      <c r="E7069">
        <v>56523.887999999999</v>
      </c>
      <c r="F7069" t="s">
        <v>42</v>
      </c>
      <c r="G7069" t="s">
        <v>43</v>
      </c>
      <c r="H7069">
        <v>778</v>
      </c>
      <c r="I7069">
        <v>3684</v>
      </c>
      <c r="J7069">
        <v>7431</v>
      </c>
      <c r="K7069" t="s">
        <v>7397</v>
      </c>
    </row>
    <row r="7070" spans="1:11" hidden="1" x14ac:dyDescent="0.25">
      <c r="A7070" t="s">
        <v>7218</v>
      </c>
      <c r="B7070" s="1">
        <v>41505</v>
      </c>
      <c r="C7070" s="3">
        <v>2013</v>
      </c>
      <c r="D7070" s="2">
        <v>0.89027777777777783</v>
      </c>
      <c r="E7070">
        <v>56523.891000000003</v>
      </c>
      <c r="F7070" t="s">
        <v>42</v>
      </c>
      <c r="G7070" t="s">
        <v>43</v>
      </c>
      <c r="H7070">
        <v>755</v>
      </c>
      <c r="I7070">
        <v>3684</v>
      </c>
      <c r="J7070">
        <v>7431</v>
      </c>
      <c r="K7070" t="s">
        <v>7398</v>
      </c>
    </row>
    <row r="7071" spans="1:11" hidden="1" x14ac:dyDescent="0.25">
      <c r="A7071" t="s">
        <v>7218</v>
      </c>
      <c r="B7071" s="1">
        <v>41505</v>
      </c>
      <c r="C7071" s="3">
        <v>2013</v>
      </c>
      <c r="D7071" s="2">
        <v>0.89097222222222217</v>
      </c>
      <c r="E7071">
        <v>56523.891000000003</v>
      </c>
      <c r="F7071" t="s">
        <v>7219</v>
      </c>
      <c r="G7071" t="s">
        <v>7220</v>
      </c>
      <c r="H7071">
        <v>19246</v>
      </c>
      <c r="I7071">
        <v>6515</v>
      </c>
      <c r="J7071">
        <v>6603</v>
      </c>
      <c r="K7071" t="s">
        <v>7399</v>
      </c>
    </row>
    <row r="7072" spans="1:11" hidden="1" x14ac:dyDescent="0.25">
      <c r="A7072" t="s">
        <v>7218</v>
      </c>
      <c r="B7072" s="1">
        <v>41505</v>
      </c>
      <c r="C7072" s="3">
        <v>2013</v>
      </c>
      <c r="D7072" s="2">
        <v>0.90486111111111101</v>
      </c>
      <c r="E7072">
        <v>56523.904999999999</v>
      </c>
      <c r="F7072" t="s">
        <v>7219</v>
      </c>
      <c r="G7072" t="s">
        <v>7220</v>
      </c>
      <c r="H7072">
        <v>19210</v>
      </c>
      <c r="I7072">
        <v>6515</v>
      </c>
      <c r="J7072">
        <v>6603</v>
      </c>
      <c r="K7072" t="s">
        <v>7400</v>
      </c>
    </row>
    <row r="7073" spans="1:11" hidden="1" x14ac:dyDescent="0.25">
      <c r="A7073" t="s">
        <v>7218</v>
      </c>
      <c r="B7073" s="1">
        <v>41505</v>
      </c>
      <c r="C7073" s="3">
        <v>2013</v>
      </c>
      <c r="D7073" s="2">
        <v>0.90972222222222221</v>
      </c>
      <c r="E7073">
        <v>56523.91</v>
      </c>
      <c r="F7073" t="s">
        <v>199</v>
      </c>
      <c r="G7073" t="s">
        <v>200</v>
      </c>
      <c r="H7073">
        <v>1000</v>
      </c>
      <c r="I7073">
        <v>4002</v>
      </c>
      <c r="J7073">
        <v>7008</v>
      </c>
      <c r="K7073" t="s">
        <v>7401</v>
      </c>
    </row>
    <row r="7074" spans="1:11" hidden="1" x14ac:dyDescent="0.25">
      <c r="A7074" t="s">
        <v>7218</v>
      </c>
      <c r="B7074" s="1">
        <v>41505</v>
      </c>
      <c r="C7074" s="3">
        <v>2013</v>
      </c>
      <c r="D7074" s="2">
        <v>0.9291666666666667</v>
      </c>
      <c r="E7074">
        <v>56523.93</v>
      </c>
      <c r="F7074" t="s">
        <v>58</v>
      </c>
      <c r="G7074" t="s">
        <v>59</v>
      </c>
      <c r="H7074">
        <v>890</v>
      </c>
      <c r="I7074">
        <v>3850</v>
      </c>
      <c r="J7074">
        <v>7000</v>
      </c>
      <c r="K7074" t="s">
        <v>7402</v>
      </c>
    </row>
    <row r="7075" spans="1:11" hidden="1" x14ac:dyDescent="0.25">
      <c r="A7075" t="s">
        <v>7218</v>
      </c>
      <c r="B7075" s="1">
        <v>41505</v>
      </c>
      <c r="C7075" s="3">
        <v>2013</v>
      </c>
      <c r="D7075" s="2">
        <v>0.96944444444444444</v>
      </c>
      <c r="E7075">
        <v>56523.97</v>
      </c>
      <c r="F7075" t="s">
        <v>7219</v>
      </c>
      <c r="G7075" t="s">
        <v>7220</v>
      </c>
      <c r="H7075">
        <v>19229</v>
      </c>
      <c r="I7075">
        <v>6515</v>
      </c>
      <c r="J7075">
        <v>6603</v>
      </c>
      <c r="K7075" t="s">
        <v>7403</v>
      </c>
    </row>
    <row r="7076" spans="1:11" hidden="1" x14ac:dyDescent="0.25">
      <c r="A7076" t="s">
        <v>7218</v>
      </c>
      <c r="B7076" s="1">
        <v>41506</v>
      </c>
      <c r="C7076" s="3">
        <v>2013</v>
      </c>
      <c r="D7076" s="2">
        <v>0</v>
      </c>
      <c r="E7076">
        <v>56524</v>
      </c>
      <c r="F7076" t="s">
        <v>871</v>
      </c>
      <c r="G7076" t="s">
        <v>872</v>
      </c>
      <c r="H7076">
        <v>576</v>
      </c>
      <c r="I7076">
        <v>3676</v>
      </c>
      <c r="J7076">
        <v>7350</v>
      </c>
      <c r="K7076" t="s">
        <v>7404</v>
      </c>
    </row>
    <row r="7077" spans="1:11" hidden="1" x14ac:dyDescent="0.25">
      <c r="A7077" t="s">
        <v>7218</v>
      </c>
      <c r="B7077" s="1">
        <v>41506</v>
      </c>
      <c r="C7077" s="3">
        <v>2013</v>
      </c>
      <c r="D7077" s="2">
        <v>3.472222222222222E-3</v>
      </c>
      <c r="E7077">
        <v>56524.004000000001</v>
      </c>
      <c r="F7077" t="s">
        <v>7219</v>
      </c>
      <c r="G7077" t="s">
        <v>7220</v>
      </c>
      <c r="H7077">
        <v>19226</v>
      </c>
      <c r="I7077">
        <v>6515</v>
      </c>
      <c r="J7077">
        <v>6603</v>
      </c>
      <c r="K7077" t="s">
        <v>7405</v>
      </c>
    </row>
    <row r="7078" spans="1:11" hidden="1" x14ac:dyDescent="0.25">
      <c r="A7078" t="s">
        <v>7218</v>
      </c>
      <c r="B7078" s="1">
        <v>41506</v>
      </c>
      <c r="C7078" s="3">
        <v>2013</v>
      </c>
      <c r="D7078" s="2">
        <v>4.9999999999999996E-2</v>
      </c>
      <c r="E7078">
        <v>56524.050999999999</v>
      </c>
      <c r="F7078" t="s">
        <v>7375</v>
      </c>
      <c r="G7078" t="s">
        <v>7376</v>
      </c>
      <c r="H7078">
        <v>11000</v>
      </c>
      <c r="I7078">
        <v>4267</v>
      </c>
      <c r="J7078">
        <v>7600</v>
      </c>
      <c r="K7078" t="s">
        <v>7406</v>
      </c>
    </row>
    <row r="7079" spans="1:11" hidden="1" x14ac:dyDescent="0.25">
      <c r="A7079" t="s">
        <v>7218</v>
      </c>
      <c r="B7079" s="1">
        <v>41506</v>
      </c>
      <c r="C7079" s="3">
        <v>2013</v>
      </c>
      <c r="D7079" s="2">
        <v>6.0416666666666667E-2</v>
      </c>
      <c r="E7079">
        <v>56524.061000000002</v>
      </c>
      <c r="F7079" t="s">
        <v>871</v>
      </c>
      <c r="G7079" t="s">
        <v>872</v>
      </c>
      <c r="H7079">
        <v>576</v>
      </c>
      <c r="I7079">
        <v>3676</v>
      </c>
      <c r="J7079">
        <v>7350</v>
      </c>
      <c r="K7079" t="s">
        <v>7407</v>
      </c>
    </row>
    <row r="7080" spans="1:11" hidden="1" x14ac:dyDescent="0.25">
      <c r="A7080" t="s">
        <v>7218</v>
      </c>
      <c r="B7080" s="1">
        <v>41506</v>
      </c>
      <c r="C7080" s="3">
        <v>2013</v>
      </c>
      <c r="D7080" s="2">
        <v>9.2361111111111116E-2</v>
      </c>
      <c r="E7080">
        <v>56524.093000000001</v>
      </c>
      <c r="F7080" t="s">
        <v>871</v>
      </c>
      <c r="G7080" t="s">
        <v>872</v>
      </c>
      <c r="H7080">
        <v>595</v>
      </c>
      <c r="I7080">
        <v>3676</v>
      </c>
      <c r="J7080">
        <v>7350</v>
      </c>
      <c r="K7080" t="s">
        <v>7408</v>
      </c>
    </row>
    <row r="7081" spans="1:11" hidden="1" x14ac:dyDescent="0.25">
      <c r="A7081" t="s">
        <v>7218</v>
      </c>
      <c r="B7081" s="1">
        <v>41506</v>
      </c>
      <c r="C7081" s="3">
        <v>2013</v>
      </c>
      <c r="D7081" s="2">
        <v>0.12430555555555556</v>
      </c>
      <c r="E7081">
        <v>56524.124000000003</v>
      </c>
      <c r="F7081" t="s">
        <v>375</v>
      </c>
      <c r="G7081" t="s">
        <v>376</v>
      </c>
      <c r="H7081">
        <v>542</v>
      </c>
      <c r="I7081">
        <v>3604</v>
      </c>
      <c r="J7081">
        <v>7404</v>
      </c>
      <c r="K7081" t="s">
        <v>7409</v>
      </c>
    </row>
    <row r="7082" spans="1:11" hidden="1" x14ac:dyDescent="0.25">
      <c r="A7082" t="s">
        <v>7218</v>
      </c>
      <c r="B7082" s="1">
        <v>41506</v>
      </c>
      <c r="C7082" s="3">
        <v>2013</v>
      </c>
      <c r="D7082" s="2">
        <v>0.125</v>
      </c>
      <c r="E7082">
        <v>56524.125999999997</v>
      </c>
      <c r="F7082" t="s">
        <v>3616</v>
      </c>
      <c r="G7082" t="s">
        <v>3617</v>
      </c>
      <c r="H7082">
        <v>4776</v>
      </c>
      <c r="I7082">
        <v>6524</v>
      </c>
      <c r="J7082">
        <v>6691</v>
      </c>
      <c r="K7082" t="s">
        <v>7410</v>
      </c>
    </row>
    <row r="7083" spans="1:11" hidden="1" x14ac:dyDescent="0.25">
      <c r="A7083" t="s">
        <v>7218</v>
      </c>
      <c r="B7083" s="1">
        <v>41506</v>
      </c>
      <c r="C7083" s="3">
        <v>2013</v>
      </c>
      <c r="D7083" s="2">
        <v>0.16874999999999998</v>
      </c>
      <c r="E7083">
        <v>56524.169000000002</v>
      </c>
      <c r="F7083" t="s">
        <v>375</v>
      </c>
      <c r="G7083" t="s">
        <v>376</v>
      </c>
      <c r="H7083">
        <v>502</v>
      </c>
      <c r="I7083">
        <v>3604</v>
      </c>
      <c r="J7083">
        <v>7404</v>
      </c>
      <c r="K7083" t="s">
        <v>7411</v>
      </c>
    </row>
    <row r="7084" spans="1:11" hidden="1" x14ac:dyDescent="0.25">
      <c r="A7084" t="s">
        <v>7218</v>
      </c>
      <c r="B7084" s="1">
        <v>41506</v>
      </c>
      <c r="C7084" s="3">
        <v>2013</v>
      </c>
      <c r="D7084" s="2">
        <v>0.19305555555555554</v>
      </c>
      <c r="E7084">
        <v>56524.194000000003</v>
      </c>
      <c r="F7084" t="s">
        <v>261</v>
      </c>
      <c r="G7084" t="s">
        <v>262</v>
      </c>
      <c r="H7084">
        <v>832</v>
      </c>
      <c r="I7084">
        <v>3723</v>
      </c>
      <c r="J7084">
        <v>7393</v>
      </c>
      <c r="K7084" t="s">
        <v>7412</v>
      </c>
    </row>
    <row r="7085" spans="1:11" hidden="1" x14ac:dyDescent="0.25">
      <c r="A7085" t="s">
        <v>7218</v>
      </c>
      <c r="B7085" s="1">
        <v>41506</v>
      </c>
      <c r="C7085" s="3">
        <v>2013</v>
      </c>
      <c r="D7085" s="2">
        <v>0.49513888888888885</v>
      </c>
      <c r="E7085">
        <v>56524.495000000003</v>
      </c>
      <c r="F7085" t="s">
        <v>1203</v>
      </c>
      <c r="G7085" t="s">
        <v>1204</v>
      </c>
      <c r="H7085">
        <v>1338</v>
      </c>
      <c r="I7085">
        <v>3800</v>
      </c>
      <c r="J7085">
        <v>7301</v>
      </c>
      <c r="K7085" t="s">
        <v>7413</v>
      </c>
    </row>
    <row r="7086" spans="1:11" hidden="1" x14ac:dyDescent="0.25">
      <c r="A7086" t="s">
        <v>7218</v>
      </c>
      <c r="B7086" s="1">
        <v>41506</v>
      </c>
      <c r="C7086" s="3">
        <v>2013</v>
      </c>
      <c r="D7086" s="2">
        <v>0.51874999999999993</v>
      </c>
      <c r="E7086">
        <v>56524.519</v>
      </c>
      <c r="F7086" t="s">
        <v>1203</v>
      </c>
      <c r="G7086" t="s">
        <v>1204</v>
      </c>
      <c r="H7086">
        <v>1338</v>
      </c>
      <c r="I7086">
        <v>3800</v>
      </c>
      <c r="J7086">
        <v>7301</v>
      </c>
      <c r="K7086" t="s">
        <v>7414</v>
      </c>
    </row>
    <row r="7087" spans="1:11" hidden="1" x14ac:dyDescent="0.25">
      <c r="A7087" t="s">
        <v>7218</v>
      </c>
      <c r="B7087" s="1">
        <v>41506</v>
      </c>
      <c r="C7087" s="3">
        <v>2013</v>
      </c>
      <c r="D7087" s="2">
        <v>0.82430555555555562</v>
      </c>
      <c r="E7087">
        <v>56524.824999999997</v>
      </c>
      <c r="F7087" t="s">
        <v>3616</v>
      </c>
      <c r="G7087" t="s">
        <v>3617</v>
      </c>
      <c r="H7087">
        <v>4774</v>
      </c>
      <c r="I7087">
        <v>6524</v>
      </c>
      <c r="J7087">
        <v>6689</v>
      </c>
      <c r="K7087" t="s">
        <v>7415</v>
      </c>
    </row>
    <row r="7088" spans="1:11" hidden="1" x14ac:dyDescent="0.25">
      <c r="A7088" t="s">
        <v>7218</v>
      </c>
      <c r="B7088" s="1">
        <v>41506</v>
      </c>
      <c r="C7088" s="3">
        <v>2013</v>
      </c>
      <c r="D7088" s="2">
        <v>0.82638888888888884</v>
      </c>
      <c r="E7088">
        <v>56524.826999999997</v>
      </c>
      <c r="F7088" t="s">
        <v>7219</v>
      </c>
      <c r="G7088" t="s">
        <v>7220</v>
      </c>
      <c r="H7088">
        <v>19218</v>
      </c>
      <c r="I7088">
        <v>6515</v>
      </c>
      <c r="J7088">
        <v>6603</v>
      </c>
      <c r="K7088" t="s">
        <v>7416</v>
      </c>
    </row>
    <row r="7089" spans="1:11" hidden="1" x14ac:dyDescent="0.25">
      <c r="A7089" t="s">
        <v>7218</v>
      </c>
      <c r="B7089" s="1">
        <v>41506</v>
      </c>
      <c r="C7089" s="3">
        <v>2013</v>
      </c>
      <c r="D7089" s="2">
        <v>0.83888888888888891</v>
      </c>
      <c r="E7089">
        <v>56524.839</v>
      </c>
      <c r="F7089" t="s">
        <v>32</v>
      </c>
      <c r="G7089" t="s">
        <v>151</v>
      </c>
      <c r="H7089">
        <v>10000</v>
      </c>
      <c r="I7089">
        <v>4184</v>
      </c>
      <c r="J7089">
        <v>7318</v>
      </c>
      <c r="K7089" t="s">
        <v>7417</v>
      </c>
    </row>
    <row r="7090" spans="1:11" hidden="1" x14ac:dyDescent="0.25">
      <c r="A7090" t="s">
        <v>7218</v>
      </c>
      <c r="B7090" s="1">
        <v>41506</v>
      </c>
      <c r="C7090" s="3">
        <v>2013</v>
      </c>
      <c r="D7090" s="2">
        <v>0.83958333333333324</v>
      </c>
      <c r="E7090">
        <v>56524.84</v>
      </c>
      <c r="F7090" t="s">
        <v>871</v>
      </c>
      <c r="G7090" t="s">
        <v>872</v>
      </c>
      <c r="H7090">
        <v>591</v>
      </c>
      <c r="I7090">
        <v>3676</v>
      </c>
      <c r="J7090">
        <v>7350</v>
      </c>
      <c r="K7090" t="s">
        <v>7418</v>
      </c>
    </row>
    <row r="7091" spans="1:11" hidden="1" x14ac:dyDescent="0.25">
      <c r="A7091" t="s">
        <v>7218</v>
      </c>
      <c r="B7091" s="1">
        <v>41506</v>
      </c>
      <c r="C7091" s="3">
        <v>2013</v>
      </c>
      <c r="D7091" s="2">
        <v>0.85</v>
      </c>
      <c r="E7091">
        <v>56524.85</v>
      </c>
      <c r="F7091" t="s">
        <v>7219</v>
      </c>
      <c r="G7091" t="s">
        <v>7220</v>
      </c>
      <c r="H7091">
        <v>19237</v>
      </c>
      <c r="I7091">
        <v>6515</v>
      </c>
      <c r="J7091">
        <v>6603</v>
      </c>
      <c r="K7091" t="s">
        <v>7419</v>
      </c>
    </row>
    <row r="7092" spans="1:11" hidden="1" x14ac:dyDescent="0.25">
      <c r="A7092" t="s">
        <v>7218</v>
      </c>
      <c r="B7092" s="1">
        <v>41506</v>
      </c>
      <c r="C7092" s="3">
        <v>2013</v>
      </c>
      <c r="D7092" s="2">
        <v>0.85069444444444453</v>
      </c>
      <c r="E7092">
        <v>56524.851000000002</v>
      </c>
      <c r="F7092" t="s">
        <v>58</v>
      </c>
      <c r="G7092" t="s">
        <v>59</v>
      </c>
      <c r="H7092">
        <v>1019</v>
      </c>
      <c r="I7092">
        <v>3850</v>
      </c>
      <c r="J7092">
        <v>7000</v>
      </c>
      <c r="K7092" t="s">
        <v>7420</v>
      </c>
    </row>
    <row r="7093" spans="1:11" hidden="1" x14ac:dyDescent="0.25">
      <c r="A7093" t="s">
        <v>7218</v>
      </c>
      <c r="B7093" s="1">
        <v>41506</v>
      </c>
      <c r="C7093" s="3">
        <v>2013</v>
      </c>
      <c r="D7093" s="2">
        <v>0.86249999999999993</v>
      </c>
      <c r="E7093">
        <v>56524.862999999998</v>
      </c>
      <c r="F7093" t="s">
        <v>7421</v>
      </c>
      <c r="G7093" t="s">
        <v>7422</v>
      </c>
      <c r="H7093">
        <v>3104</v>
      </c>
      <c r="I7093">
        <v>4658</v>
      </c>
      <c r="J7093">
        <v>5095</v>
      </c>
      <c r="K7093" t="s">
        <v>7423</v>
      </c>
    </row>
    <row r="7094" spans="1:11" hidden="1" x14ac:dyDescent="0.25">
      <c r="A7094" t="s">
        <v>7218</v>
      </c>
      <c r="B7094" s="1">
        <v>41506</v>
      </c>
      <c r="C7094" s="3">
        <v>2013</v>
      </c>
      <c r="D7094" s="2">
        <v>0.8666666666666667</v>
      </c>
      <c r="E7094">
        <v>56524.866999999998</v>
      </c>
      <c r="F7094" t="s">
        <v>80</v>
      </c>
      <c r="G7094" t="s">
        <v>81</v>
      </c>
      <c r="H7094">
        <v>11000</v>
      </c>
      <c r="I7094">
        <v>4356</v>
      </c>
      <c r="J7094">
        <v>7614</v>
      </c>
      <c r="K7094" t="s">
        <v>7424</v>
      </c>
    </row>
    <row r="7095" spans="1:11" hidden="1" x14ac:dyDescent="0.25">
      <c r="A7095" t="s">
        <v>7218</v>
      </c>
      <c r="B7095" s="1">
        <v>41506</v>
      </c>
      <c r="C7095" s="3">
        <v>2013</v>
      </c>
      <c r="D7095" s="2">
        <v>0.87083333333333324</v>
      </c>
      <c r="E7095">
        <v>56524.870999999999</v>
      </c>
      <c r="F7095" t="s">
        <v>7256</v>
      </c>
      <c r="G7095" t="s">
        <v>7257</v>
      </c>
      <c r="H7095">
        <v>513</v>
      </c>
      <c r="I7095">
        <v>3650</v>
      </c>
      <c r="J7095">
        <v>7350</v>
      </c>
      <c r="K7095" t="s">
        <v>7425</v>
      </c>
    </row>
    <row r="7096" spans="1:11" hidden="1" x14ac:dyDescent="0.25">
      <c r="A7096" t="s">
        <v>7218</v>
      </c>
      <c r="B7096" s="1">
        <v>41506</v>
      </c>
      <c r="C7096" s="3">
        <v>2013</v>
      </c>
      <c r="D7096" s="2">
        <v>0.87291666666666667</v>
      </c>
      <c r="E7096">
        <v>56524.873</v>
      </c>
      <c r="F7096" t="s">
        <v>7280</v>
      </c>
      <c r="G7096" t="s">
        <v>7281</v>
      </c>
      <c r="H7096">
        <v>127</v>
      </c>
      <c r="I7096">
        <v>3874</v>
      </c>
      <c r="J7096">
        <v>6832</v>
      </c>
      <c r="K7096" t="s">
        <v>7426</v>
      </c>
    </row>
    <row r="7097" spans="1:11" hidden="1" x14ac:dyDescent="0.25">
      <c r="A7097" t="s">
        <v>7218</v>
      </c>
      <c r="B7097" s="1">
        <v>41506</v>
      </c>
      <c r="C7097" s="3">
        <v>2013</v>
      </c>
      <c r="D7097" s="2">
        <v>0.87083333333333324</v>
      </c>
      <c r="E7097">
        <v>56524.870999999999</v>
      </c>
      <c r="F7097" t="s">
        <v>6982</v>
      </c>
      <c r="G7097" t="s">
        <v>6983</v>
      </c>
      <c r="H7097">
        <v>214</v>
      </c>
      <c r="I7097">
        <v>3857</v>
      </c>
      <c r="J7097">
        <v>7213</v>
      </c>
      <c r="K7097" t="s">
        <v>7427</v>
      </c>
    </row>
    <row r="7098" spans="1:11" hidden="1" x14ac:dyDescent="0.25">
      <c r="A7098" t="s">
        <v>7218</v>
      </c>
      <c r="B7098" s="1">
        <v>41506</v>
      </c>
      <c r="C7098" s="3">
        <v>2013</v>
      </c>
      <c r="D7098" s="2">
        <v>0.88124999999999998</v>
      </c>
      <c r="E7098">
        <v>56524.881999999998</v>
      </c>
      <c r="F7098" t="s">
        <v>32</v>
      </c>
      <c r="G7098" t="s">
        <v>151</v>
      </c>
      <c r="H7098">
        <v>10000</v>
      </c>
      <c r="I7098">
        <v>4184</v>
      </c>
      <c r="J7098">
        <v>7318</v>
      </c>
      <c r="K7098" t="s">
        <v>7428</v>
      </c>
    </row>
    <row r="7099" spans="1:11" hidden="1" x14ac:dyDescent="0.25">
      <c r="A7099" t="s">
        <v>7218</v>
      </c>
      <c r="B7099" s="1">
        <v>41506</v>
      </c>
      <c r="C7099" s="3">
        <v>2013</v>
      </c>
      <c r="D7099" s="2">
        <v>0.8833333333333333</v>
      </c>
      <c r="E7099">
        <v>56524.883999999998</v>
      </c>
      <c r="F7099" t="s">
        <v>42</v>
      </c>
      <c r="G7099" t="s">
        <v>43</v>
      </c>
      <c r="H7099">
        <v>763</v>
      </c>
      <c r="I7099">
        <v>3684</v>
      </c>
      <c r="J7099">
        <v>7431</v>
      </c>
      <c r="K7099" t="s">
        <v>7429</v>
      </c>
    </row>
    <row r="7100" spans="1:11" hidden="1" x14ac:dyDescent="0.25">
      <c r="A7100" t="s">
        <v>7218</v>
      </c>
      <c r="B7100" s="1">
        <v>41506</v>
      </c>
      <c r="C7100" s="3">
        <v>2013</v>
      </c>
      <c r="D7100" s="2">
        <v>0.88541666666666663</v>
      </c>
      <c r="E7100">
        <v>56524.885999999999</v>
      </c>
      <c r="F7100" t="s">
        <v>42</v>
      </c>
      <c r="G7100" t="s">
        <v>43</v>
      </c>
      <c r="H7100">
        <v>760</v>
      </c>
      <c r="I7100">
        <v>3684</v>
      </c>
      <c r="J7100">
        <v>7431</v>
      </c>
      <c r="K7100" t="s">
        <v>7430</v>
      </c>
    </row>
    <row r="7101" spans="1:11" hidden="1" x14ac:dyDescent="0.25">
      <c r="A7101" t="s">
        <v>7218</v>
      </c>
      <c r="B7101" s="1">
        <v>41506</v>
      </c>
      <c r="C7101" s="3">
        <v>2013</v>
      </c>
      <c r="D7101" s="2">
        <v>0.88750000000000007</v>
      </c>
      <c r="E7101">
        <v>56524.887999999999</v>
      </c>
      <c r="F7101" t="s">
        <v>42</v>
      </c>
      <c r="G7101" t="s">
        <v>43</v>
      </c>
      <c r="H7101">
        <v>760</v>
      </c>
      <c r="I7101">
        <v>3684</v>
      </c>
      <c r="J7101">
        <v>7431</v>
      </c>
      <c r="K7101" t="s">
        <v>7431</v>
      </c>
    </row>
    <row r="7102" spans="1:11" hidden="1" x14ac:dyDescent="0.25">
      <c r="A7102" t="s">
        <v>7218</v>
      </c>
      <c r="B7102" s="1">
        <v>41506</v>
      </c>
      <c r="C7102" s="3">
        <v>2013</v>
      </c>
      <c r="D7102" s="2">
        <v>0.88958333333333339</v>
      </c>
      <c r="E7102">
        <v>56524.89</v>
      </c>
      <c r="F7102" t="s">
        <v>42</v>
      </c>
      <c r="G7102" t="s">
        <v>43</v>
      </c>
      <c r="H7102">
        <v>760</v>
      </c>
      <c r="I7102">
        <v>3684</v>
      </c>
      <c r="J7102">
        <v>7431</v>
      </c>
      <c r="K7102" t="s">
        <v>7432</v>
      </c>
    </row>
    <row r="7103" spans="1:11" hidden="1" x14ac:dyDescent="0.25">
      <c r="A7103" t="s">
        <v>7218</v>
      </c>
      <c r="B7103" s="1">
        <v>41506</v>
      </c>
      <c r="C7103" s="3">
        <v>2013</v>
      </c>
      <c r="D7103" s="2">
        <v>0.8979166666666667</v>
      </c>
      <c r="E7103">
        <v>56524.898000000001</v>
      </c>
      <c r="F7103" t="s">
        <v>80</v>
      </c>
      <c r="G7103" t="s">
        <v>81</v>
      </c>
      <c r="H7103">
        <v>11000</v>
      </c>
      <c r="I7103">
        <v>4356</v>
      </c>
      <c r="J7103">
        <v>7614</v>
      </c>
      <c r="K7103" t="s">
        <v>7433</v>
      </c>
    </row>
    <row r="7104" spans="1:11" hidden="1" x14ac:dyDescent="0.25">
      <c r="A7104" t="s">
        <v>7218</v>
      </c>
      <c r="B7104" s="1">
        <v>41506</v>
      </c>
      <c r="C7104" s="3">
        <v>2013</v>
      </c>
      <c r="D7104" s="2">
        <v>0.90277777777777779</v>
      </c>
      <c r="E7104">
        <v>56524.902999999998</v>
      </c>
      <c r="F7104" t="s">
        <v>42</v>
      </c>
      <c r="G7104" t="s">
        <v>43</v>
      </c>
      <c r="H7104">
        <v>760</v>
      </c>
      <c r="I7104">
        <v>3684</v>
      </c>
      <c r="J7104">
        <v>7431</v>
      </c>
      <c r="K7104" t="s">
        <v>7434</v>
      </c>
    </row>
    <row r="7105" spans="1:11" hidden="1" x14ac:dyDescent="0.25">
      <c r="A7105" t="s">
        <v>7218</v>
      </c>
      <c r="B7105" s="1">
        <v>41506</v>
      </c>
      <c r="C7105" s="3">
        <v>2013</v>
      </c>
      <c r="D7105" s="2">
        <v>0.90416666666666667</v>
      </c>
      <c r="E7105">
        <v>56524.904999999999</v>
      </c>
      <c r="F7105" t="s">
        <v>871</v>
      </c>
      <c r="G7105" t="s">
        <v>872</v>
      </c>
      <c r="H7105">
        <v>586</v>
      </c>
      <c r="I7105">
        <v>3676</v>
      </c>
      <c r="J7105">
        <v>7350</v>
      </c>
      <c r="K7105" t="s">
        <v>7435</v>
      </c>
    </row>
    <row r="7106" spans="1:11" hidden="1" x14ac:dyDescent="0.25">
      <c r="A7106" t="s">
        <v>7218</v>
      </c>
      <c r="B7106" s="1">
        <v>41506</v>
      </c>
      <c r="C7106" s="3">
        <v>2013</v>
      </c>
      <c r="D7106" s="2">
        <v>0.90486111111111101</v>
      </c>
      <c r="E7106">
        <v>56524.904999999999</v>
      </c>
      <c r="F7106" t="s">
        <v>42</v>
      </c>
      <c r="G7106" t="s">
        <v>43</v>
      </c>
      <c r="H7106">
        <v>772</v>
      </c>
      <c r="I7106">
        <v>3684</v>
      </c>
      <c r="J7106">
        <v>7431</v>
      </c>
      <c r="K7106" t="s">
        <v>7436</v>
      </c>
    </row>
    <row r="7107" spans="1:11" hidden="1" x14ac:dyDescent="0.25">
      <c r="A7107" t="s">
        <v>7218</v>
      </c>
      <c r="B7107" s="1">
        <v>41506</v>
      </c>
      <c r="C7107" s="3">
        <v>2013</v>
      </c>
      <c r="D7107" s="2">
        <v>0.90833333333333333</v>
      </c>
      <c r="E7107">
        <v>56524.909</v>
      </c>
      <c r="F7107" t="s">
        <v>25</v>
      </c>
      <c r="G7107" t="s">
        <v>26</v>
      </c>
      <c r="H7107">
        <v>13293</v>
      </c>
      <c r="I7107">
        <v>6478</v>
      </c>
      <c r="J7107">
        <v>6702</v>
      </c>
      <c r="K7107" t="s">
        <v>7437</v>
      </c>
    </row>
    <row r="7108" spans="1:11" hidden="1" x14ac:dyDescent="0.25">
      <c r="A7108" t="s">
        <v>7218</v>
      </c>
      <c r="B7108" s="1">
        <v>41506</v>
      </c>
      <c r="C7108" s="3">
        <v>2013</v>
      </c>
      <c r="D7108" s="2">
        <v>0.90625</v>
      </c>
      <c r="E7108">
        <v>56524.906999999999</v>
      </c>
      <c r="F7108" t="s">
        <v>42</v>
      </c>
      <c r="G7108" t="s">
        <v>43</v>
      </c>
      <c r="H7108">
        <v>756</v>
      </c>
      <c r="I7108">
        <v>3684</v>
      </c>
      <c r="J7108">
        <v>7431</v>
      </c>
      <c r="K7108" t="s">
        <v>7438</v>
      </c>
    </row>
    <row r="7109" spans="1:11" hidden="1" x14ac:dyDescent="0.25">
      <c r="A7109" t="s">
        <v>7218</v>
      </c>
      <c r="B7109" s="1">
        <v>41506</v>
      </c>
      <c r="C7109" s="3">
        <v>2013</v>
      </c>
      <c r="D7109" s="2">
        <v>0.91319444444444453</v>
      </c>
      <c r="E7109">
        <v>56524.913</v>
      </c>
      <c r="F7109" t="s">
        <v>42</v>
      </c>
      <c r="G7109" t="s">
        <v>236</v>
      </c>
      <c r="H7109">
        <v>6414</v>
      </c>
      <c r="I7109">
        <v>6412</v>
      </c>
      <c r="J7109">
        <v>6750</v>
      </c>
      <c r="K7109" t="s">
        <v>7439</v>
      </c>
    </row>
    <row r="7110" spans="1:11" hidden="1" x14ac:dyDescent="0.25">
      <c r="A7110" t="s">
        <v>7218</v>
      </c>
      <c r="B7110" s="1">
        <v>41506</v>
      </c>
      <c r="C7110" s="3">
        <v>2013</v>
      </c>
      <c r="D7110" s="2">
        <v>0.91041666666666676</v>
      </c>
      <c r="E7110">
        <v>56524.911</v>
      </c>
      <c r="F7110" t="s">
        <v>42</v>
      </c>
      <c r="G7110" t="s">
        <v>43</v>
      </c>
      <c r="H7110">
        <v>772</v>
      </c>
      <c r="I7110">
        <v>3684</v>
      </c>
      <c r="J7110">
        <v>7431</v>
      </c>
      <c r="K7110" t="s">
        <v>7440</v>
      </c>
    </row>
    <row r="7111" spans="1:11" hidden="1" x14ac:dyDescent="0.25">
      <c r="A7111" t="s">
        <v>7218</v>
      </c>
      <c r="B7111" s="1">
        <v>41506</v>
      </c>
      <c r="C7111" s="3">
        <v>2013</v>
      </c>
      <c r="D7111" s="2">
        <v>0.91041666666666676</v>
      </c>
      <c r="E7111">
        <v>56524.911</v>
      </c>
      <c r="F7111" t="s">
        <v>7219</v>
      </c>
      <c r="G7111" t="s">
        <v>7220</v>
      </c>
      <c r="H7111">
        <v>19230</v>
      </c>
      <c r="I7111">
        <v>6515</v>
      </c>
      <c r="J7111">
        <v>6603</v>
      </c>
      <c r="K7111" t="s">
        <v>7441</v>
      </c>
    </row>
    <row r="7112" spans="1:11" hidden="1" x14ac:dyDescent="0.25">
      <c r="A7112" t="s">
        <v>7218</v>
      </c>
      <c r="B7112" s="1">
        <v>41506</v>
      </c>
      <c r="C7112" s="3">
        <v>2013</v>
      </c>
      <c r="D7112" s="2">
        <v>0.92499999999999993</v>
      </c>
      <c r="E7112">
        <v>56524.925000000003</v>
      </c>
      <c r="F7112" t="s">
        <v>42</v>
      </c>
      <c r="G7112" t="s">
        <v>236</v>
      </c>
      <c r="H7112">
        <v>6433</v>
      </c>
      <c r="I7112">
        <v>6412</v>
      </c>
      <c r="J7112">
        <v>6750</v>
      </c>
      <c r="K7112" t="s">
        <v>7442</v>
      </c>
    </row>
    <row r="7113" spans="1:11" hidden="1" x14ac:dyDescent="0.25">
      <c r="A7113" t="s">
        <v>7218</v>
      </c>
      <c r="B7113" s="1">
        <v>41506</v>
      </c>
      <c r="C7113" s="3">
        <v>2013</v>
      </c>
      <c r="D7113" s="2">
        <v>0.92638888888888893</v>
      </c>
      <c r="E7113">
        <v>56524.927000000003</v>
      </c>
      <c r="F7113" t="s">
        <v>7219</v>
      </c>
      <c r="G7113" t="s">
        <v>7220</v>
      </c>
      <c r="H7113">
        <v>19217</v>
      </c>
      <c r="I7113">
        <v>6515</v>
      </c>
      <c r="J7113">
        <v>6603</v>
      </c>
      <c r="K7113" t="s">
        <v>7443</v>
      </c>
    </row>
    <row r="7114" spans="1:11" hidden="1" x14ac:dyDescent="0.25">
      <c r="A7114" t="s">
        <v>7218</v>
      </c>
      <c r="B7114" s="1">
        <v>41506</v>
      </c>
      <c r="C7114" s="3">
        <v>2013</v>
      </c>
      <c r="D7114" s="2">
        <v>0.93263888888888891</v>
      </c>
      <c r="E7114">
        <v>56524.932999999997</v>
      </c>
      <c r="F7114" t="s">
        <v>7256</v>
      </c>
      <c r="G7114" t="s">
        <v>7257</v>
      </c>
      <c r="H7114">
        <v>513</v>
      </c>
      <c r="I7114">
        <v>3650</v>
      </c>
      <c r="J7114">
        <v>7350</v>
      </c>
      <c r="K7114" t="s">
        <v>7444</v>
      </c>
    </row>
    <row r="7115" spans="1:11" hidden="1" x14ac:dyDescent="0.25">
      <c r="A7115" t="s">
        <v>7218</v>
      </c>
      <c r="B7115" s="1">
        <v>41506</v>
      </c>
      <c r="C7115" s="3">
        <v>2013</v>
      </c>
      <c r="D7115" s="2">
        <v>0.93194444444444446</v>
      </c>
      <c r="E7115">
        <v>56524.932999999997</v>
      </c>
      <c r="F7115" t="s">
        <v>819</v>
      </c>
      <c r="G7115" t="s">
        <v>820</v>
      </c>
      <c r="H7115">
        <v>714</v>
      </c>
      <c r="I7115">
        <v>3710</v>
      </c>
      <c r="J7115">
        <v>7290</v>
      </c>
      <c r="K7115" t="s">
        <v>7445</v>
      </c>
    </row>
    <row r="7116" spans="1:11" hidden="1" x14ac:dyDescent="0.25">
      <c r="A7116" t="s">
        <v>7218</v>
      </c>
      <c r="B7116" s="1">
        <v>41506</v>
      </c>
      <c r="C7116" s="3">
        <v>2013</v>
      </c>
      <c r="D7116" s="2">
        <v>0.94236111111111109</v>
      </c>
      <c r="E7116">
        <v>56524.942999999999</v>
      </c>
      <c r="F7116" t="s">
        <v>7219</v>
      </c>
      <c r="G7116" t="s">
        <v>7220</v>
      </c>
      <c r="H7116">
        <v>19184</v>
      </c>
      <c r="I7116">
        <v>6515</v>
      </c>
      <c r="J7116">
        <v>6603</v>
      </c>
      <c r="K7116" t="s">
        <v>7446</v>
      </c>
    </row>
    <row r="7117" spans="1:11" hidden="1" x14ac:dyDescent="0.25">
      <c r="A7117" t="s">
        <v>7218</v>
      </c>
      <c r="B7117" s="1">
        <v>41506</v>
      </c>
      <c r="C7117" s="3">
        <v>2013</v>
      </c>
      <c r="D7117" s="2">
        <v>0.95000000000000007</v>
      </c>
      <c r="E7117">
        <v>56524.95</v>
      </c>
      <c r="F7117" t="s">
        <v>80</v>
      </c>
      <c r="G7117" t="s">
        <v>81</v>
      </c>
      <c r="H7117">
        <v>11000</v>
      </c>
      <c r="I7117">
        <v>4356</v>
      </c>
      <c r="J7117">
        <v>7614</v>
      </c>
      <c r="K7117" t="s">
        <v>7447</v>
      </c>
    </row>
    <row r="7118" spans="1:11" hidden="1" x14ac:dyDescent="0.25">
      <c r="A7118" t="s">
        <v>7218</v>
      </c>
      <c r="B7118" s="1">
        <v>41506</v>
      </c>
      <c r="C7118" s="3">
        <v>2013</v>
      </c>
      <c r="D7118" s="2">
        <v>0.95833333333333337</v>
      </c>
      <c r="E7118">
        <v>56524.959000000003</v>
      </c>
      <c r="F7118" t="s">
        <v>904</v>
      </c>
      <c r="G7118" t="s">
        <v>905</v>
      </c>
      <c r="H7118">
        <v>1500</v>
      </c>
      <c r="I7118">
        <v>4550</v>
      </c>
      <c r="J7118">
        <v>6000</v>
      </c>
      <c r="K7118" t="s">
        <v>7448</v>
      </c>
    </row>
    <row r="7119" spans="1:11" hidden="1" x14ac:dyDescent="0.25">
      <c r="A7119" t="s">
        <v>7218</v>
      </c>
      <c r="B7119" s="1">
        <v>41506</v>
      </c>
      <c r="C7119" s="3">
        <v>2013</v>
      </c>
      <c r="D7119" s="2">
        <v>0.95972222222222225</v>
      </c>
      <c r="E7119">
        <v>56524.959999999999</v>
      </c>
      <c r="F7119" t="s">
        <v>7219</v>
      </c>
      <c r="G7119" t="s">
        <v>7220</v>
      </c>
      <c r="H7119">
        <v>19213</v>
      </c>
      <c r="I7119">
        <v>6515</v>
      </c>
      <c r="J7119">
        <v>6603</v>
      </c>
      <c r="K7119" t="s">
        <v>7449</v>
      </c>
    </row>
    <row r="7120" spans="1:11" hidden="1" x14ac:dyDescent="0.25">
      <c r="A7120" t="s">
        <v>7218</v>
      </c>
      <c r="B7120" s="1">
        <v>41506</v>
      </c>
      <c r="C7120" s="3">
        <v>2013</v>
      </c>
      <c r="D7120" s="2">
        <v>0.97499999999999998</v>
      </c>
      <c r="E7120">
        <v>56524.974999999999</v>
      </c>
      <c r="F7120" t="s">
        <v>819</v>
      </c>
      <c r="G7120" t="s">
        <v>820</v>
      </c>
      <c r="H7120">
        <v>8145</v>
      </c>
      <c r="I7120">
        <v>6489</v>
      </c>
      <c r="J7120">
        <v>6668</v>
      </c>
      <c r="K7120" t="s">
        <v>7450</v>
      </c>
    </row>
    <row r="7121" spans="1:11" hidden="1" x14ac:dyDescent="0.25">
      <c r="A7121" t="s">
        <v>7218</v>
      </c>
      <c r="B7121" s="1">
        <v>41506</v>
      </c>
      <c r="C7121" s="3">
        <v>2013</v>
      </c>
      <c r="D7121" s="2">
        <v>0.97638888888888886</v>
      </c>
      <c r="E7121">
        <v>56524.976000000002</v>
      </c>
      <c r="F7121" t="s">
        <v>80</v>
      </c>
      <c r="G7121" t="s">
        <v>81</v>
      </c>
      <c r="H7121">
        <v>11000</v>
      </c>
      <c r="I7121">
        <v>4356</v>
      </c>
      <c r="J7121">
        <v>7614</v>
      </c>
      <c r="K7121" t="s">
        <v>7451</v>
      </c>
    </row>
    <row r="7122" spans="1:11" hidden="1" x14ac:dyDescent="0.25">
      <c r="A7122" t="s">
        <v>7218</v>
      </c>
      <c r="B7122" s="1">
        <v>41506</v>
      </c>
      <c r="C7122" s="3">
        <v>2013</v>
      </c>
      <c r="D7122" s="2">
        <v>0.97777777777777775</v>
      </c>
      <c r="E7122">
        <v>56524.978000000003</v>
      </c>
      <c r="F7122" t="s">
        <v>7219</v>
      </c>
      <c r="G7122" t="s">
        <v>7220</v>
      </c>
      <c r="H7122">
        <v>19248</v>
      </c>
      <c r="I7122">
        <v>6515</v>
      </c>
      <c r="J7122">
        <v>6603</v>
      </c>
      <c r="K7122" t="s">
        <v>7452</v>
      </c>
    </row>
    <row r="7123" spans="1:11" hidden="1" x14ac:dyDescent="0.25">
      <c r="A7123" t="s">
        <v>7218</v>
      </c>
      <c r="B7123" s="1">
        <v>41506</v>
      </c>
      <c r="C7123" s="3">
        <v>2013</v>
      </c>
      <c r="D7123" s="2">
        <v>0.98263888888888884</v>
      </c>
      <c r="E7123">
        <v>56524.983</v>
      </c>
      <c r="F7123" t="s">
        <v>32</v>
      </c>
      <c r="G7123" t="s">
        <v>151</v>
      </c>
      <c r="H7123">
        <v>10000</v>
      </c>
      <c r="I7123">
        <v>4184</v>
      </c>
      <c r="J7123">
        <v>7318</v>
      </c>
      <c r="K7123" t="s">
        <v>7453</v>
      </c>
    </row>
    <row r="7124" spans="1:11" hidden="1" x14ac:dyDescent="0.25">
      <c r="A7124" t="s">
        <v>7218</v>
      </c>
      <c r="B7124" s="1">
        <v>41506</v>
      </c>
      <c r="C7124" s="3">
        <v>2013</v>
      </c>
      <c r="D7124" s="2">
        <v>0.98333333333333339</v>
      </c>
      <c r="E7124">
        <v>56524.983999999997</v>
      </c>
      <c r="F7124" t="s">
        <v>871</v>
      </c>
      <c r="G7124" t="s">
        <v>872</v>
      </c>
      <c r="H7124">
        <v>635</v>
      </c>
      <c r="I7124">
        <v>3676</v>
      </c>
      <c r="J7124">
        <v>7350</v>
      </c>
      <c r="K7124" t="s">
        <v>7454</v>
      </c>
    </row>
    <row r="7125" spans="1:11" hidden="1" x14ac:dyDescent="0.25">
      <c r="A7125" t="s">
        <v>7218</v>
      </c>
      <c r="B7125" s="1">
        <v>41506</v>
      </c>
      <c r="C7125" s="3">
        <v>2013</v>
      </c>
      <c r="D7125" s="2">
        <v>0.99375000000000002</v>
      </c>
      <c r="E7125">
        <v>56524.993999999999</v>
      </c>
      <c r="F7125" t="s">
        <v>7219</v>
      </c>
      <c r="G7125" t="s">
        <v>7220</v>
      </c>
      <c r="H7125">
        <v>19255</v>
      </c>
      <c r="I7125">
        <v>6515</v>
      </c>
      <c r="J7125">
        <v>6603</v>
      </c>
      <c r="K7125" t="s">
        <v>7455</v>
      </c>
    </row>
    <row r="7126" spans="1:11" hidden="1" x14ac:dyDescent="0.25">
      <c r="A7126" t="s">
        <v>7218</v>
      </c>
      <c r="B7126" s="1">
        <v>41506</v>
      </c>
      <c r="C7126" s="3">
        <v>2013</v>
      </c>
      <c r="D7126" s="2">
        <v>0.99791666666666667</v>
      </c>
      <c r="E7126">
        <v>56524.998</v>
      </c>
      <c r="F7126" t="s">
        <v>7256</v>
      </c>
      <c r="G7126" t="s">
        <v>7257</v>
      </c>
      <c r="H7126">
        <v>513</v>
      </c>
      <c r="I7126">
        <v>3650</v>
      </c>
      <c r="J7126">
        <v>7350</v>
      </c>
      <c r="K7126" t="s">
        <v>7456</v>
      </c>
    </row>
    <row r="7127" spans="1:11" hidden="1" x14ac:dyDescent="0.25">
      <c r="A7127" t="s">
        <v>7218</v>
      </c>
      <c r="B7127" s="1">
        <v>41507</v>
      </c>
      <c r="C7127" s="3">
        <v>2013</v>
      </c>
      <c r="D7127" s="2">
        <v>2.7777777777777779E-3</v>
      </c>
      <c r="E7127">
        <v>56525.002999999997</v>
      </c>
      <c r="F7127" t="s">
        <v>80</v>
      </c>
      <c r="G7127" t="s">
        <v>81</v>
      </c>
      <c r="H7127">
        <v>11000</v>
      </c>
      <c r="I7127">
        <v>4356</v>
      </c>
      <c r="J7127">
        <v>7614</v>
      </c>
      <c r="K7127" t="s">
        <v>7457</v>
      </c>
    </row>
    <row r="7128" spans="1:11" hidden="1" x14ac:dyDescent="0.25">
      <c r="A7128" t="s">
        <v>7218</v>
      </c>
      <c r="B7128" s="1">
        <v>41507</v>
      </c>
      <c r="C7128" s="3">
        <v>2013</v>
      </c>
      <c r="D7128" s="2">
        <v>6.2499999999999995E-3</v>
      </c>
      <c r="E7128">
        <v>56525.006999999998</v>
      </c>
      <c r="F7128" t="s">
        <v>871</v>
      </c>
      <c r="G7128" t="s">
        <v>872</v>
      </c>
      <c r="H7128">
        <v>632</v>
      </c>
      <c r="I7128">
        <v>3676</v>
      </c>
      <c r="J7128">
        <v>7350</v>
      </c>
      <c r="K7128" t="s">
        <v>7458</v>
      </c>
    </row>
    <row r="7129" spans="1:11" hidden="1" x14ac:dyDescent="0.25">
      <c r="A7129" t="s">
        <v>7218</v>
      </c>
      <c r="B7129" s="1">
        <v>41507</v>
      </c>
      <c r="C7129" s="3">
        <v>2013</v>
      </c>
      <c r="D7129" s="2">
        <v>2.4999999999999998E-2</v>
      </c>
      <c r="E7129">
        <v>56525.025000000001</v>
      </c>
      <c r="F7129" t="s">
        <v>32</v>
      </c>
      <c r="G7129" t="s">
        <v>151</v>
      </c>
      <c r="H7129">
        <v>10000</v>
      </c>
      <c r="I7129">
        <v>4184</v>
      </c>
      <c r="J7129">
        <v>7318</v>
      </c>
      <c r="K7129" t="s">
        <v>7459</v>
      </c>
    </row>
    <row r="7130" spans="1:11" hidden="1" x14ac:dyDescent="0.25">
      <c r="A7130" t="s">
        <v>7218</v>
      </c>
      <c r="B7130" s="1">
        <v>41507</v>
      </c>
      <c r="C7130" s="3">
        <v>2013</v>
      </c>
      <c r="D7130" s="2">
        <v>2.9166666666666664E-2</v>
      </c>
      <c r="E7130">
        <v>56525.03</v>
      </c>
      <c r="F7130" t="s">
        <v>80</v>
      </c>
      <c r="G7130" t="s">
        <v>81</v>
      </c>
      <c r="H7130">
        <v>11000</v>
      </c>
      <c r="I7130">
        <v>4356</v>
      </c>
      <c r="J7130">
        <v>7614</v>
      </c>
      <c r="K7130" t="s">
        <v>7460</v>
      </c>
    </row>
    <row r="7131" spans="1:11" hidden="1" x14ac:dyDescent="0.25">
      <c r="A7131" t="s">
        <v>7218</v>
      </c>
      <c r="B7131" s="1">
        <v>41507</v>
      </c>
      <c r="C7131" s="3">
        <v>2013</v>
      </c>
      <c r="D7131" s="2">
        <v>3.2638888888888891E-2</v>
      </c>
      <c r="E7131">
        <v>56525.033000000003</v>
      </c>
      <c r="F7131" t="s">
        <v>7256</v>
      </c>
      <c r="G7131" t="s">
        <v>7257</v>
      </c>
      <c r="H7131">
        <v>513</v>
      </c>
      <c r="I7131">
        <v>3650</v>
      </c>
      <c r="J7131">
        <v>7350</v>
      </c>
      <c r="K7131" t="s">
        <v>7461</v>
      </c>
    </row>
    <row r="7132" spans="1:11" hidden="1" x14ac:dyDescent="0.25">
      <c r="A7132" t="s">
        <v>7218</v>
      </c>
      <c r="B7132" s="1">
        <v>41507</v>
      </c>
      <c r="C7132" s="3">
        <v>2013</v>
      </c>
      <c r="D7132" s="2">
        <v>5.2083333333333336E-2</v>
      </c>
      <c r="E7132">
        <v>56525.052000000003</v>
      </c>
      <c r="F7132" t="s">
        <v>871</v>
      </c>
      <c r="G7132" t="s">
        <v>872</v>
      </c>
      <c r="H7132">
        <v>658</v>
      </c>
      <c r="I7132">
        <v>3676</v>
      </c>
      <c r="J7132">
        <v>7350</v>
      </c>
      <c r="K7132" t="s">
        <v>7462</v>
      </c>
    </row>
    <row r="7133" spans="1:11" hidden="1" x14ac:dyDescent="0.25">
      <c r="A7133" t="s">
        <v>7218</v>
      </c>
      <c r="B7133" s="1">
        <v>41507</v>
      </c>
      <c r="C7133" s="3">
        <v>2013</v>
      </c>
      <c r="D7133" s="2">
        <v>5.6250000000000001E-2</v>
      </c>
      <c r="E7133">
        <v>56525.055999999997</v>
      </c>
      <c r="F7133" t="s">
        <v>80</v>
      </c>
      <c r="G7133" t="s">
        <v>81</v>
      </c>
      <c r="H7133">
        <v>11000</v>
      </c>
      <c r="I7133">
        <v>4356</v>
      </c>
      <c r="J7133">
        <v>7614</v>
      </c>
      <c r="K7133" t="s">
        <v>7463</v>
      </c>
    </row>
    <row r="7134" spans="1:11" hidden="1" x14ac:dyDescent="0.25">
      <c r="A7134" t="s">
        <v>7218</v>
      </c>
      <c r="B7134" s="1">
        <v>41507</v>
      </c>
      <c r="C7134" s="3">
        <v>2013</v>
      </c>
      <c r="D7134" s="2">
        <v>6.7361111111111108E-2</v>
      </c>
      <c r="E7134">
        <v>56525.067000000003</v>
      </c>
      <c r="F7134" t="s">
        <v>7256</v>
      </c>
      <c r="G7134" t="s">
        <v>7257</v>
      </c>
      <c r="H7134">
        <v>513</v>
      </c>
      <c r="I7134">
        <v>3650</v>
      </c>
      <c r="J7134">
        <v>7350</v>
      </c>
      <c r="K7134" t="s">
        <v>7464</v>
      </c>
    </row>
    <row r="7135" spans="1:11" hidden="1" x14ac:dyDescent="0.25">
      <c r="A7135" t="s">
        <v>7218</v>
      </c>
      <c r="B7135" s="1">
        <v>41507</v>
      </c>
      <c r="C7135" s="3">
        <v>2013</v>
      </c>
      <c r="D7135" s="2">
        <v>7.1527777777777787E-2</v>
      </c>
      <c r="E7135">
        <v>56525.072</v>
      </c>
      <c r="F7135" t="s">
        <v>32</v>
      </c>
      <c r="G7135" t="s">
        <v>151</v>
      </c>
      <c r="H7135">
        <v>10000</v>
      </c>
      <c r="I7135">
        <v>4184</v>
      </c>
      <c r="J7135">
        <v>7318</v>
      </c>
      <c r="K7135" t="s">
        <v>7465</v>
      </c>
    </row>
    <row r="7136" spans="1:11" hidden="1" x14ac:dyDescent="0.25">
      <c r="A7136" t="s">
        <v>7218</v>
      </c>
      <c r="B7136" s="1">
        <v>41507</v>
      </c>
      <c r="C7136" s="3">
        <v>2013</v>
      </c>
      <c r="D7136" s="2">
        <v>7.5694444444444439E-2</v>
      </c>
      <c r="E7136">
        <v>56525.076000000001</v>
      </c>
      <c r="F7136" t="s">
        <v>871</v>
      </c>
      <c r="G7136" t="s">
        <v>872</v>
      </c>
      <c r="H7136">
        <v>658</v>
      </c>
      <c r="I7136">
        <v>3676</v>
      </c>
      <c r="J7136">
        <v>7350</v>
      </c>
      <c r="K7136" t="s">
        <v>7466</v>
      </c>
    </row>
    <row r="7137" spans="1:11" hidden="1" x14ac:dyDescent="0.25">
      <c r="A7137" t="s">
        <v>7218</v>
      </c>
      <c r="B7137" s="1">
        <v>41507</v>
      </c>
      <c r="C7137" s="3">
        <v>2013</v>
      </c>
      <c r="D7137" s="2">
        <v>8.2638888888888887E-2</v>
      </c>
      <c r="E7137">
        <v>56525.082999999999</v>
      </c>
      <c r="F7137" t="s">
        <v>80</v>
      </c>
      <c r="G7137" t="s">
        <v>81</v>
      </c>
      <c r="H7137">
        <v>11000</v>
      </c>
      <c r="I7137">
        <v>4356</v>
      </c>
      <c r="J7137">
        <v>7614</v>
      </c>
      <c r="K7137" t="s">
        <v>7467</v>
      </c>
    </row>
    <row r="7138" spans="1:11" hidden="1" x14ac:dyDescent="0.25">
      <c r="A7138" t="s">
        <v>7218</v>
      </c>
      <c r="B7138" s="1">
        <v>41507</v>
      </c>
      <c r="C7138" s="3">
        <v>2013</v>
      </c>
      <c r="D7138" s="2">
        <v>0.99861111111111101</v>
      </c>
      <c r="E7138">
        <v>56525.999000000003</v>
      </c>
      <c r="F7138" t="s">
        <v>7219</v>
      </c>
      <c r="G7138" t="s">
        <v>7220</v>
      </c>
      <c r="H7138">
        <v>19225</v>
      </c>
      <c r="I7138">
        <v>6515</v>
      </c>
      <c r="J7138">
        <v>6603</v>
      </c>
      <c r="K7138" t="s">
        <v>7468</v>
      </c>
    </row>
    <row r="7139" spans="1:11" hidden="1" x14ac:dyDescent="0.25">
      <c r="A7139" t="s">
        <v>7218</v>
      </c>
      <c r="B7139" s="1">
        <v>41507</v>
      </c>
      <c r="C7139" s="3">
        <v>2013</v>
      </c>
      <c r="D7139" s="2">
        <v>0.10972222222222222</v>
      </c>
      <c r="E7139">
        <v>56525.11</v>
      </c>
      <c r="F7139" t="s">
        <v>80</v>
      </c>
      <c r="G7139" t="s">
        <v>81</v>
      </c>
      <c r="H7139">
        <v>11000</v>
      </c>
      <c r="I7139">
        <v>4356</v>
      </c>
      <c r="J7139">
        <v>7614</v>
      </c>
      <c r="K7139" t="s">
        <v>7469</v>
      </c>
    </row>
    <row r="7140" spans="1:11" hidden="1" x14ac:dyDescent="0.25">
      <c r="A7140" t="s">
        <v>7218</v>
      </c>
      <c r="B7140" s="1">
        <v>41507</v>
      </c>
      <c r="C7140" s="3">
        <v>2013</v>
      </c>
      <c r="D7140" s="2">
        <v>0.11597222222222221</v>
      </c>
      <c r="E7140">
        <v>56525.116000000002</v>
      </c>
      <c r="F7140" t="s">
        <v>3616</v>
      </c>
      <c r="G7140" t="s">
        <v>3617</v>
      </c>
      <c r="H7140">
        <v>4777</v>
      </c>
      <c r="I7140">
        <v>6524</v>
      </c>
      <c r="J7140">
        <v>6693</v>
      </c>
      <c r="K7140" t="s">
        <v>7470</v>
      </c>
    </row>
    <row r="7141" spans="1:11" hidden="1" x14ac:dyDescent="0.25">
      <c r="A7141" t="s">
        <v>7218</v>
      </c>
      <c r="B7141" s="1">
        <v>41507</v>
      </c>
      <c r="C7141" s="3">
        <v>2013</v>
      </c>
      <c r="D7141" s="2">
        <v>0.12361111111111112</v>
      </c>
      <c r="E7141">
        <v>56525.124000000003</v>
      </c>
      <c r="F7141" t="s">
        <v>563</v>
      </c>
      <c r="G7141" t="s">
        <v>7471</v>
      </c>
      <c r="H7141">
        <v>332</v>
      </c>
      <c r="I7141">
        <v>3706</v>
      </c>
      <c r="J7141">
        <v>7380</v>
      </c>
      <c r="K7141" t="s">
        <v>7472</v>
      </c>
    </row>
    <row r="7142" spans="1:11" hidden="1" x14ac:dyDescent="0.25">
      <c r="A7142" t="s">
        <v>7218</v>
      </c>
      <c r="B7142" s="1">
        <v>41507</v>
      </c>
      <c r="C7142" s="3">
        <v>2013</v>
      </c>
      <c r="D7142" s="2">
        <v>0.12638888888888888</v>
      </c>
      <c r="E7142">
        <v>56525.127</v>
      </c>
      <c r="F7142" t="s">
        <v>563</v>
      </c>
      <c r="G7142" t="s">
        <v>7471</v>
      </c>
      <c r="H7142">
        <v>332</v>
      </c>
      <c r="I7142">
        <v>3807</v>
      </c>
      <c r="J7142">
        <v>7388</v>
      </c>
      <c r="K7142" t="s">
        <v>7473</v>
      </c>
    </row>
    <row r="7143" spans="1:11" hidden="1" x14ac:dyDescent="0.25">
      <c r="A7143" t="s">
        <v>7218</v>
      </c>
      <c r="B7143" s="1">
        <v>41507</v>
      </c>
      <c r="C7143" s="3">
        <v>2013</v>
      </c>
      <c r="D7143" s="2">
        <v>0.18680555555555556</v>
      </c>
      <c r="E7143">
        <v>56525.186999999998</v>
      </c>
      <c r="F7143" t="s">
        <v>261</v>
      </c>
      <c r="G7143" t="s">
        <v>262</v>
      </c>
      <c r="H7143">
        <v>791</v>
      </c>
      <c r="I7143">
        <v>3725</v>
      </c>
      <c r="J7143">
        <v>7397</v>
      </c>
      <c r="K7143" t="s">
        <v>7474</v>
      </c>
    </row>
    <row r="7144" spans="1:11" hidden="1" x14ac:dyDescent="0.25">
      <c r="A7144" t="s">
        <v>7218</v>
      </c>
      <c r="B7144" s="1">
        <v>41507</v>
      </c>
      <c r="C7144" s="3">
        <v>2013</v>
      </c>
      <c r="D7144" s="2">
        <v>0.20902777777777778</v>
      </c>
      <c r="E7144">
        <v>56525.209000000003</v>
      </c>
      <c r="F7144" t="s">
        <v>261</v>
      </c>
      <c r="G7144" t="s">
        <v>262</v>
      </c>
      <c r="H7144">
        <v>791</v>
      </c>
      <c r="I7144">
        <v>3725</v>
      </c>
      <c r="J7144">
        <v>7397</v>
      </c>
      <c r="K7144" t="s">
        <v>7475</v>
      </c>
    </row>
    <row r="7145" spans="1:11" hidden="1" x14ac:dyDescent="0.25">
      <c r="A7145" t="s">
        <v>7218</v>
      </c>
      <c r="B7145" s="1">
        <v>41507</v>
      </c>
      <c r="C7145" s="3">
        <v>2013</v>
      </c>
      <c r="D7145" s="2">
        <v>0.51527777777777783</v>
      </c>
      <c r="E7145">
        <v>56525.514999999999</v>
      </c>
      <c r="F7145" t="s">
        <v>1203</v>
      </c>
      <c r="G7145" t="s">
        <v>1204</v>
      </c>
      <c r="H7145">
        <v>1263</v>
      </c>
      <c r="I7145">
        <v>3800</v>
      </c>
      <c r="J7145">
        <v>7300</v>
      </c>
      <c r="K7145" t="s">
        <v>7476</v>
      </c>
    </row>
    <row r="7146" spans="1:11" hidden="1" x14ac:dyDescent="0.25">
      <c r="A7146" t="s">
        <v>7218</v>
      </c>
      <c r="B7146" s="1">
        <v>41507</v>
      </c>
      <c r="C7146" s="3">
        <v>2013</v>
      </c>
      <c r="D7146" s="2">
        <v>0.79791666666666661</v>
      </c>
      <c r="E7146">
        <v>56525.798999999999</v>
      </c>
      <c r="F7146" t="s">
        <v>74</v>
      </c>
      <c r="G7146" t="s">
        <v>75</v>
      </c>
      <c r="H7146">
        <v>2503</v>
      </c>
      <c r="I7146">
        <v>6031</v>
      </c>
      <c r="J7146">
        <v>7050</v>
      </c>
      <c r="K7146" t="s">
        <v>7477</v>
      </c>
    </row>
    <row r="7147" spans="1:11" hidden="1" x14ac:dyDescent="0.25">
      <c r="A7147" t="s">
        <v>7218</v>
      </c>
      <c r="B7147" s="1">
        <v>41507</v>
      </c>
      <c r="C7147" s="3">
        <v>2013</v>
      </c>
      <c r="D7147" s="2">
        <v>0.82152777777777775</v>
      </c>
      <c r="E7147">
        <v>56525.822</v>
      </c>
      <c r="F7147" t="s">
        <v>871</v>
      </c>
      <c r="G7147" t="s">
        <v>872</v>
      </c>
      <c r="H7147">
        <v>591</v>
      </c>
      <c r="I7147">
        <v>3676</v>
      </c>
      <c r="J7147">
        <v>7350</v>
      </c>
      <c r="K7147" t="s">
        <v>7478</v>
      </c>
    </row>
    <row r="7148" spans="1:11" hidden="1" x14ac:dyDescent="0.25">
      <c r="A7148" t="s">
        <v>7218</v>
      </c>
      <c r="B7148" s="1">
        <v>41507</v>
      </c>
      <c r="C7148" s="3">
        <v>2013</v>
      </c>
      <c r="D7148" s="2">
        <v>0.82291666666666663</v>
      </c>
      <c r="E7148">
        <v>56525.822999999997</v>
      </c>
      <c r="F7148" t="s">
        <v>74</v>
      </c>
      <c r="G7148" t="s">
        <v>75</v>
      </c>
      <c r="H7148">
        <v>2396</v>
      </c>
      <c r="I7148">
        <v>5117</v>
      </c>
      <c r="J7148">
        <v>6142</v>
      </c>
      <c r="K7148" t="s">
        <v>7479</v>
      </c>
    </row>
    <row r="7149" spans="1:11" hidden="1" x14ac:dyDescent="0.25">
      <c r="A7149" t="s">
        <v>7218</v>
      </c>
      <c r="B7149" s="1">
        <v>41507</v>
      </c>
      <c r="C7149" s="3">
        <v>2013</v>
      </c>
      <c r="D7149" s="2">
        <v>0.8256944444444444</v>
      </c>
      <c r="E7149">
        <v>56525.826000000001</v>
      </c>
      <c r="F7149" t="s">
        <v>7219</v>
      </c>
      <c r="G7149" t="s">
        <v>7220</v>
      </c>
      <c r="H7149">
        <v>19232</v>
      </c>
      <c r="I7149">
        <v>6515</v>
      </c>
      <c r="J7149">
        <v>6603</v>
      </c>
      <c r="K7149" t="s">
        <v>7480</v>
      </c>
    </row>
    <row r="7150" spans="1:11" hidden="1" x14ac:dyDescent="0.25">
      <c r="A7150" t="s">
        <v>7218</v>
      </c>
      <c r="B7150" s="1">
        <v>41507</v>
      </c>
      <c r="C7150" s="3">
        <v>2013</v>
      </c>
      <c r="D7150" s="2">
        <v>0.83472222222222225</v>
      </c>
      <c r="E7150">
        <v>56525.834999999999</v>
      </c>
      <c r="F7150" t="s">
        <v>7280</v>
      </c>
      <c r="G7150" t="s">
        <v>7281</v>
      </c>
      <c r="H7150">
        <v>127</v>
      </c>
      <c r="I7150">
        <v>3987</v>
      </c>
      <c r="J7150">
        <v>7097</v>
      </c>
      <c r="K7150" t="s">
        <v>7481</v>
      </c>
    </row>
    <row r="7151" spans="1:11" hidden="1" x14ac:dyDescent="0.25">
      <c r="A7151" t="s">
        <v>7218</v>
      </c>
      <c r="B7151" s="1">
        <v>41507</v>
      </c>
      <c r="C7151" s="3">
        <v>2013</v>
      </c>
      <c r="D7151" s="2">
        <v>0.84166666666666667</v>
      </c>
      <c r="E7151">
        <v>56525.841999999997</v>
      </c>
      <c r="F7151" t="s">
        <v>6982</v>
      </c>
      <c r="G7151" t="s">
        <v>6983</v>
      </c>
      <c r="H7151">
        <v>214</v>
      </c>
      <c r="I7151">
        <v>3855</v>
      </c>
      <c r="J7151">
        <v>7212</v>
      </c>
      <c r="K7151" t="s">
        <v>7482</v>
      </c>
    </row>
    <row r="7152" spans="1:11" hidden="1" x14ac:dyDescent="0.25">
      <c r="A7152" t="s">
        <v>7218</v>
      </c>
      <c r="B7152" s="1">
        <v>41507</v>
      </c>
      <c r="C7152" s="3">
        <v>2013</v>
      </c>
      <c r="D7152" s="2">
        <v>0.84444444444444444</v>
      </c>
      <c r="E7152">
        <v>56525.845000000001</v>
      </c>
      <c r="F7152" t="s">
        <v>74</v>
      </c>
      <c r="G7152" t="s">
        <v>75</v>
      </c>
      <c r="H7152">
        <v>1883</v>
      </c>
      <c r="I7152">
        <v>4179</v>
      </c>
      <c r="J7152">
        <v>5145</v>
      </c>
      <c r="K7152" t="s">
        <v>7483</v>
      </c>
    </row>
    <row r="7153" spans="1:11" hidden="1" x14ac:dyDescent="0.25">
      <c r="A7153" t="s">
        <v>7218</v>
      </c>
      <c r="B7153" s="1">
        <v>41507</v>
      </c>
      <c r="C7153" s="3">
        <v>2013</v>
      </c>
      <c r="D7153" s="2">
        <v>0.8534722222222223</v>
      </c>
      <c r="E7153">
        <v>56525.853999999999</v>
      </c>
      <c r="F7153" t="s">
        <v>7219</v>
      </c>
      <c r="G7153" t="s">
        <v>7220</v>
      </c>
      <c r="H7153">
        <v>19264</v>
      </c>
      <c r="I7153">
        <v>6515</v>
      </c>
      <c r="J7153">
        <v>6603</v>
      </c>
      <c r="K7153" t="s">
        <v>7484</v>
      </c>
    </row>
    <row r="7154" spans="1:11" hidden="1" x14ac:dyDescent="0.25">
      <c r="A7154" t="s">
        <v>7218</v>
      </c>
      <c r="B7154" s="1">
        <v>41507</v>
      </c>
      <c r="C7154" s="3">
        <v>2013</v>
      </c>
      <c r="D7154" s="2">
        <v>0.8569444444444444</v>
      </c>
      <c r="E7154">
        <v>56525.857000000004</v>
      </c>
      <c r="F7154" t="s">
        <v>7421</v>
      </c>
      <c r="G7154" t="s">
        <v>7422</v>
      </c>
      <c r="H7154">
        <v>6756</v>
      </c>
      <c r="I7154">
        <v>4629</v>
      </c>
      <c r="J7154">
        <v>5171</v>
      </c>
      <c r="K7154" t="s">
        <v>7485</v>
      </c>
    </row>
    <row r="7155" spans="1:11" hidden="1" x14ac:dyDescent="0.25">
      <c r="A7155" t="s">
        <v>7218</v>
      </c>
      <c r="B7155" s="1">
        <v>41507</v>
      </c>
      <c r="C7155" s="3">
        <v>2013</v>
      </c>
      <c r="D7155" s="2">
        <v>0.86111111111111116</v>
      </c>
      <c r="E7155">
        <v>56525.862000000001</v>
      </c>
      <c r="F7155" t="s">
        <v>80</v>
      </c>
      <c r="G7155" t="s">
        <v>81</v>
      </c>
      <c r="H7155">
        <v>11000</v>
      </c>
      <c r="I7155">
        <v>4356</v>
      </c>
      <c r="J7155">
        <v>7614</v>
      </c>
      <c r="K7155" t="s">
        <v>7486</v>
      </c>
    </row>
    <row r="7156" spans="1:11" hidden="1" x14ac:dyDescent="0.25">
      <c r="A7156" t="s">
        <v>7218</v>
      </c>
      <c r="B7156" s="1">
        <v>41507</v>
      </c>
      <c r="C7156" s="3">
        <v>2013</v>
      </c>
      <c r="D7156" s="2">
        <v>0.86458333333333337</v>
      </c>
      <c r="E7156">
        <v>56525.864999999998</v>
      </c>
      <c r="F7156" t="s">
        <v>871</v>
      </c>
      <c r="G7156" t="s">
        <v>872</v>
      </c>
      <c r="H7156">
        <v>591</v>
      </c>
      <c r="I7156">
        <v>3676</v>
      </c>
      <c r="J7156">
        <v>7350</v>
      </c>
      <c r="K7156" t="s">
        <v>7487</v>
      </c>
    </row>
    <row r="7157" spans="1:11" hidden="1" x14ac:dyDescent="0.25">
      <c r="A7157" t="s">
        <v>7218</v>
      </c>
      <c r="B7157" s="1">
        <v>41507</v>
      </c>
      <c r="C7157" s="3">
        <v>2013</v>
      </c>
      <c r="D7157" s="2">
        <v>0.86805555555555547</v>
      </c>
      <c r="E7157">
        <v>56525.868000000002</v>
      </c>
      <c r="F7157" t="s">
        <v>830</v>
      </c>
      <c r="G7157" t="s">
        <v>7488</v>
      </c>
      <c r="H7157">
        <v>654</v>
      </c>
      <c r="I7157">
        <v>4001</v>
      </c>
      <c r="J7157">
        <v>8000</v>
      </c>
      <c r="K7157" t="s">
        <v>7489</v>
      </c>
    </row>
    <row r="7158" spans="1:11" hidden="1" x14ac:dyDescent="0.25">
      <c r="A7158" t="s">
        <v>7218</v>
      </c>
      <c r="B7158" s="1">
        <v>41507</v>
      </c>
      <c r="C7158" s="3">
        <v>2013</v>
      </c>
      <c r="D7158" s="2">
        <v>0.875</v>
      </c>
      <c r="E7158">
        <v>56525.875</v>
      </c>
      <c r="F7158" t="s">
        <v>819</v>
      </c>
      <c r="G7158" t="s">
        <v>820</v>
      </c>
      <c r="H7158">
        <v>7668</v>
      </c>
      <c r="I7158">
        <v>6495</v>
      </c>
      <c r="J7158">
        <v>6685</v>
      </c>
      <c r="K7158" t="s">
        <v>7490</v>
      </c>
    </row>
    <row r="7159" spans="1:11" hidden="1" x14ac:dyDescent="0.25">
      <c r="A7159" t="s">
        <v>7218</v>
      </c>
      <c r="B7159" s="1">
        <v>41507</v>
      </c>
      <c r="C7159" s="3">
        <v>2013</v>
      </c>
      <c r="D7159" s="2">
        <v>0.87638888888888899</v>
      </c>
      <c r="E7159">
        <v>56525.875999999997</v>
      </c>
      <c r="F7159" t="s">
        <v>22</v>
      </c>
      <c r="G7159" t="s">
        <v>23</v>
      </c>
      <c r="H7159">
        <v>11000</v>
      </c>
      <c r="I7159">
        <v>4282</v>
      </c>
      <c r="J7159">
        <v>7129</v>
      </c>
      <c r="K7159" t="s">
        <v>7491</v>
      </c>
    </row>
    <row r="7160" spans="1:11" hidden="1" x14ac:dyDescent="0.25">
      <c r="A7160" t="s">
        <v>7218</v>
      </c>
      <c r="B7160" s="1">
        <v>41507</v>
      </c>
      <c r="C7160" s="3">
        <v>2013</v>
      </c>
      <c r="D7160" s="2">
        <v>0.88055555555555554</v>
      </c>
      <c r="E7160">
        <v>56525.881000000001</v>
      </c>
      <c r="F7160" t="s">
        <v>871</v>
      </c>
      <c r="G7160" t="s">
        <v>872</v>
      </c>
      <c r="H7160">
        <v>591</v>
      </c>
      <c r="I7160">
        <v>3676</v>
      </c>
      <c r="J7160">
        <v>7350</v>
      </c>
      <c r="K7160" t="s">
        <v>7492</v>
      </c>
    </row>
    <row r="7161" spans="1:11" hidden="1" x14ac:dyDescent="0.25">
      <c r="A7161" t="s">
        <v>7218</v>
      </c>
      <c r="B7161" s="1">
        <v>41507</v>
      </c>
      <c r="C7161" s="3">
        <v>2013</v>
      </c>
      <c r="D7161" s="2">
        <v>0.88888888888888884</v>
      </c>
      <c r="E7161">
        <v>56525.889000000003</v>
      </c>
      <c r="F7161" t="s">
        <v>830</v>
      </c>
      <c r="G7161" t="s">
        <v>7488</v>
      </c>
      <c r="H7161">
        <v>654</v>
      </c>
      <c r="I7161">
        <v>4001</v>
      </c>
      <c r="J7161">
        <v>8000</v>
      </c>
      <c r="K7161" t="s">
        <v>7493</v>
      </c>
    </row>
    <row r="7162" spans="1:11" hidden="1" x14ac:dyDescent="0.25">
      <c r="A7162" t="s">
        <v>7218</v>
      </c>
      <c r="B7162" s="1">
        <v>41507</v>
      </c>
      <c r="C7162" s="3">
        <v>2013</v>
      </c>
      <c r="D7162" s="2">
        <v>0.89444444444444438</v>
      </c>
      <c r="E7162">
        <v>56525.894999999997</v>
      </c>
      <c r="F7162" t="s">
        <v>3616</v>
      </c>
      <c r="G7162" t="s">
        <v>3617</v>
      </c>
      <c r="H7162">
        <v>4776</v>
      </c>
      <c r="I7162">
        <v>6524</v>
      </c>
      <c r="J7162">
        <v>6691</v>
      </c>
      <c r="K7162" t="s">
        <v>7494</v>
      </c>
    </row>
    <row r="7163" spans="1:11" hidden="1" x14ac:dyDescent="0.25">
      <c r="A7163" t="s">
        <v>7218</v>
      </c>
      <c r="B7163" s="1">
        <v>41507</v>
      </c>
      <c r="C7163" s="3">
        <v>2013</v>
      </c>
      <c r="D7163" s="2">
        <v>0.8965277777777777</v>
      </c>
      <c r="E7163">
        <v>56525.896999999997</v>
      </c>
      <c r="F7163" t="s">
        <v>871</v>
      </c>
      <c r="G7163" t="s">
        <v>872</v>
      </c>
      <c r="H7163">
        <v>591</v>
      </c>
      <c r="I7163">
        <v>3676</v>
      </c>
      <c r="J7163">
        <v>7350</v>
      </c>
      <c r="K7163" t="s">
        <v>7495</v>
      </c>
    </row>
    <row r="7164" spans="1:11" hidden="1" x14ac:dyDescent="0.25">
      <c r="A7164" t="s">
        <v>7218</v>
      </c>
      <c r="B7164" s="1">
        <v>41507</v>
      </c>
      <c r="C7164" s="3">
        <v>2013</v>
      </c>
      <c r="D7164" s="2">
        <v>0.8979166666666667</v>
      </c>
      <c r="E7164">
        <v>56525.898000000001</v>
      </c>
      <c r="F7164" t="s">
        <v>819</v>
      </c>
      <c r="G7164" t="s">
        <v>820</v>
      </c>
      <c r="H7164">
        <v>689</v>
      </c>
      <c r="I7164">
        <v>3760</v>
      </c>
      <c r="J7164">
        <v>7400</v>
      </c>
      <c r="K7164" t="s">
        <v>7496</v>
      </c>
    </row>
    <row r="7165" spans="1:11" hidden="1" x14ac:dyDescent="0.25">
      <c r="A7165" t="s">
        <v>7218</v>
      </c>
      <c r="B7165" s="1">
        <v>41507</v>
      </c>
      <c r="C7165" s="3">
        <v>2013</v>
      </c>
      <c r="D7165" s="2">
        <v>0.9145833333333333</v>
      </c>
      <c r="E7165">
        <v>56525.915000000001</v>
      </c>
      <c r="F7165" t="s">
        <v>7219</v>
      </c>
      <c r="G7165" t="s">
        <v>7220</v>
      </c>
      <c r="H7165">
        <v>19225</v>
      </c>
      <c r="I7165">
        <v>6515</v>
      </c>
      <c r="J7165">
        <v>6603</v>
      </c>
      <c r="K7165" t="s">
        <v>7497</v>
      </c>
    </row>
    <row r="7166" spans="1:11" hidden="1" x14ac:dyDescent="0.25">
      <c r="A7166" t="s">
        <v>7218</v>
      </c>
      <c r="B7166" s="1">
        <v>41507</v>
      </c>
      <c r="C7166" s="3">
        <v>2013</v>
      </c>
      <c r="D7166" s="2">
        <v>0.92847222222222225</v>
      </c>
      <c r="E7166">
        <v>56525.928999999996</v>
      </c>
      <c r="F7166" t="s">
        <v>7219</v>
      </c>
      <c r="G7166" t="s">
        <v>7220</v>
      </c>
      <c r="H7166">
        <v>19288</v>
      </c>
      <c r="I7166">
        <v>6515</v>
      </c>
      <c r="J7166">
        <v>6603</v>
      </c>
      <c r="K7166" t="s">
        <v>7498</v>
      </c>
    </row>
    <row r="7167" spans="1:11" hidden="1" x14ac:dyDescent="0.25">
      <c r="A7167" t="s">
        <v>7218</v>
      </c>
      <c r="B7167" s="1">
        <v>41507</v>
      </c>
      <c r="C7167" s="3">
        <v>2013</v>
      </c>
      <c r="D7167" s="2">
        <v>0.94236111111111109</v>
      </c>
      <c r="E7167">
        <v>56525.942999999999</v>
      </c>
      <c r="F7167" t="s">
        <v>7219</v>
      </c>
      <c r="G7167" t="s">
        <v>7220</v>
      </c>
      <c r="H7167">
        <v>19231</v>
      </c>
      <c r="I7167">
        <v>6515</v>
      </c>
      <c r="J7167">
        <v>6603</v>
      </c>
      <c r="K7167" t="s">
        <v>7499</v>
      </c>
    </row>
    <row r="7168" spans="1:11" hidden="1" x14ac:dyDescent="0.25">
      <c r="A7168" t="s">
        <v>7218</v>
      </c>
      <c r="B7168" s="1">
        <v>41507</v>
      </c>
      <c r="C7168" s="3">
        <v>2013</v>
      </c>
      <c r="D7168" s="2">
        <v>0.96319444444444446</v>
      </c>
      <c r="E7168">
        <v>56525.964</v>
      </c>
      <c r="F7168" t="s">
        <v>22</v>
      </c>
      <c r="G7168" t="s">
        <v>23</v>
      </c>
      <c r="H7168">
        <v>11000</v>
      </c>
      <c r="I7168">
        <v>3918</v>
      </c>
      <c r="J7168">
        <v>4215</v>
      </c>
      <c r="K7168" t="s">
        <v>7500</v>
      </c>
    </row>
    <row r="7169" spans="1:11" hidden="1" x14ac:dyDescent="0.25">
      <c r="A7169" t="s">
        <v>7218</v>
      </c>
      <c r="B7169" s="1">
        <v>41507</v>
      </c>
      <c r="C7169" s="3">
        <v>2013</v>
      </c>
      <c r="D7169" s="2">
        <v>0.97013888888888899</v>
      </c>
      <c r="E7169">
        <v>56525.97</v>
      </c>
      <c r="F7169" t="s">
        <v>7501</v>
      </c>
      <c r="G7169" t="s">
        <v>7502</v>
      </c>
      <c r="H7169">
        <v>1099</v>
      </c>
      <c r="I7169">
        <v>4761</v>
      </c>
      <c r="J7169">
        <v>6654</v>
      </c>
      <c r="K7169" t="s">
        <v>7503</v>
      </c>
    </row>
    <row r="7170" spans="1:11" hidden="1" x14ac:dyDescent="0.25">
      <c r="A7170" t="s">
        <v>7218</v>
      </c>
      <c r="B7170" s="1">
        <v>41507</v>
      </c>
      <c r="C7170" s="3">
        <v>2013</v>
      </c>
      <c r="D7170" s="2">
        <v>0.97083333333333333</v>
      </c>
      <c r="E7170">
        <v>56525.970999999998</v>
      </c>
      <c r="F7170" t="s">
        <v>7219</v>
      </c>
      <c r="G7170" t="s">
        <v>7220</v>
      </c>
      <c r="H7170">
        <v>19229</v>
      </c>
      <c r="I7170">
        <v>6515</v>
      </c>
      <c r="J7170">
        <v>6603</v>
      </c>
      <c r="K7170" t="s">
        <v>7504</v>
      </c>
    </row>
    <row r="7171" spans="1:11" hidden="1" x14ac:dyDescent="0.25">
      <c r="A7171" t="s">
        <v>7218</v>
      </c>
      <c r="B7171" s="1">
        <v>41507</v>
      </c>
      <c r="C7171" s="3">
        <v>2013</v>
      </c>
      <c r="D7171" s="2">
        <v>0.98472222222222217</v>
      </c>
      <c r="E7171">
        <v>56525.985000000001</v>
      </c>
      <c r="F7171" t="s">
        <v>7219</v>
      </c>
      <c r="G7171" t="s">
        <v>7220</v>
      </c>
      <c r="H7171">
        <v>19243</v>
      </c>
      <c r="I7171">
        <v>6515</v>
      </c>
      <c r="J7171">
        <v>6603</v>
      </c>
      <c r="K7171" t="s">
        <v>7505</v>
      </c>
    </row>
    <row r="7172" spans="1:11" hidden="1" x14ac:dyDescent="0.25">
      <c r="A7172" t="s">
        <v>7218</v>
      </c>
      <c r="B7172" s="1">
        <v>41508</v>
      </c>
      <c r="C7172" s="3">
        <v>2013</v>
      </c>
      <c r="D7172" s="2">
        <v>1.2499999999999999E-2</v>
      </c>
      <c r="E7172">
        <v>56526.012999999999</v>
      </c>
      <c r="F7172" t="s">
        <v>7219</v>
      </c>
      <c r="G7172" t="s">
        <v>7220</v>
      </c>
      <c r="H7172">
        <v>19212</v>
      </c>
      <c r="I7172">
        <v>6515</v>
      </c>
      <c r="J7172">
        <v>6603</v>
      </c>
      <c r="K7172" t="s">
        <v>7506</v>
      </c>
    </row>
    <row r="7173" spans="1:11" hidden="1" x14ac:dyDescent="0.25">
      <c r="A7173" t="s">
        <v>7218</v>
      </c>
      <c r="B7173" s="1">
        <v>41508</v>
      </c>
      <c r="C7173" s="3">
        <v>2013</v>
      </c>
      <c r="D7173" s="2">
        <v>9.6527777777777768E-2</v>
      </c>
      <c r="E7173">
        <v>56526.097000000002</v>
      </c>
      <c r="F7173" t="s">
        <v>563</v>
      </c>
      <c r="G7173" t="s">
        <v>7471</v>
      </c>
      <c r="H7173">
        <v>332</v>
      </c>
      <c r="I7173">
        <v>3804</v>
      </c>
      <c r="J7173">
        <v>7383</v>
      </c>
      <c r="K7173" t="s">
        <v>7507</v>
      </c>
    </row>
    <row r="7174" spans="1:11" hidden="1" x14ac:dyDescent="0.25">
      <c r="A7174" t="s">
        <v>7218</v>
      </c>
      <c r="B7174" s="1">
        <v>41508</v>
      </c>
      <c r="C7174" s="3">
        <v>2013</v>
      </c>
      <c r="D7174" s="2">
        <v>9.6527777777777768E-2</v>
      </c>
      <c r="E7174">
        <v>56526.097000000002</v>
      </c>
      <c r="F7174" t="s">
        <v>563</v>
      </c>
      <c r="G7174" t="s">
        <v>7471</v>
      </c>
      <c r="H7174">
        <v>332</v>
      </c>
      <c r="I7174">
        <v>3704</v>
      </c>
      <c r="J7174">
        <v>7387</v>
      </c>
      <c r="K7174" t="s">
        <v>7508</v>
      </c>
    </row>
    <row r="7175" spans="1:11" hidden="1" x14ac:dyDescent="0.25">
      <c r="A7175" t="s">
        <v>7218</v>
      </c>
      <c r="B7175" s="1">
        <v>41508</v>
      </c>
      <c r="C7175" s="3">
        <v>2013</v>
      </c>
      <c r="D7175" s="2">
        <v>0.12222222222222223</v>
      </c>
      <c r="E7175">
        <v>56526.123</v>
      </c>
      <c r="F7175" t="s">
        <v>3616</v>
      </c>
      <c r="G7175" t="s">
        <v>3617</v>
      </c>
      <c r="H7175">
        <v>4780</v>
      </c>
      <c r="I7175">
        <v>6524</v>
      </c>
      <c r="J7175">
        <v>6694</v>
      </c>
      <c r="K7175" t="s">
        <v>7509</v>
      </c>
    </row>
    <row r="7176" spans="1:11" hidden="1" x14ac:dyDescent="0.25">
      <c r="A7176" t="s">
        <v>7218</v>
      </c>
      <c r="B7176" s="1">
        <v>41508</v>
      </c>
      <c r="C7176" s="3">
        <v>2013</v>
      </c>
      <c r="D7176" s="2">
        <v>0.14930555555555555</v>
      </c>
      <c r="E7176">
        <v>56526.148999999998</v>
      </c>
      <c r="F7176" t="s">
        <v>261</v>
      </c>
      <c r="G7176" t="s">
        <v>262</v>
      </c>
      <c r="H7176">
        <v>759</v>
      </c>
      <c r="I7176">
        <v>3729</v>
      </c>
      <c r="J7176">
        <v>7398</v>
      </c>
      <c r="K7176" t="s">
        <v>7510</v>
      </c>
    </row>
    <row r="7177" spans="1:11" hidden="1" x14ac:dyDescent="0.25">
      <c r="A7177" t="s">
        <v>7218</v>
      </c>
      <c r="B7177" s="1">
        <v>41508</v>
      </c>
      <c r="C7177" s="3">
        <v>2013</v>
      </c>
      <c r="D7177" s="2">
        <v>0.50277777777777777</v>
      </c>
      <c r="E7177">
        <v>56526.502999999997</v>
      </c>
      <c r="F7177" t="s">
        <v>1203</v>
      </c>
      <c r="G7177" t="s">
        <v>1204</v>
      </c>
      <c r="H7177">
        <v>1325</v>
      </c>
      <c r="I7177">
        <v>3800</v>
      </c>
      <c r="J7177">
        <v>7300</v>
      </c>
      <c r="K7177" t="s">
        <v>7511</v>
      </c>
    </row>
    <row r="7178" spans="1:11" hidden="1" x14ac:dyDescent="0.25">
      <c r="A7178" t="s">
        <v>7218</v>
      </c>
      <c r="B7178" s="1">
        <v>41508</v>
      </c>
      <c r="C7178" s="3">
        <v>2013</v>
      </c>
      <c r="D7178" s="2">
        <v>0.79999999999999993</v>
      </c>
      <c r="E7178">
        <v>56526.8</v>
      </c>
      <c r="F7178" t="s">
        <v>74</v>
      </c>
      <c r="G7178" t="s">
        <v>75</v>
      </c>
      <c r="H7178">
        <v>2592</v>
      </c>
      <c r="I7178">
        <v>6029</v>
      </c>
      <c r="J7178">
        <v>7047</v>
      </c>
      <c r="K7178" t="s">
        <v>7512</v>
      </c>
    </row>
    <row r="7179" spans="1:11" hidden="1" x14ac:dyDescent="0.25">
      <c r="A7179" t="s">
        <v>7218</v>
      </c>
      <c r="B7179" s="1">
        <v>41508</v>
      </c>
      <c r="C7179" s="3">
        <v>2013</v>
      </c>
      <c r="D7179" s="2">
        <v>0.81597222222222221</v>
      </c>
      <c r="E7179">
        <v>56526.815999999999</v>
      </c>
      <c r="F7179" t="s">
        <v>3616</v>
      </c>
      <c r="G7179" t="s">
        <v>3617</v>
      </c>
      <c r="H7179">
        <v>4775</v>
      </c>
      <c r="I7179">
        <v>6525</v>
      </c>
      <c r="J7179">
        <v>6690</v>
      </c>
      <c r="K7179" t="s">
        <v>7513</v>
      </c>
    </row>
    <row r="7180" spans="1:11" hidden="1" x14ac:dyDescent="0.25">
      <c r="A7180" t="s">
        <v>7218</v>
      </c>
      <c r="B7180" s="1">
        <v>41508</v>
      </c>
      <c r="C7180" s="3">
        <v>2013</v>
      </c>
      <c r="D7180" s="2">
        <v>0.8208333333333333</v>
      </c>
      <c r="E7180">
        <v>56526.821000000004</v>
      </c>
      <c r="F7180" t="s">
        <v>74</v>
      </c>
      <c r="G7180" t="s">
        <v>75</v>
      </c>
      <c r="H7180">
        <v>2152</v>
      </c>
      <c r="I7180">
        <v>5102</v>
      </c>
      <c r="J7180">
        <v>6129</v>
      </c>
      <c r="K7180" t="s">
        <v>7514</v>
      </c>
    </row>
    <row r="7181" spans="1:11" hidden="1" x14ac:dyDescent="0.25">
      <c r="A7181" t="s">
        <v>7218</v>
      </c>
      <c r="B7181" s="1">
        <v>41508</v>
      </c>
      <c r="C7181" s="3">
        <v>2013</v>
      </c>
      <c r="D7181" s="2">
        <v>0.84444444444444444</v>
      </c>
      <c r="E7181">
        <v>56526.845000000001</v>
      </c>
      <c r="F7181" t="s">
        <v>58</v>
      </c>
      <c r="G7181" t="s">
        <v>59</v>
      </c>
      <c r="H7181">
        <v>1006</v>
      </c>
      <c r="I7181">
        <v>3850</v>
      </c>
      <c r="J7181">
        <v>7500</v>
      </c>
      <c r="K7181" t="s">
        <v>7515</v>
      </c>
    </row>
    <row r="7182" spans="1:11" hidden="1" x14ac:dyDescent="0.25">
      <c r="A7182" t="s">
        <v>7218</v>
      </c>
      <c r="B7182" s="1">
        <v>41508</v>
      </c>
      <c r="C7182" s="3">
        <v>2013</v>
      </c>
      <c r="D7182" s="2">
        <v>0.84652777777777777</v>
      </c>
      <c r="E7182">
        <v>56526.847000000002</v>
      </c>
      <c r="F7182" t="s">
        <v>74</v>
      </c>
      <c r="G7182" t="s">
        <v>75</v>
      </c>
      <c r="H7182">
        <v>1905</v>
      </c>
      <c r="I7182">
        <v>4175</v>
      </c>
      <c r="J7182">
        <v>5145</v>
      </c>
      <c r="K7182" t="s">
        <v>7516</v>
      </c>
    </row>
    <row r="7183" spans="1:11" hidden="1" x14ac:dyDescent="0.25">
      <c r="A7183" t="s">
        <v>7218</v>
      </c>
      <c r="B7183" s="1">
        <v>41508</v>
      </c>
      <c r="C7183" s="3">
        <v>2013</v>
      </c>
      <c r="D7183" s="2">
        <v>0.85</v>
      </c>
      <c r="E7183">
        <v>56526.85</v>
      </c>
      <c r="F7183" t="s">
        <v>7256</v>
      </c>
      <c r="G7183" t="s">
        <v>7257</v>
      </c>
      <c r="H7183">
        <v>513</v>
      </c>
      <c r="I7183">
        <v>3650</v>
      </c>
      <c r="J7183">
        <v>7350</v>
      </c>
      <c r="K7183" t="s">
        <v>7517</v>
      </c>
    </row>
    <row r="7184" spans="1:11" hidden="1" x14ac:dyDescent="0.25">
      <c r="A7184" t="s">
        <v>7218</v>
      </c>
      <c r="B7184" s="1">
        <v>41508</v>
      </c>
      <c r="C7184" s="3">
        <v>2013</v>
      </c>
      <c r="D7184" s="2">
        <v>0.85138888888888886</v>
      </c>
      <c r="E7184">
        <v>56526.851000000002</v>
      </c>
      <c r="F7184" t="s">
        <v>1910</v>
      </c>
      <c r="G7184" t="s">
        <v>1911</v>
      </c>
      <c r="H7184">
        <v>1060</v>
      </c>
      <c r="I7184">
        <v>3769</v>
      </c>
      <c r="J7184">
        <v>4125</v>
      </c>
      <c r="K7184" t="s">
        <v>7518</v>
      </c>
    </row>
    <row r="7185" spans="1:11" hidden="1" x14ac:dyDescent="0.25">
      <c r="A7185" t="s">
        <v>7218</v>
      </c>
      <c r="B7185" s="1">
        <v>41508</v>
      </c>
      <c r="C7185" s="3">
        <v>2013</v>
      </c>
      <c r="D7185" s="2">
        <v>0.8534722222222223</v>
      </c>
      <c r="E7185">
        <v>56526.853999999999</v>
      </c>
      <c r="F7185" t="s">
        <v>32</v>
      </c>
      <c r="G7185" t="s">
        <v>151</v>
      </c>
      <c r="H7185">
        <v>10000</v>
      </c>
      <c r="I7185">
        <v>4184</v>
      </c>
      <c r="J7185">
        <v>7318</v>
      </c>
      <c r="K7185" t="s">
        <v>7519</v>
      </c>
    </row>
    <row r="7186" spans="1:11" hidden="1" x14ac:dyDescent="0.25">
      <c r="A7186" t="s">
        <v>7218</v>
      </c>
      <c r="B7186" s="1">
        <v>41508</v>
      </c>
      <c r="C7186" s="3">
        <v>2013</v>
      </c>
      <c r="D7186" s="2">
        <v>0.8569444444444444</v>
      </c>
      <c r="E7186">
        <v>56526.857000000004</v>
      </c>
      <c r="F7186" t="s">
        <v>80</v>
      </c>
      <c r="G7186" t="s">
        <v>81</v>
      </c>
      <c r="H7186">
        <v>11000</v>
      </c>
      <c r="I7186">
        <v>4272</v>
      </c>
      <c r="J7186">
        <v>7614</v>
      </c>
      <c r="K7186" t="s">
        <v>7520</v>
      </c>
    </row>
    <row r="7187" spans="1:11" hidden="1" x14ac:dyDescent="0.25">
      <c r="A7187" t="s">
        <v>7218</v>
      </c>
      <c r="B7187" s="1">
        <v>41508</v>
      </c>
      <c r="C7187" s="3">
        <v>2013</v>
      </c>
      <c r="D7187" s="2">
        <v>0.85625000000000007</v>
      </c>
      <c r="E7187">
        <v>56526.857000000004</v>
      </c>
      <c r="F7187" t="s">
        <v>42</v>
      </c>
      <c r="G7187" t="s">
        <v>43</v>
      </c>
      <c r="H7187">
        <v>779</v>
      </c>
      <c r="I7187">
        <v>3620</v>
      </c>
      <c r="J7187">
        <v>7426</v>
      </c>
      <c r="K7187" t="s">
        <v>7521</v>
      </c>
    </row>
    <row r="7188" spans="1:11" hidden="1" x14ac:dyDescent="0.25">
      <c r="A7188" t="s">
        <v>7218</v>
      </c>
      <c r="B7188" s="1">
        <v>41508</v>
      </c>
      <c r="C7188" s="3">
        <v>2013</v>
      </c>
      <c r="D7188" s="2">
        <v>0.8618055555555556</v>
      </c>
      <c r="E7188">
        <v>56526.862000000001</v>
      </c>
      <c r="F7188" t="s">
        <v>871</v>
      </c>
      <c r="G7188" t="s">
        <v>872</v>
      </c>
      <c r="H7188">
        <v>610</v>
      </c>
      <c r="I7188">
        <v>3676</v>
      </c>
      <c r="J7188">
        <v>7350</v>
      </c>
      <c r="K7188" t="s">
        <v>7522</v>
      </c>
    </row>
    <row r="7189" spans="1:11" hidden="1" x14ac:dyDescent="0.25">
      <c r="A7189" t="s">
        <v>7218</v>
      </c>
      <c r="B7189" s="1">
        <v>41508</v>
      </c>
      <c r="C7189" s="3">
        <v>2013</v>
      </c>
      <c r="D7189" s="2">
        <v>0.86458333333333337</v>
      </c>
      <c r="E7189">
        <v>56526.864999999998</v>
      </c>
      <c r="F7189" t="s">
        <v>819</v>
      </c>
      <c r="G7189" t="s">
        <v>820</v>
      </c>
      <c r="H7189">
        <v>653</v>
      </c>
      <c r="I7189">
        <v>3760</v>
      </c>
      <c r="J7189">
        <v>7400</v>
      </c>
      <c r="K7189" t="s">
        <v>7523</v>
      </c>
    </row>
    <row r="7190" spans="1:11" hidden="1" x14ac:dyDescent="0.25">
      <c r="A7190" t="s">
        <v>7218</v>
      </c>
      <c r="B7190" s="1">
        <v>41508</v>
      </c>
      <c r="C7190" s="3">
        <v>2013</v>
      </c>
      <c r="D7190" s="2">
        <v>0.87013888888888891</v>
      </c>
      <c r="E7190">
        <v>56526.87</v>
      </c>
      <c r="F7190" t="s">
        <v>58</v>
      </c>
      <c r="G7190" t="s">
        <v>59</v>
      </c>
      <c r="H7190">
        <v>1006</v>
      </c>
      <c r="I7190">
        <v>3850</v>
      </c>
      <c r="J7190">
        <v>7500</v>
      </c>
      <c r="K7190" t="s">
        <v>7524</v>
      </c>
    </row>
    <row r="7191" spans="1:11" hidden="1" x14ac:dyDescent="0.25">
      <c r="A7191" t="s">
        <v>7218</v>
      </c>
      <c r="B7191" s="1">
        <v>41508</v>
      </c>
      <c r="C7191" s="3">
        <v>2013</v>
      </c>
      <c r="D7191" s="2">
        <v>0.87638888888888899</v>
      </c>
      <c r="E7191">
        <v>56526.875999999997</v>
      </c>
      <c r="F7191" t="s">
        <v>22</v>
      </c>
      <c r="G7191" t="s">
        <v>23</v>
      </c>
      <c r="H7191">
        <v>11000</v>
      </c>
      <c r="I7191">
        <v>4282</v>
      </c>
      <c r="J7191">
        <v>7125</v>
      </c>
      <c r="K7191" t="s">
        <v>7525</v>
      </c>
    </row>
    <row r="7192" spans="1:11" hidden="1" x14ac:dyDescent="0.25">
      <c r="A7192" t="s">
        <v>7218</v>
      </c>
      <c r="B7192" s="1">
        <v>41508</v>
      </c>
      <c r="C7192" s="3">
        <v>2013</v>
      </c>
      <c r="D7192" s="2">
        <v>0.88124999999999998</v>
      </c>
      <c r="E7192">
        <v>56526.881999999998</v>
      </c>
      <c r="F7192" t="s">
        <v>58</v>
      </c>
      <c r="G7192" t="s">
        <v>59</v>
      </c>
      <c r="H7192">
        <v>1006</v>
      </c>
      <c r="I7192">
        <v>3602</v>
      </c>
      <c r="J7192">
        <v>7598</v>
      </c>
      <c r="K7192" t="s">
        <v>7526</v>
      </c>
    </row>
    <row r="7193" spans="1:11" hidden="1" x14ac:dyDescent="0.25">
      <c r="A7193" t="s">
        <v>7218</v>
      </c>
      <c r="B7193" s="1">
        <v>41508</v>
      </c>
      <c r="C7193" s="3">
        <v>2013</v>
      </c>
      <c r="D7193" s="2">
        <v>0.88263888888888886</v>
      </c>
      <c r="E7193">
        <v>56526.883000000002</v>
      </c>
      <c r="F7193" t="s">
        <v>74</v>
      </c>
      <c r="G7193" t="s">
        <v>75</v>
      </c>
      <c r="H7193">
        <v>2192</v>
      </c>
      <c r="I7193">
        <v>3750</v>
      </c>
      <c r="J7193">
        <v>4200</v>
      </c>
      <c r="K7193" t="s">
        <v>7527</v>
      </c>
    </row>
    <row r="7194" spans="1:11" hidden="1" x14ac:dyDescent="0.25">
      <c r="A7194" t="s">
        <v>7218</v>
      </c>
      <c r="B7194" s="1">
        <v>41508</v>
      </c>
      <c r="C7194" s="3">
        <v>2013</v>
      </c>
      <c r="D7194" s="2">
        <v>0.89513888888888893</v>
      </c>
      <c r="E7194">
        <v>56526.896000000001</v>
      </c>
      <c r="F7194" t="s">
        <v>58</v>
      </c>
      <c r="G7194" t="s">
        <v>59</v>
      </c>
      <c r="H7194">
        <v>1006</v>
      </c>
      <c r="I7194">
        <v>3850</v>
      </c>
      <c r="J7194">
        <v>7500</v>
      </c>
      <c r="K7194" t="s">
        <v>7528</v>
      </c>
    </row>
    <row r="7195" spans="1:11" hidden="1" x14ac:dyDescent="0.25">
      <c r="A7195" t="s">
        <v>7218</v>
      </c>
      <c r="B7195" s="1">
        <v>41508</v>
      </c>
      <c r="C7195" s="3">
        <v>2013</v>
      </c>
      <c r="D7195" s="2">
        <v>0.90486111111111101</v>
      </c>
      <c r="E7195">
        <v>56526.904999999999</v>
      </c>
      <c r="F7195" t="s">
        <v>1910</v>
      </c>
      <c r="G7195" t="s">
        <v>1911</v>
      </c>
      <c r="H7195">
        <v>1074</v>
      </c>
      <c r="I7195">
        <v>4092</v>
      </c>
      <c r="J7195">
        <v>4448</v>
      </c>
      <c r="K7195" t="s">
        <v>7529</v>
      </c>
    </row>
    <row r="7196" spans="1:11" hidden="1" x14ac:dyDescent="0.25">
      <c r="A7196" t="s">
        <v>7218</v>
      </c>
      <c r="B7196" s="1">
        <v>41508</v>
      </c>
      <c r="C7196" s="3">
        <v>2013</v>
      </c>
      <c r="D7196" s="2">
        <v>0.91041666666666676</v>
      </c>
      <c r="E7196">
        <v>56526.911</v>
      </c>
      <c r="F7196" t="s">
        <v>58</v>
      </c>
      <c r="G7196" t="s">
        <v>59</v>
      </c>
      <c r="H7196">
        <v>1006</v>
      </c>
      <c r="I7196">
        <v>3602</v>
      </c>
      <c r="J7196">
        <v>7598</v>
      </c>
      <c r="K7196" t="s">
        <v>7530</v>
      </c>
    </row>
    <row r="7197" spans="1:11" hidden="1" x14ac:dyDescent="0.25">
      <c r="A7197" t="s">
        <v>7218</v>
      </c>
      <c r="B7197" s="1">
        <v>41508</v>
      </c>
      <c r="C7197" s="3">
        <v>2013</v>
      </c>
      <c r="D7197" s="2">
        <v>0.91180555555555554</v>
      </c>
      <c r="E7197">
        <v>56526.911999999997</v>
      </c>
      <c r="F7197" t="s">
        <v>7256</v>
      </c>
      <c r="G7197" t="s">
        <v>7257</v>
      </c>
      <c r="H7197">
        <v>513</v>
      </c>
      <c r="I7197">
        <v>3650</v>
      </c>
      <c r="J7197">
        <v>7350</v>
      </c>
      <c r="K7197" t="s">
        <v>7531</v>
      </c>
    </row>
    <row r="7198" spans="1:11" hidden="1" x14ac:dyDescent="0.25">
      <c r="A7198" t="s">
        <v>7218</v>
      </c>
      <c r="B7198" s="1">
        <v>41508</v>
      </c>
      <c r="C7198" s="3">
        <v>2013</v>
      </c>
      <c r="D7198" s="2">
        <v>0.91805555555555562</v>
      </c>
      <c r="E7198">
        <v>56526.919000000002</v>
      </c>
      <c r="F7198" t="s">
        <v>871</v>
      </c>
      <c r="G7198" t="s">
        <v>872</v>
      </c>
      <c r="H7198">
        <v>610</v>
      </c>
      <c r="I7198">
        <v>3676</v>
      </c>
      <c r="J7198">
        <v>7350</v>
      </c>
      <c r="K7198" t="s">
        <v>7532</v>
      </c>
    </row>
    <row r="7199" spans="1:11" hidden="1" x14ac:dyDescent="0.25">
      <c r="A7199" t="s">
        <v>7218</v>
      </c>
      <c r="B7199" s="1">
        <v>41508</v>
      </c>
      <c r="C7199" s="3">
        <v>2013</v>
      </c>
      <c r="D7199" s="2">
        <v>0.92569444444444438</v>
      </c>
      <c r="E7199">
        <v>56526.925999999999</v>
      </c>
      <c r="F7199" t="s">
        <v>22</v>
      </c>
      <c r="G7199" t="s">
        <v>23</v>
      </c>
      <c r="H7199">
        <v>11000</v>
      </c>
      <c r="I7199">
        <v>4049</v>
      </c>
      <c r="J7199">
        <v>4460</v>
      </c>
      <c r="K7199" t="s">
        <v>7533</v>
      </c>
    </row>
    <row r="7200" spans="1:11" hidden="1" x14ac:dyDescent="0.25">
      <c r="A7200" t="s">
        <v>7218</v>
      </c>
      <c r="B7200" s="1">
        <v>41508</v>
      </c>
      <c r="C7200" s="3">
        <v>2013</v>
      </c>
      <c r="D7200" s="2">
        <v>0.93194444444444446</v>
      </c>
      <c r="E7200">
        <v>56526.932000000001</v>
      </c>
      <c r="F7200" t="s">
        <v>819</v>
      </c>
      <c r="G7200" t="s">
        <v>820</v>
      </c>
      <c r="H7200">
        <v>673</v>
      </c>
      <c r="I7200">
        <v>3760</v>
      </c>
      <c r="J7200">
        <v>7400</v>
      </c>
      <c r="K7200" t="s">
        <v>7534</v>
      </c>
    </row>
    <row r="7201" spans="1:11" hidden="1" x14ac:dyDescent="0.25">
      <c r="A7201" t="s">
        <v>7218</v>
      </c>
      <c r="B7201" s="1">
        <v>41508</v>
      </c>
      <c r="C7201" s="3">
        <v>2013</v>
      </c>
      <c r="D7201" s="2">
        <v>0.95763888888888893</v>
      </c>
      <c r="E7201">
        <v>56526.957999999999</v>
      </c>
      <c r="F7201" t="s">
        <v>42</v>
      </c>
      <c r="G7201" t="s">
        <v>43</v>
      </c>
      <c r="H7201">
        <v>808</v>
      </c>
      <c r="I7201">
        <v>3653</v>
      </c>
      <c r="J7201">
        <v>7420</v>
      </c>
      <c r="K7201" t="s">
        <v>7535</v>
      </c>
    </row>
    <row r="7202" spans="1:11" hidden="1" x14ac:dyDescent="0.25">
      <c r="A7202" t="s">
        <v>7218</v>
      </c>
      <c r="B7202" s="1">
        <v>41508</v>
      </c>
      <c r="C7202" s="3">
        <v>2013</v>
      </c>
      <c r="D7202" s="2">
        <v>0.9604166666666667</v>
      </c>
      <c r="E7202">
        <v>56526.961000000003</v>
      </c>
      <c r="F7202" t="s">
        <v>871</v>
      </c>
      <c r="G7202" t="s">
        <v>872</v>
      </c>
      <c r="H7202">
        <v>610</v>
      </c>
      <c r="I7202">
        <v>3676</v>
      </c>
      <c r="J7202">
        <v>7350</v>
      </c>
      <c r="K7202" t="s">
        <v>7536</v>
      </c>
    </row>
    <row r="7203" spans="1:11" hidden="1" x14ac:dyDescent="0.25">
      <c r="A7203" t="s">
        <v>7218</v>
      </c>
      <c r="B7203" s="1">
        <v>41508</v>
      </c>
      <c r="C7203" s="3">
        <v>2013</v>
      </c>
      <c r="D7203" s="2">
        <v>0.96736111111111101</v>
      </c>
      <c r="E7203">
        <v>56526.968000000001</v>
      </c>
      <c r="F7203" t="s">
        <v>6982</v>
      </c>
      <c r="G7203" t="s">
        <v>6983</v>
      </c>
      <c r="H7203">
        <v>214</v>
      </c>
      <c r="I7203">
        <v>3855</v>
      </c>
      <c r="J7203">
        <v>7213</v>
      </c>
      <c r="K7203" t="s">
        <v>7537</v>
      </c>
    </row>
    <row r="7204" spans="1:11" hidden="1" x14ac:dyDescent="0.25">
      <c r="A7204" t="s">
        <v>7218</v>
      </c>
      <c r="B7204" s="1">
        <v>41508</v>
      </c>
      <c r="C7204" s="3">
        <v>2013</v>
      </c>
      <c r="D7204" s="2">
        <v>0.99444444444444446</v>
      </c>
      <c r="E7204">
        <v>56526.995000000003</v>
      </c>
      <c r="F7204" t="s">
        <v>7256</v>
      </c>
      <c r="G7204" t="s">
        <v>7257</v>
      </c>
      <c r="H7204">
        <v>513</v>
      </c>
      <c r="I7204">
        <v>3650</v>
      </c>
      <c r="J7204">
        <v>7350</v>
      </c>
      <c r="K7204" t="s">
        <v>7538</v>
      </c>
    </row>
    <row r="7205" spans="1:11" hidden="1" x14ac:dyDescent="0.25">
      <c r="A7205" t="s">
        <v>7218</v>
      </c>
      <c r="B7205" s="1">
        <v>41509</v>
      </c>
      <c r="C7205" s="3">
        <v>2013</v>
      </c>
      <c r="D7205" s="2">
        <v>3.472222222222222E-3</v>
      </c>
      <c r="E7205">
        <v>56527.004000000001</v>
      </c>
      <c r="F7205" t="s">
        <v>80</v>
      </c>
      <c r="G7205" t="s">
        <v>81</v>
      </c>
      <c r="H7205">
        <v>11000</v>
      </c>
      <c r="I7205">
        <v>4356</v>
      </c>
      <c r="J7205">
        <v>7614</v>
      </c>
      <c r="K7205" t="s">
        <v>7539</v>
      </c>
    </row>
    <row r="7206" spans="1:11" hidden="1" x14ac:dyDescent="0.25">
      <c r="A7206" t="s">
        <v>7218</v>
      </c>
      <c r="B7206" s="1">
        <v>41509</v>
      </c>
      <c r="C7206" s="3">
        <v>2013</v>
      </c>
      <c r="D7206" s="2">
        <v>2.9166666666666664E-2</v>
      </c>
      <c r="E7206">
        <v>56527.03</v>
      </c>
      <c r="F7206" t="s">
        <v>80</v>
      </c>
      <c r="G7206" t="s">
        <v>81</v>
      </c>
      <c r="H7206">
        <v>11000</v>
      </c>
      <c r="I7206">
        <v>4356</v>
      </c>
      <c r="J7206">
        <v>7614</v>
      </c>
      <c r="K7206" t="s">
        <v>7540</v>
      </c>
    </row>
    <row r="7207" spans="1:11" hidden="1" x14ac:dyDescent="0.25">
      <c r="A7207" t="s">
        <v>7218</v>
      </c>
      <c r="B7207" s="1">
        <v>41509</v>
      </c>
      <c r="C7207" s="3">
        <v>2013</v>
      </c>
      <c r="D7207" s="2">
        <v>4.7222222222222221E-2</v>
      </c>
      <c r="E7207">
        <v>56527.048000000003</v>
      </c>
      <c r="F7207" t="s">
        <v>7421</v>
      </c>
      <c r="G7207" t="s">
        <v>7422</v>
      </c>
      <c r="H7207">
        <v>1554</v>
      </c>
      <c r="I7207">
        <v>3874</v>
      </c>
      <c r="J7207">
        <v>4139</v>
      </c>
      <c r="K7207" t="s">
        <v>7541</v>
      </c>
    </row>
    <row r="7208" spans="1:11" hidden="1" x14ac:dyDescent="0.25">
      <c r="A7208" t="s">
        <v>7218</v>
      </c>
      <c r="B7208" s="1">
        <v>41509</v>
      </c>
      <c r="C7208" s="3">
        <v>2013</v>
      </c>
      <c r="D7208" s="2">
        <v>5.5555555555555552E-2</v>
      </c>
      <c r="E7208">
        <v>56527.055999999997</v>
      </c>
      <c r="F7208" t="s">
        <v>80</v>
      </c>
      <c r="G7208" t="s">
        <v>81</v>
      </c>
      <c r="H7208">
        <v>11000</v>
      </c>
      <c r="I7208">
        <v>4356</v>
      </c>
      <c r="J7208">
        <v>7614</v>
      </c>
      <c r="K7208" t="s">
        <v>7542</v>
      </c>
    </row>
    <row r="7209" spans="1:11" hidden="1" x14ac:dyDescent="0.25">
      <c r="A7209" t="s">
        <v>7218</v>
      </c>
      <c r="B7209" s="1">
        <v>41509</v>
      </c>
      <c r="C7209" s="3">
        <v>2013</v>
      </c>
      <c r="D7209" s="2">
        <v>8.1250000000000003E-2</v>
      </c>
      <c r="E7209">
        <v>56527.082000000002</v>
      </c>
      <c r="F7209" t="s">
        <v>80</v>
      </c>
      <c r="G7209" t="s">
        <v>81</v>
      </c>
      <c r="H7209">
        <v>11000</v>
      </c>
      <c r="I7209">
        <v>4356</v>
      </c>
      <c r="J7209">
        <v>7614</v>
      </c>
      <c r="K7209" t="s">
        <v>7543</v>
      </c>
    </row>
    <row r="7210" spans="1:11" hidden="1" x14ac:dyDescent="0.25">
      <c r="A7210" t="s">
        <v>7218</v>
      </c>
      <c r="B7210" s="1">
        <v>41509</v>
      </c>
      <c r="C7210" s="3">
        <v>2013</v>
      </c>
      <c r="D7210" s="2">
        <v>0.10694444444444444</v>
      </c>
      <c r="E7210">
        <v>56527.107000000004</v>
      </c>
      <c r="F7210" t="s">
        <v>80</v>
      </c>
      <c r="G7210" t="s">
        <v>81</v>
      </c>
      <c r="H7210">
        <v>11000</v>
      </c>
      <c r="I7210">
        <v>4356</v>
      </c>
      <c r="J7210">
        <v>7614</v>
      </c>
      <c r="K7210" t="s">
        <v>7544</v>
      </c>
    </row>
    <row r="7211" spans="1:11" hidden="1" x14ac:dyDescent="0.25">
      <c r="A7211" t="s">
        <v>7218</v>
      </c>
      <c r="B7211" s="1">
        <v>41509</v>
      </c>
      <c r="C7211" s="3">
        <v>2013</v>
      </c>
      <c r="D7211" s="2">
        <v>0.13333333333333333</v>
      </c>
      <c r="E7211">
        <v>56527.133000000002</v>
      </c>
      <c r="F7211" t="s">
        <v>80</v>
      </c>
      <c r="G7211" t="s">
        <v>81</v>
      </c>
      <c r="H7211">
        <v>11000</v>
      </c>
      <c r="I7211">
        <v>4356</v>
      </c>
      <c r="J7211">
        <v>7614</v>
      </c>
      <c r="K7211" t="s">
        <v>7545</v>
      </c>
    </row>
    <row r="7212" spans="1:11" hidden="1" x14ac:dyDescent="0.25">
      <c r="A7212" t="s">
        <v>7218</v>
      </c>
      <c r="B7212" s="1">
        <v>41509</v>
      </c>
      <c r="C7212" s="3">
        <v>2013</v>
      </c>
      <c r="D7212" s="2">
        <v>0.82916666666666661</v>
      </c>
      <c r="E7212">
        <v>56527.828999999998</v>
      </c>
      <c r="F7212" t="s">
        <v>871</v>
      </c>
      <c r="G7212" t="s">
        <v>872</v>
      </c>
      <c r="H7212">
        <v>585</v>
      </c>
      <c r="I7212">
        <v>3676</v>
      </c>
      <c r="J7212">
        <v>7350</v>
      </c>
      <c r="K7212" t="s">
        <v>7546</v>
      </c>
    </row>
    <row r="7213" spans="1:11" hidden="1" x14ac:dyDescent="0.25">
      <c r="A7213" t="s">
        <v>7218</v>
      </c>
      <c r="B7213" s="1">
        <v>41509</v>
      </c>
      <c r="C7213" s="3">
        <v>2013</v>
      </c>
      <c r="D7213" s="2">
        <v>0.8354166666666667</v>
      </c>
      <c r="E7213">
        <v>56527.836000000003</v>
      </c>
      <c r="F7213" t="s">
        <v>819</v>
      </c>
      <c r="G7213" t="s">
        <v>820</v>
      </c>
      <c r="H7213">
        <v>669</v>
      </c>
      <c r="I7213">
        <v>3760</v>
      </c>
      <c r="J7213">
        <v>7400</v>
      </c>
      <c r="K7213" t="s">
        <v>7547</v>
      </c>
    </row>
    <row r="7214" spans="1:11" hidden="1" x14ac:dyDescent="0.25">
      <c r="A7214" t="s">
        <v>7218</v>
      </c>
      <c r="B7214" s="1">
        <v>41509</v>
      </c>
      <c r="C7214" s="3">
        <v>2013</v>
      </c>
      <c r="D7214" s="2">
        <v>0.83750000000000002</v>
      </c>
      <c r="E7214">
        <v>56527.838000000003</v>
      </c>
      <c r="F7214" t="s">
        <v>74</v>
      </c>
      <c r="G7214" t="s">
        <v>75</v>
      </c>
      <c r="H7214">
        <v>2498</v>
      </c>
      <c r="I7214">
        <v>6030</v>
      </c>
      <c r="J7214">
        <v>7046</v>
      </c>
      <c r="K7214" t="s">
        <v>7548</v>
      </c>
    </row>
    <row r="7215" spans="1:11" hidden="1" x14ac:dyDescent="0.25">
      <c r="A7215" t="s">
        <v>7218</v>
      </c>
      <c r="B7215" s="1">
        <v>41509</v>
      </c>
      <c r="C7215" s="3">
        <v>2013</v>
      </c>
      <c r="D7215" s="2">
        <v>0.84166666666666667</v>
      </c>
      <c r="E7215">
        <v>56527.841999999997</v>
      </c>
      <c r="F7215" t="s">
        <v>6982</v>
      </c>
      <c r="G7215" t="s">
        <v>6983</v>
      </c>
      <c r="H7215">
        <v>214</v>
      </c>
      <c r="I7215">
        <v>3855</v>
      </c>
      <c r="J7215">
        <v>7213</v>
      </c>
      <c r="K7215" t="s">
        <v>7549</v>
      </c>
    </row>
    <row r="7216" spans="1:11" hidden="1" x14ac:dyDescent="0.25">
      <c r="A7216" t="s">
        <v>7218</v>
      </c>
      <c r="B7216" s="1">
        <v>41509</v>
      </c>
      <c r="C7216" s="3">
        <v>2013</v>
      </c>
      <c r="D7216" s="2">
        <v>0.84444444444444444</v>
      </c>
      <c r="E7216">
        <v>56527.845000000001</v>
      </c>
      <c r="F7216" t="s">
        <v>32</v>
      </c>
      <c r="G7216" t="s">
        <v>151</v>
      </c>
      <c r="H7216">
        <v>10000</v>
      </c>
      <c r="I7216">
        <v>4184</v>
      </c>
      <c r="J7216">
        <v>7318</v>
      </c>
      <c r="K7216" t="s">
        <v>7550</v>
      </c>
    </row>
    <row r="7217" spans="1:11" hidden="1" x14ac:dyDescent="0.25">
      <c r="A7217" t="s">
        <v>7218</v>
      </c>
      <c r="B7217" s="1">
        <v>41509</v>
      </c>
      <c r="C7217" s="3">
        <v>2013</v>
      </c>
      <c r="D7217" s="2">
        <v>0.84722222222222221</v>
      </c>
      <c r="E7217">
        <v>56527.847999999998</v>
      </c>
      <c r="F7217" t="s">
        <v>42</v>
      </c>
      <c r="G7217" t="s">
        <v>43</v>
      </c>
      <c r="H7217">
        <v>742</v>
      </c>
      <c r="I7217">
        <v>3669</v>
      </c>
      <c r="J7217">
        <v>7393</v>
      </c>
      <c r="K7217" t="s">
        <v>7551</v>
      </c>
    </row>
    <row r="7218" spans="1:11" hidden="1" x14ac:dyDescent="0.25">
      <c r="A7218" t="s">
        <v>7218</v>
      </c>
      <c r="B7218" s="1">
        <v>41509</v>
      </c>
      <c r="C7218" s="3">
        <v>2013</v>
      </c>
      <c r="D7218" s="2">
        <v>0.85277777777777775</v>
      </c>
      <c r="E7218">
        <v>56527.853000000003</v>
      </c>
      <c r="F7218" t="s">
        <v>819</v>
      </c>
      <c r="G7218" t="s">
        <v>820</v>
      </c>
      <c r="H7218">
        <v>12941</v>
      </c>
      <c r="I7218">
        <v>6517</v>
      </c>
      <c r="J7218">
        <v>6615</v>
      </c>
      <c r="K7218" t="s">
        <v>7552</v>
      </c>
    </row>
    <row r="7219" spans="1:11" hidden="1" x14ac:dyDescent="0.25">
      <c r="A7219" t="s">
        <v>7218</v>
      </c>
      <c r="B7219" s="1">
        <v>41509</v>
      </c>
      <c r="C7219" s="3">
        <v>2013</v>
      </c>
      <c r="D7219" s="2">
        <v>0.85902777777777783</v>
      </c>
      <c r="E7219">
        <v>56527.86</v>
      </c>
      <c r="F7219" t="s">
        <v>74</v>
      </c>
      <c r="G7219" t="s">
        <v>75</v>
      </c>
      <c r="H7219">
        <v>2222</v>
      </c>
      <c r="I7219">
        <v>5114</v>
      </c>
      <c r="J7219">
        <v>6141</v>
      </c>
      <c r="K7219" t="s">
        <v>7553</v>
      </c>
    </row>
    <row r="7220" spans="1:11" hidden="1" x14ac:dyDescent="0.25">
      <c r="A7220" t="s">
        <v>7218</v>
      </c>
      <c r="B7220" s="1">
        <v>41509</v>
      </c>
      <c r="C7220" s="3">
        <v>2013</v>
      </c>
      <c r="D7220" s="2">
        <v>0.86041666666666661</v>
      </c>
      <c r="E7220">
        <v>56527.860999999997</v>
      </c>
      <c r="F7220" t="s">
        <v>7219</v>
      </c>
      <c r="G7220" t="s">
        <v>7220</v>
      </c>
      <c r="H7220">
        <v>19264</v>
      </c>
      <c r="I7220">
        <v>6515</v>
      </c>
      <c r="J7220">
        <v>6603</v>
      </c>
      <c r="K7220" t="s">
        <v>7554</v>
      </c>
    </row>
    <row r="7221" spans="1:11" hidden="1" x14ac:dyDescent="0.25">
      <c r="A7221" t="s">
        <v>7218</v>
      </c>
      <c r="B7221" s="1">
        <v>41509</v>
      </c>
      <c r="C7221" s="3">
        <v>2013</v>
      </c>
      <c r="D7221" s="2">
        <v>0.87847222222222221</v>
      </c>
      <c r="E7221">
        <v>56527.879000000001</v>
      </c>
      <c r="F7221" t="s">
        <v>7219</v>
      </c>
      <c r="G7221" t="s">
        <v>7220</v>
      </c>
      <c r="H7221">
        <v>19252</v>
      </c>
      <c r="I7221">
        <v>6515</v>
      </c>
      <c r="J7221">
        <v>6603</v>
      </c>
      <c r="K7221" t="s">
        <v>7555</v>
      </c>
    </row>
    <row r="7222" spans="1:11" hidden="1" x14ac:dyDescent="0.25">
      <c r="A7222" t="s">
        <v>7218</v>
      </c>
      <c r="B7222" s="1">
        <v>41509</v>
      </c>
      <c r="C7222" s="3">
        <v>2013</v>
      </c>
      <c r="D7222" s="2">
        <v>0.88541666666666663</v>
      </c>
      <c r="E7222">
        <v>56527.885999999999</v>
      </c>
      <c r="F7222" t="s">
        <v>74</v>
      </c>
      <c r="G7222" t="s">
        <v>75</v>
      </c>
      <c r="H7222">
        <v>1908</v>
      </c>
      <c r="I7222">
        <v>4178</v>
      </c>
      <c r="J7222">
        <v>5145</v>
      </c>
      <c r="K7222" t="s">
        <v>7556</v>
      </c>
    </row>
    <row r="7223" spans="1:11" hidden="1" x14ac:dyDescent="0.25">
      <c r="A7223" t="s">
        <v>7218</v>
      </c>
      <c r="B7223" s="1">
        <v>41509</v>
      </c>
      <c r="C7223" s="3">
        <v>2013</v>
      </c>
      <c r="D7223" s="2">
        <v>0.90416666666666667</v>
      </c>
      <c r="E7223">
        <v>56527.904999999999</v>
      </c>
      <c r="F7223" t="s">
        <v>871</v>
      </c>
      <c r="G7223" t="s">
        <v>872</v>
      </c>
      <c r="H7223">
        <v>585</v>
      </c>
      <c r="I7223">
        <v>3676</v>
      </c>
      <c r="J7223">
        <v>7350</v>
      </c>
      <c r="K7223" t="s">
        <v>7557</v>
      </c>
    </row>
    <row r="7224" spans="1:11" hidden="1" x14ac:dyDescent="0.25">
      <c r="A7224" t="s">
        <v>7218</v>
      </c>
      <c r="B7224" s="1">
        <v>41509</v>
      </c>
      <c r="C7224" s="3">
        <v>2013</v>
      </c>
      <c r="D7224" s="2">
        <v>0.90833333333333333</v>
      </c>
      <c r="E7224">
        <v>56527.909</v>
      </c>
      <c r="F7224" t="s">
        <v>7219</v>
      </c>
      <c r="G7224" t="s">
        <v>7220</v>
      </c>
      <c r="H7224">
        <v>19229</v>
      </c>
      <c r="I7224">
        <v>6515</v>
      </c>
      <c r="J7224">
        <v>6603</v>
      </c>
      <c r="K7224" t="s">
        <v>7558</v>
      </c>
    </row>
    <row r="7225" spans="1:11" hidden="1" x14ac:dyDescent="0.25">
      <c r="A7225" t="s">
        <v>7218</v>
      </c>
      <c r="B7225" s="1">
        <v>41509</v>
      </c>
      <c r="C7225" s="3">
        <v>2013</v>
      </c>
      <c r="D7225" s="2">
        <v>0.92499999999999993</v>
      </c>
      <c r="E7225">
        <v>56527.925000000003</v>
      </c>
      <c r="F7225" t="s">
        <v>7559</v>
      </c>
      <c r="G7225" t="s">
        <v>7560</v>
      </c>
      <c r="H7225">
        <v>2500</v>
      </c>
      <c r="I7225">
        <v>3815</v>
      </c>
      <c r="J7225">
        <v>4561</v>
      </c>
      <c r="K7225" t="s">
        <v>7561</v>
      </c>
    </row>
    <row r="7226" spans="1:11" hidden="1" x14ac:dyDescent="0.25">
      <c r="A7226" t="s">
        <v>7218</v>
      </c>
      <c r="B7226" s="1">
        <v>41509</v>
      </c>
      <c r="C7226" s="3">
        <v>2013</v>
      </c>
      <c r="D7226" s="2">
        <v>0.93194444444444446</v>
      </c>
      <c r="E7226">
        <v>56527.932000000001</v>
      </c>
      <c r="F7226" t="s">
        <v>42</v>
      </c>
      <c r="G7226" t="s">
        <v>43</v>
      </c>
      <c r="H7226">
        <v>764</v>
      </c>
      <c r="I7226">
        <v>3686</v>
      </c>
      <c r="J7226">
        <v>7406</v>
      </c>
      <c r="K7226" t="s">
        <v>7562</v>
      </c>
    </row>
    <row r="7227" spans="1:11" hidden="1" x14ac:dyDescent="0.25">
      <c r="A7227" t="s">
        <v>7218</v>
      </c>
      <c r="B7227" s="1">
        <v>41509</v>
      </c>
      <c r="C7227" s="3">
        <v>2013</v>
      </c>
      <c r="D7227" s="2">
        <v>0.94374999999999998</v>
      </c>
      <c r="E7227">
        <v>56527.944000000003</v>
      </c>
      <c r="F7227" t="s">
        <v>7219</v>
      </c>
      <c r="G7227" t="s">
        <v>7220</v>
      </c>
      <c r="H7227">
        <v>19231</v>
      </c>
      <c r="I7227">
        <v>6515</v>
      </c>
      <c r="J7227">
        <v>6603</v>
      </c>
      <c r="K7227" t="s">
        <v>7563</v>
      </c>
    </row>
    <row r="7228" spans="1:11" hidden="1" x14ac:dyDescent="0.25">
      <c r="A7228" t="s">
        <v>7218</v>
      </c>
      <c r="B7228" s="1">
        <v>41509</v>
      </c>
      <c r="C7228" s="3">
        <v>2013</v>
      </c>
      <c r="D7228" s="2">
        <v>0.9458333333333333</v>
      </c>
      <c r="E7228">
        <v>56527.946000000004</v>
      </c>
      <c r="F7228" t="s">
        <v>7559</v>
      </c>
      <c r="G7228" t="s">
        <v>7560</v>
      </c>
      <c r="H7228">
        <v>1238</v>
      </c>
      <c r="I7228">
        <v>3816</v>
      </c>
      <c r="J7228">
        <v>4555</v>
      </c>
      <c r="K7228" t="s">
        <v>7564</v>
      </c>
    </row>
    <row r="7229" spans="1:11" hidden="1" x14ac:dyDescent="0.25">
      <c r="A7229" t="s">
        <v>7218</v>
      </c>
      <c r="B7229" s="1">
        <v>41509</v>
      </c>
      <c r="C7229" s="3">
        <v>2013</v>
      </c>
      <c r="D7229" s="2">
        <v>0.95208333333333339</v>
      </c>
      <c r="E7229">
        <v>56527.953000000001</v>
      </c>
      <c r="F7229" t="s">
        <v>871</v>
      </c>
      <c r="G7229" t="s">
        <v>872</v>
      </c>
      <c r="H7229">
        <v>585</v>
      </c>
      <c r="I7229">
        <v>3676</v>
      </c>
      <c r="J7229">
        <v>7350</v>
      </c>
      <c r="K7229" t="s">
        <v>7565</v>
      </c>
    </row>
    <row r="7230" spans="1:11" hidden="1" x14ac:dyDescent="0.25">
      <c r="A7230" t="s">
        <v>7218</v>
      </c>
      <c r="B7230" s="1">
        <v>41509</v>
      </c>
      <c r="C7230" s="3">
        <v>2013</v>
      </c>
      <c r="D7230" s="2">
        <v>0.95347222222222217</v>
      </c>
      <c r="E7230">
        <v>56527.953999999998</v>
      </c>
      <c r="F7230" t="s">
        <v>7219</v>
      </c>
      <c r="G7230" t="s">
        <v>7220</v>
      </c>
      <c r="H7230">
        <v>19248</v>
      </c>
      <c r="I7230">
        <v>6515</v>
      </c>
      <c r="J7230">
        <v>6603</v>
      </c>
      <c r="K7230" t="s">
        <v>7566</v>
      </c>
    </row>
    <row r="7231" spans="1:11" hidden="1" x14ac:dyDescent="0.25">
      <c r="A7231" t="s">
        <v>7218</v>
      </c>
      <c r="B7231" s="1">
        <v>41509</v>
      </c>
      <c r="C7231" s="3">
        <v>2013</v>
      </c>
      <c r="D7231" s="2">
        <v>0.97569444444444453</v>
      </c>
      <c r="E7231">
        <v>56527.976000000002</v>
      </c>
      <c r="F7231" t="s">
        <v>7219</v>
      </c>
      <c r="G7231" t="s">
        <v>7220</v>
      </c>
      <c r="H7231">
        <v>19248</v>
      </c>
      <c r="I7231">
        <v>6515</v>
      </c>
      <c r="J7231">
        <v>6603</v>
      </c>
      <c r="K7231" t="s">
        <v>7567</v>
      </c>
    </row>
    <row r="7232" spans="1:11" hidden="1" x14ac:dyDescent="0.25">
      <c r="A7232" t="s">
        <v>7218</v>
      </c>
      <c r="B7232" s="1">
        <v>41509</v>
      </c>
      <c r="C7232" s="3">
        <v>2013</v>
      </c>
      <c r="D7232" s="2">
        <v>0.9770833333333333</v>
      </c>
      <c r="E7232">
        <v>56527.976999999999</v>
      </c>
      <c r="F7232" t="s">
        <v>42</v>
      </c>
      <c r="G7232" t="s">
        <v>236</v>
      </c>
      <c r="H7232">
        <v>6327</v>
      </c>
      <c r="I7232">
        <v>6413</v>
      </c>
      <c r="J7232">
        <v>6749</v>
      </c>
      <c r="K7232" t="s">
        <v>7568</v>
      </c>
    </row>
    <row r="7233" spans="1:11" hidden="1" x14ac:dyDescent="0.25">
      <c r="A7233" t="s">
        <v>7218</v>
      </c>
      <c r="B7233" s="1">
        <v>41509</v>
      </c>
      <c r="C7233" s="3">
        <v>2013</v>
      </c>
      <c r="D7233" s="2">
        <v>0.9784722222222223</v>
      </c>
      <c r="E7233">
        <v>56527.978999999999</v>
      </c>
      <c r="F7233" t="s">
        <v>7501</v>
      </c>
      <c r="G7233" t="s">
        <v>7502</v>
      </c>
      <c r="H7233">
        <v>1081</v>
      </c>
      <c r="I7233">
        <v>4787</v>
      </c>
      <c r="J7233">
        <v>6701</v>
      </c>
      <c r="K7233" t="s">
        <v>7569</v>
      </c>
    </row>
    <row r="7234" spans="1:11" hidden="1" x14ac:dyDescent="0.25">
      <c r="A7234" t="s">
        <v>7218</v>
      </c>
      <c r="B7234" s="1">
        <v>41509</v>
      </c>
      <c r="C7234" s="3">
        <v>2013</v>
      </c>
      <c r="D7234" s="2">
        <v>0.9868055555555556</v>
      </c>
      <c r="E7234">
        <v>56527.987000000001</v>
      </c>
      <c r="F7234" t="s">
        <v>7219</v>
      </c>
      <c r="G7234" t="s">
        <v>7220</v>
      </c>
      <c r="H7234">
        <v>19255</v>
      </c>
      <c r="I7234">
        <v>6515</v>
      </c>
      <c r="J7234">
        <v>6603</v>
      </c>
      <c r="K7234" t="s">
        <v>7570</v>
      </c>
    </row>
    <row r="7235" spans="1:11" hidden="1" x14ac:dyDescent="0.25">
      <c r="A7235" t="s">
        <v>7218</v>
      </c>
      <c r="B7235" s="1">
        <v>41509</v>
      </c>
      <c r="C7235" s="3">
        <v>2013</v>
      </c>
      <c r="D7235" s="2">
        <v>0.9902777777777777</v>
      </c>
      <c r="E7235">
        <v>56527.99</v>
      </c>
      <c r="F7235" t="s">
        <v>42</v>
      </c>
      <c r="G7235" t="s">
        <v>236</v>
      </c>
      <c r="H7235">
        <v>6317</v>
      </c>
      <c r="I7235">
        <v>6413</v>
      </c>
      <c r="J7235">
        <v>6749</v>
      </c>
      <c r="K7235" t="s">
        <v>7571</v>
      </c>
    </row>
    <row r="7236" spans="1:11" hidden="1" x14ac:dyDescent="0.25">
      <c r="A7236" t="s">
        <v>7218</v>
      </c>
      <c r="B7236" s="1">
        <v>41510</v>
      </c>
      <c r="C7236" s="3">
        <v>2013</v>
      </c>
      <c r="D7236" s="2">
        <v>0.81388888888888899</v>
      </c>
      <c r="E7236">
        <v>56528.813999999998</v>
      </c>
      <c r="F7236" t="s">
        <v>22</v>
      </c>
      <c r="G7236" t="s">
        <v>23</v>
      </c>
      <c r="H7236">
        <v>11000</v>
      </c>
      <c r="I7236">
        <v>4280</v>
      </c>
      <c r="J7236">
        <v>7129</v>
      </c>
      <c r="K7236" t="s">
        <v>7572</v>
      </c>
    </row>
    <row r="7237" spans="1:11" hidden="1" x14ac:dyDescent="0.25">
      <c r="A7237" t="s">
        <v>7218</v>
      </c>
      <c r="B7237" s="1">
        <v>41510</v>
      </c>
      <c r="C7237" s="3">
        <v>2013</v>
      </c>
      <c r="D7237" s="2">
        <v>0.8208333333333333</v>
      </c>
      <c r="E7237">
        <v>56528.821000000004</v>
      </c>
      <c r="F7237" t="s">
        <v>74</v>
      </c>
      <c r="G7237" t="s">
        <v>75</v>
      </c>
      <c r="H7237">
        <v>1088</v>
      </c>
      <c r="I7237">
        <v>3750</v>
      </c>
      <c r="J7237">
        <v>4200</v>
      </c>
      <c r="K7237" t="s">
        <v>7573</v>
      </c>
    </row>
    <row r="7238" spans="1:11" hidden="1" x14ac:dyDescent="0.25">
      <c r="A7238" t="s">
        <v>7218</v>
      </c>
      <c r="B7238" s="1">
        <v>41510</v>
      </c>
      <c r="C7238" s="3">
        <v>2013</v>
      </c>
      <c r="D7238" s="2">
        <v>0.84791666666666676</v>
      </c>
      <c r="E7238">
        <v>56528.847999999998</v>
      </c>
      <c r="F7238" t="s">
        <v>74</v>
      </c>
      <c r="G7238" t="s">
        <v>75</v>
      </c>
      <c r="H7238">
        <v>2662</v>
      </c>
      <c r="I7238">
        <v>6030</v>
      </c>
      <c r="J7238">
        <v>7049</v>
      </c>
      <c r="K7238" t="s">
        <v>7574</v>
      </c>
    </row>
    <row r="7239" spans="1:11" hidden="1" x14ac:dyDescent="0.25">
      <c r="A7239" t="s">
        <v>7218</v>
      </c>
      <c r="B7239" s="1">
        <v>41510</v>
      </c>
      <c r="C7239" s="3">
        <v>2013</v>
      </c>
      <c r="D7239" s="2">
        <v>0.8881944444444444</v>
      </c>
      <c r="E7239">
        <v>56528.887999999999</v>
      </c>
      <c r="F7239" t="s">
        <v>22</v>
      </c>
      <c r="G7239" t="s">
        <v>23</v>
      </c>
      <c r="H7239">
        <v>11000</v>
      </c>
      <c r="I7239">
        <v>4049</v>
      </c>
      <c r="J7239">
        <v>4460</v>
      </c>
      <c r="K7239" t="s">
        <v>7575</v>
      </c>
    </row>
    <row r="7240" spans="1:11" hidden="1" x14ac:dyDescent="0.25">
      <c r="A7240" t="s">
        <v>7218</v>
      </c>
      <c r="B7240" s="1">
        <v>41510</v>
      </c>
      <c r="C7240" s="3">
        <v>2013</v>
      </c>
      <c r="D7240" s="2">
        <v>0.89861111111111114</v>
      </c>
      <c r="E7240">
        <v>56528.898999999998</v>
      </c>
      <c r="F7240" t="s">
        <v>74</v>
      </c>
      <c r="G7240" t="s">
        <v>75</v>
      </c>
      <c r="H7240">
        <v>1906</v>
      </c>
      <c r="I7240">
        <v>4180</v>
      </c>
      <c r="J7240">
        <v>5145</v>
      </c>
      <c r="K7240" t="s">
        <v>7576</v>
      </c>
    </row>
    <row r="7241" spans="1:11" hidden="1" x14ac:dyDescent="0.25">
      <c r="A7241" t="s">
        <v>7218</v>
      </c>
      <c r="B7241" s="1">
        <v>41510</v>
      </c>
      <c r="C7241" s="3">
        <v>2013</v>
      </c>
      <c r="D7241" s="2">
        <v>0.9194444444444444</v>
      </c>
      <c r="E7241">
        <v>56528.92</v>
      </c>
      <c r="F7241" t="s">
        <v>74</v>
      </c>
      <c r="G7241" t="s">
        <v>75</v>
      </c>
      <c r="H7241">
        <v>2328</v>
      </c>
      <c r="I7241">
        <v>5115</v>
      </c>
      <c r="J7241">
        <v>6141</v>
      </c>
      <c r="K7241" t="s">
        <v>7577</v>
      </c>
    </row>
    <row r="7242" spans="1:11" hidden="1" x14ac:dyDescent="0.25">
      <c r="A7242" t="s">
        <v>7218</v>
      </c>
      <c r="B7242" s="1">
        <v>41510</v>
      </c>
      <c r="C7242" s="3">
        <v>2013</v>
      </c>
      <c r="D7242" s="2">
        <v>0.92013888888888884</v>
      </c>
      <c r="E7242">
        <v>56528.92</v>
      </c>
      <c r="F7242" t="s">
        <v>42</v>
      </c>
      <c r="G7242" t="s">
        <v>43</v>
      </c>
      <c r="H7242">
        <v>774</v>
      </c>
      <c r="I7242">
        <v>3775</v>
      </c>
      <c r="J7242">
        <v>7379</v>
      </c>
      <c r="K7242" t="s">
        <v>7578</v>
      </c>
    </row>
    <row r="7243" spans="1:11" hidden="1" x14ac:dyDescent="0.25">
      <c r="A7243" t="s">
        <v>7218</v>
      </c>
      <c r="B7243" s="1">
        <v>41510</v>
      </c>
      <c r="C7243" s="3">
        <v>2013</v>
      </c>
      <c r="D7243" s="2">
        <v>0.93541666666666667</v>
      </c>
      <c r="E7243">
        <v>56528.934999999998</v>
      </c>
      <c r="F7243" t="s">
        <v>1910</v>
      </c>
      <c r="G7243" t="s">
        <v>1911</v>
      </c>
      <c r="H7243">
        <v>1066</v>
      </c>
      <c r="I7243">
        <v>4093</v>
      </c>
      <c r="J7243">
        <v>4448</v>
      </c>
      <c r="K7243" t="s">
        <v>7579</v>
      </c>
    </row>
    <row r="7244" spans="1:11" hidden="1" x14ac:dyDescent="0.25">
      <c r="A7244" t="s">
        <v>7218</v>
      </c>
      <c r="B7244" s="1">
        <v>41510</v>
      </c>
      <c r="C7244" s="3">
        <v>2013</v>
      </c>
      <c r="D7244" s="2">
        <v>0.93958333333333333</v>
      </c>
      <c r="E7244">
        <v>56528.94</v>
      </c>
      <c r="F7244" t="s">
        <v>22</v>
      </c>
      <c r="G7244" t="s">
        <v>23</v>
      </c>
      <c r="H7244">
        <v>11000</v>
      </c>
      <c r="I7244">
        <v>6490</v>
      </c>
      <c r="J7244">
        <v>8460</v>
      </c>
      <c r="K7244" t="s">
        <v>7580</v>
      </c>
    </row>
    <row r="7245" spans="1:11" hidden="1" x14ac:dyDescent="0.25">
      <c r="A7245" t="s">
        <v>7218</v>
      </c>
      <c r="B7245" s="1">
        <v>41510</v>
      </c>
      <c r="C7245" s="3">
        <v>2013</v>
      </c>
      <c r="D7245" s="2">
        <v>0.9604166666666667</v>
      </c>
      <c r="E7245">
        <v>56528.961000000003</v>
      </c>
      <c r="F7245" t="s">
        <v>7256</v>
      </c>
      <c r="G7245" t="s">
        <v>7257</v>
      </c>
      <c r="H7245">
        <v>513</v>
      </c>
      <c r="I7245">
        <v>3650</v>
      </c>
      <c r="J7245">
        <v>7350</v>
      </c>
      <c r="K7245" t="s">
        <v>7581</v>
      </c>
    </row>
    <row r="7246" spans="1:11" hidden="1" x14ac:dyDescent="0.25">
      <c r="A7246" t="s">
        <v>7218</v>
      </c>
      <c r="B7246" s="1">
        <v>41510</v>
      </c>
      <c r="C7246" s="3">
        <v>2013</v>
      </c>
      <c r="D7246" s="2">
        <v>0.97916666666666663</v>
      </c>
      <c r="E7246">
        <v>56528.978999999999</v>
      </c>
      <c r="F7246" t="s">
        <v>22</v>
      </c>
      <c r="G7246" t="s">
        <v>23</v>
      </c>
      <c r="H7246">
        <v>11000</v>
      </c>
      <c r="I7246">
        <v>4282</v>
      </c>
      <c r="J7246">
        <v>7127</v>
      </c>
      <c r="K7246" t="s">
        <v>7582</v>
      </c>
    </row>
    <row r="7247" spans="1:11" hidden="1" x14ac:dyDescent="0.25">
      <c r="A7247" t="s">
        <v>7218</v>
      </c>
      <c r="B7247" s="1">
        <v>41510</v>
      </c>
      <c r="C7247" s="3">
        <v>2013</v>
      </c>
      <c r="D7247" s="2">
        <v>0.9784722222222223</v>
      </c>
      <c r="E7247">
        <v>56528.978999999999</v>
      </c>
      <c r="F7247" t="s">
        <v>6982</v>
      </c>
      <c r="G7247" t="s">
        <v>6983</v>
      </c>
      <c r="H7247">
        <v>214</v>
      </c>
      <c r="I7247">
        <v>3855</v>
      </c>
      <c r="J7247">
        <v>7213</v>
      </c>
      <c r="K7247" t="s">
        <v>7583</v>
      </c>
    </row>
    <row r="7248" spans="1:11" hidden="1" x14ac:dyDescent="0.25">
      <c r="A7248" t="s">
        <v>7218</v>
      </c>
      <c r="B7248" s="1">
        <v>41510</v>
      </c>
      <c r="C7248" s="3">
        <v>2013</v>
      </c>
      <c r="D7248" s="2">
        <v>0.98472222222222217</v>
      </c>
      <c r="E7248">
        <v>56528.985000000001</v>
      </c>
      <c r="F7248" t="s">
        <v>1910</v>
      </c>
      <c r="G7248" t="s">
        <v>1911</v>
      </c>
      <c r="H7248">
        <v>1066</v>
      </c>
      <c r="I7248">
        <v>3779</v>
      </c>
      <c r="J7248">
        <v>4134</v>
      </c>
      <c r="K7248" t="s">
        <v>7584</v>
      </c>
    </row>
    <row r="7249" spans="1:11" hidden="1" x14ac:dyDescent="0.25">
      <c r="A7249" t="s">
        <v>7218</v>
      </c>
      <c r="B7249" s="1">
        <v>41511</v>
      </c>
      <c r="C7249" s="3">
        <v>2013</v>
      </c>
      <c r="D7249" s="2">
        <v>4.3750000000000004E-2</v>
      </c>
      <c r="E7249">
        <v>56529.044000000002</v>
      </c>
      <c r="F7249" t="s">
        <v>563</v>
      </c>
      <c r="G7249" t="s">
        <v>7471</v>
      </c>
      <c r="H7249">
        <v>332</v>
      </c>
      <c r="I7249">
        <v>3705</v>
      </c>
      <c r="J7249">
        <v>7386</v>
      </c>
      <c r="K7249" t="s">
        <v>7585</v>
      </c>
    </row>
    <row r="7250" spans="1:11" hidden="1" x14ac:dyDescent="0.25">
      <c r="A7250" t="s">
        <v>7218</v>
      </c>
      <c r="B7250" s="1">
        <v>41511</v>
      </c>
      <c r="C7250" s="3">
        <v>2013</v>
      </c>
      <c r="D7250" s="2">
        <v>4.6527777777777779E-2</v>
      </c>
      <c r="E7250">
        <v>56529.046999999999</v>
      </c>
      <c r="F7250" t="s">
        <v>563</v>
      </c>
      <c r="G7250" t="s">
        <v>7471</v>
      </c>
      <c r="H7250">
        <v>332</v>
      </c>
      <c r="I7250">
        <v>3802</v>
      </c>
      <c r="J7250">
        <v>7384</v>
      </c>
      <c r="K7250" t="s">
        <v>7586</v>
      </c>
    </row>
    <row r="7251" spans="1:11" hidden="1" x14ac:dyDescent="0.25">
      <c r="A7251" t="s">
        <v>7218</v>
      </c>
      <c r="B7251" s="1">
        <v>41511</v>
      </c>
      <c r="C7251" s="3">
        <v>2013</v>
      </c>
      <c r="D7251" s="2">
        <v>0.16944444444444443</v>
      </c>
      <c r="E7251">
        <v>56529.169000000002</v>
      </c>
      <c r="F7251" t="s">
        <v>261</v>
      </c>
      <c r="G7251" t="s">
        <v>262</v>
      </c>
      <c r="H7251">
        <v>761</v>
      </c>
      <c r="I7251">
        <v>3681</v>
      </c>
      <c r="J7251">
        <v>7395</v>
      </c>
      <c r="K7251" t="s">
        <v>7587</v>
      </c>
    </row>
    <row r="7252" spans="1:11" hidden="1" x14ac:dyDescent="0.25">
      <c r="A7252" t="s">
        <v>7218</v>
      </c>
      <c r="B7252" s="1">
        <v>41511</v>
      </c>
      <c r="C7252" s="3">
        <v>2013</v>
      </c>
      <c r="D7252" s="2">
        <v>0.50486111111111109</v>
      </c>
      <c r="E7252">
        <v>56529.504999999997</v>
      </c>
      <c r="F7252" t="s">
        <v>1203</v>
      </c>
      <c r="G7252" t="s">
        <v>1204</v>
      </c>
      <c r="H7252">
        <v>1318</v>
      </c>
      <c r="I7252">
        <v>3800</v>
      </c>
      <c r="J7252">
        <v>7301</v>
      </c>
      <c r="K7252" t="s">
        <v>7588</v>
      </c>
    </row>
    <row r="7253" spans="1:11" hidden="1" x14ac:dyDescent="0.25">
      <c r="A7253" t="s">
        <v>7218</v>
      </c>
      <c r="B7253" s="1">
        <v>41511</v>
      </c>
      <c r="C7253" s="3">
        <v>2013</v>
      </c>
      <c r="D7253" s="2">
        <v>0.83750000000000002</v>
      </c>
      <c r="E7253">
        <v>56529.838000000003</v>
      </c>
      <c r="F7253" t="s">
        <v>6982</v>
      </c>
      <c r="G7253" t="s">
        <v>6983</v>
      </c>
      <c r="H7253">
        <v>214</v>
      </c>
      <c r="I7253">
        <v>3858</v>
      </c>
      <c r="J7253">
        <v>7213</v>
      </c>
      <c r="K7253" t="s">
        <v>7589</v>
      </c>
    </row>
    <row r="7254" spans="1:11" hidden="1" x14ac:dyDescent="0.25">
      <c r="A7254" t="s">
        <v>7218</v>
      </c>
      <c r="B7254" s="1">
        <v>41511</v>
      </c>
      <c r="C7254" s="3">
        <v>2013</v>
      </c>
      <c r="D7254" s="2">
        <v>0.85</v>
      </c>
      <c r="E7254">
        <v>56529.85</v>
      </c>
      <c r="F7254" t="s">
        <v>80</v>
      </c>
      <c r="G7254" t="s">
        <v>81</v>
      </c>
      <c r="H7254">
        <v>11000</v>
      </c>
      <c r="I7254">
        <v>4272</v>
      </c>
      <c r="J7254">
        <v>7614</v>
      </c>
      <c r="K7254" t="s">
        <v>7590</v>
      </c>
    </row>
    <row r="7255" spans="1:11" hidden="1" x14ac:dyDescent="0.25">
      <c r="A7255" t="s">
        <v>7218</v>
      </c>
      <c r="B7255" s="1">
        <v>41511</v>
      </c>
      <c r="C7255" s="3">
        <v>2013</v>
      </c>
      <c r="D7255" s="2">
        <v>0.91666666666666663</v>
      </c>
      <c r="E7255">
        <v>56529.917000000001</v>
      </c>
      <c r="F7255" t="s">
        <v>1910</v>
      </c>
      <c r="G7255" t="s">
        <v>1911</v>
      </c>
      <c r="H7255">
        <v>1066</v>
      </c>
      <c r="I7255">
        <v>3779</v>
      </c>
      <c r="J7255">
        <v>4129</v>
      </c>
      <c r="K7255" t="s">
        <v>7591</v>
      </c>
    </row>
    <row r="7256" spans="1:11" hidden="1" x14ac:dyDescent="0.25">
      <c r="A7256" t="s">
        <v>7218</v>
      </c>
      <c r="B7256" s="1">
        <v>41511</v>
      </c>
      <c r="C7256" s="3">
        <v>2013</v>
      </c>
      <c r="D7256" s="2">
        <v>0.93263888888888891</v>
      </c>
      <c r="E7256">
        <v>56529.932999999997</v>
      </c>
      <c r="F7256" t="s">
        <v>42</v>
      </c>
      <c r="G7256" t="s">
        <v>236</v>
      </c>
      <c r="H7256">
        <v>6356</v>
      </c>
      <c r="I7256">
        <v>6414</v>
      </c>
      <c r="J7256">
        <v>6750</v>
      </c>
      <c r="K7256" t="s">
        <v>7592</v>
      </c>
    </row>
    <row r="7257" spans="1:11" hidden="1" x14ac:dyDescent="0.25">
      <c r="A7257" t="s">
        <v>7218</v>
      </c>
      <c r="B7257" s="1">
        <v>41511</v>
      </c>
      <c r="C7257" s="3">
        <v>2013</v>
      </c>
      <c r="D7257" s="2">
        <v>0.9506944444444444</v>
      </c>
      <c r="E7257">
        <v>56529.951000000001</v>
      </c>
      <c r="F7257" t="s">
        <v>871</v>
      </c>
      <c r="G7257" t="s">
        <v>872</v>
      </c>
      <c r="H7257">
        <v>607</v>
      </c>
      <c r="I7257">
        <v>3676</v>
      </c>
      <c r="J7257">
        <v>7350</v>
      </c>
      <c r="K7257" t="s">
        <v>7593</v>
      </c>
    </row>
    <row r="7258" spans="1:11" hidden="1" x14ac:dyDescent="0.25">
      <c r="A7258" t="s">
        <v>7218</v>
      </c>
      <c r="B7258" s="1">
        <v>41511</v>
      </c>
      <c r="C7258" s="3">
        <v>2013</v>
      </c>
      <c r="D7258" s="2">
        <v>0.98472222222222217</v>
      </c>
      <c r="E7258">
        <v>56529.985000000001</v>
      </c>
      <c r="F7258" t="s">
        <v>3616</v>
      </c>
      <c r="G7258" t="s">
        <v>3617</v>
      </c>
      <c r="H7258">
        <v>4777</v>
      </c>
      <c r="I7258">
        <v>6525</v>
      </c>
      <c r="J7258">
        <v>6691</v>
      </c>
      <c r="K7258" t="s">
        <v>7594</v>
      </c>
    </row>
    <row r="7259" spans="1:11" hidden="1" x14ac:dyDescent="0.25">
      <c r="A7259" t="s">
        <v>7218</v>
      </c>
      <c r="B7259" s="1">
        <v>41512</v>
      </c>
      <c r="C7259" s="3">
        <v>2013</v>
      </c>
      <c r="D7259" s="2">
        <v>6.7361111111111108E-2</v>
      </c>
      <c r="E7259">
        <v>56530.067000000003</v>
      </c>
      <c r="F7259" t="s">
        <v>7375</v>
      </c>
      <c r="G7259" t="s">
        <v>7376</v>
      </c>
      <c r="H7259">
        <v>11000</v>
      </c>
      <c r="I7259">
        <v>4266</v>
      </c>
      <c r="J7259">
        <v>7600</v>
      </c>
      <c r="K7259" t="s">
        <v>7595</v>
      </c>
    </row>
    <row r="7260" spans="1:11" hidden="1" x14ac:dyDescent="0.25">
      <c r="A7260" t="s">
        <v>7218</v>
      </c>
      <c r="B7260" s="1">
        <v>41512</v>
      </c>
      <c r="C7260" s="3">
        <v>2013</v>
      </c>
      <c r="D7260" s="2">
        <v>0.14652777777777778</v>
      </c>
      <c r="E7260">
        <v>56530.146999999997</v>
      </c>
      <c r="F7260" t="s">
        <v>261</v>
      </c>
      <c r="G7260" t="s">
        <v>262</v>
      </c>
      <c r="H7260">
        <v>756</v>
      </c>
      <c r="I7260">
        <v>3718</v>
      </c>
      <c r="J7260">
        <v>7395</v>
      </c>
      <c r="K7260" t="s">
        <v>7596</v>
      </c>
    </row>
    <row r="7261" spans="1:11" hidden="1" x14ac:dyDescent="0.25">
      <c r="A7261" t="s">
        <v>7218</v>
      </c>
      <c r="B7261" s="1">
        <v>41512</v>
      </c>
      <c r="C7261" s="3">
        <v>2013</v>
      </c>
      <c r="D7261" s="2">
        <v>0.16041666666666668</v>
      </c>
      <c r="E7261">
        <v>56530.161</v>
      </c>
      <c r="F7261" t="s">
        <v>375</v>
      </c>
      <c r="G7261" t="s">
        <v>376</v>
      </c>
      <c r="H7261">
        <v>503</v>
      </c>
      <c r="I7261">
        <v>3604</v>
      </c>
      <c r="J7261">
        <v>7404</v>
      </c>
      <c r="K7261" t="s">
        <v>7597</v>
      </c>
    </row>
    <row r="7262" spans="1:11" hidden="1" x14ac:dyDescent="0.25">
      <c r="A7262" t="s">
        <v>7218</v>
      </c>
      <c r="B7262" s="1">
        <v>41512</v>
      </c>
      <c r="C7262" s="3">
        <v>2013</v>
      </c>
      <c r="D7262" s="2">
        <v>0.17083333333333331</v>
      </c>
      <c r="E7262">
        <v>56530.171000000002</v>
      </c>
      <c r="F7262" t="s">
        <v>261</v>
      </c>
      <c r="G7262" t="s">
        <v>262</v>
      </c>
      <c r="H7262">
        <v>756</v>
      </c>
      <c r="I7262">
        <v>3718</v>
      </c>
      <c r="J7262">
        <v>7395</v>
      </c>
      <c r="K7262" t="s">
        <v>7598</v>
      </c>
    </row>
    <row r="7263" spans="1:11" hidden="1" x14ac:dyDescent="0.25">
      <c r="A7263" t="s">
        <v>7218</v>
      </c>
      <c r="B7263" s="1">
        <v>41512</v>
      </c>
      <c r="C7263" s="3">
        <v>2013</v>
      </c>
      <c r="D7263" s="2">
        <v>0.82777777777777783</v>
      </c>
      <c r="E7263">
        <v>56530.828000000001</v>
      </c>
      <c r="F7263" t="s">
        <v>32</v>
      </c>
      <c r="G7263" t="s">
        <v>151</v>
      </c>
      <c r="H7263">
        <v>11000</v>
      </c>
      <c r="I7263">
        <v>4184</v>
      </c>
      <c r="J7263">
        <v>7317</v>
      </c>
      <c r="K7263" t="s">
        <v>7599</v>
      </c>
    </row>
    <row r="7264" spans="1:11" hidden="1" x14ac:dyDescent="0.25">
      <c r="A7264" t="s">
        <v>7218</v>
      </c>
      <c r="B7264" s="1">
        <v>41512</v>
      </c>
      <c r="C7264" s="3">
        <v>2013</v>
      </c>
      <c r="D7264" s="2">
        <v>0.82847222222222217</v>
      </c>
      <c r="E7264">
        <v>56530.828999999998</v>
      </c>
      <c r="F7264" t="s">
        <v>74</v>
      </c>
      <c r="G7264" t="s">
        <v>75</v>
      </c>
      <c r="H7264">
        <v>1397</v>
      </c>
      <c r="I7264">
        <v>3750</v>
      </c>
      <c r="J7264">
        <v>4200</v>
      </c>
      <c r="K7264" t="s">
        <v>7600</v>
      </c>
    </row>
    <row r="7265" spans="1:11" hidden="1" x14ac:dyDescent="0.25">
      <c r="A7265" t="s">
        <v>7218</v>
      </c>
      <c r="B7265" s="1">
        <v>41512</v>
      </c>
      <c r="C7265" s="3">
        <v>2013</v>
      </c>
      <c r="D7265" s="2">
        <v>0.85069444444444453</v>
      </c>
      <c r="E7265">
        <v>56530.851000000002</v>
      </c>
      <c r="F7265" t="s">
        <v>1910</v>
      </c>
      <c r="G7265" t="s">
        <v>1911</v>
      </c>
      <c r="H7265">
        <v>1066</v>
      </c>
      <c r="I7265">
        <v>3780</v>
      </c>
      <c r="J7265">
        <v>4132</v>
      </c>
      <c r="K7265" t="s">
        <v>7601</v>
      </c>
    </row>
    <row r="7266" spans="1:11" hidden="1" x14ac:dyDescent="0.25">
      <c r="A7266" t="s">
        <v>7218</v>
      </c>
      <c r="B7266" s="1">
        <v>41512</v>
      </c>
      <c r="C7266" s="3">
        <v>2013</v>
      </c>
      <c r="D7266" s="2">
        <v>0.86041666666666661</v>
      </c>
      <c r="E7266">
        <v>56530.860999999997</v>
      </c>
      <c r="F7266" t="s">
        <v>42</v>
      </c>
      <c r="G7266" t="s">
        <v>43</v>
      </c>
      <c r="H7266">
        <v>758</v>
      </c>
      <c r="I7266">
        <v>3732</v>
      </c>
      <c r="J7266">
        <v>7346</v>
      </c>
      <c r="K7266" t="s">
        <v>7602</v>
      </c>
    </row>
    <row r="7267" spans="1:11" hidden="1" x14ac:dyDescent="0.25">
      <c r="A7267" t="s">
        <v>7218</v>
      </c>
      <c r="B7267" s="1">
        <v>41512</v>
      </c>
      <c r="C7267" s="3">
        <v>2013</v>
      </c>
      <c r="D7267" s="2">
        <v>0.86805555555555547</v>
      </c>
      <c r="E7267">
        <v>56530.868000000002</v>
      </c>
      <c r="F7267" t="s">
        <v>74</v>
      </c>
      <c r="G7267" t="s">
        <v>75</v>
      </c>
      <c r="H7267">
        <v>2491</v>
      </c>
      <c r="I7267">
        <v>6028</v>
      </c>
      <c r="J7267">
        <v>7050</v>
      </c>
      <c r="K7267" t="s">
        <v>7603</v>
      </c>
    </row>
    <row r="7268" spans="1:11" hidden="1" x14ac:dyDescent="0.25">
      <c r="A7268" t="s">
        <v>7218</v>
      </c>
      <c r="B7268" s="1">
        <v>41512</v>
      </c>
      <c r="C7268" s="3">
        <v>2013</v>
      </c>
      <c r="D7268" s="2">
        <v>0.8666666666666667</v>
      </c>
      <c r="E7268">
        <v>56530.866999999998</v>
      </c>
      <c r="F7268" t="s">
        <v>6982</v>
      </c>
      <c r="G7268" t="s">
        <v>6983</v>
      </c>
      <c r="H7268">
        <v>215</v>
      </c>
      <c r="I7268">
        <v>3856</v>
      </c>
      <c r="J7268">
        <v>7213</v>
      </c>
      <c r="K7268" t="s">
        <v>7604</v>
      </c>
    </row>
    <row r="7269" spans="1:11" hidden="1" x14ac:dyDescent="0.25">
      <c r="A7269" t="s">
        <v>7218</v>
      </c>
      <c r="B7269" s="1">
        <v>41512</v>
      </c>
      <c r="C7269" s="3">
        <v>2013</v>
      </c>
      <c r="D7269" s="2">
        <v>0.88194444444444453</v>
      </c>
      <c r="E7269">
        <v>56530.881999999998</v>
      </c>
      <c r="F7269" t="s">
        <v>7605</v>
      </c>
      <c r="G7269" t="s">
        <v>7606</v>
      </c>
      <c r="H7269">
        <v>739</v>
      </c>
      <c r="I7269">
        <v>5952</v>
      </c>
      <c r="J7269">
        <v>7091</v>
      </c>
      <c r="K7269" t="s">
        <v>7607</v>
      </c>
    </row>
    <row r="7270" spans="1:11" hidden="1" x14ac:dyDescent="0.25">
      <c r="A7270" t="s">
        <v>7218</v>
      </c>
      <c r="B7270" s="1">
        <v>41512</v>
      </c>
      <c r="C7270" s="3">
        <v>2013</v>
      </c>
      <c r="D7270" s="2">
        <v>0.88888888888888884</v>
      </c>
      <c r="E7270">
        <v>56530.889000000003</v>
      </c>
      <c r="F7270" t="s">
        <v>74</v>
      </c>
      <c r="G7270" t="s">
        <v>75</v>
      </c>
      <c r="H7270">
        <v>2225</v>
      </c>
      <c r="I7270">
        <v>5115</v>
      </c>
      <c r="J7270">
        <v>6141</v>
      </c>
      <c r="K7270" t="s">
        <v>7608</v>
      </c>
    </row>
    <row r="7271" spans="1:11" hidden="1" x14ac:dyDescent="0.25">
      <c r="A7271" t="s">
        <v>7218</v>
      </c>
      <c r="B7271" s="1">
        <v>41512</v>
      </c>
      <c r="C7271" s="3">
        <v>2013</v>
      </c>
      <c r="D7271" s="2">
        <v>0.88680555555555562</v>
      </c>
      <c r="E7271">
        <v>56530.887000000002</v>
      </c>
      <c r="F7271" t="s">
        <v>7605</v>
      </c>
      <c r="G7271" t="s">
        <v>7606</v>
      </c>
      <c r="H7271">
        <v>737</v>
      </c>
      <c r="I7271">
        <v>5104</v>
      </c>
      <c r="J7271">
        <v>6244</v>
      </c>
      <c r="K7271" t="s">
        <v>7609</v>
      </c>
    </row>
    <row r="7272" spans="1:11" hidden="1" x14ac:dyDescent="0.25">
      <c r="A7272" t="s">
        <v>7218</v>
      </c>
      <c r="B7272" s="1">
        <v>41512</v>
      </c>
      <c r="C7272" s="3">
        <v>2013</v>
      </c>
      <c r="D7272" s="2">
        <v>0.89236111111111116</v>
      </c>
      <c r="E7272">
        <v>56530.892999999996</v>
      </c>
      <c r="F7272" t="s">
        <v>7605</v>
      </c>
      <c r="G7272" t="s">
        <v>7606</v>
      </c>
      <c r="H7272">
        <v>737</v>
      </c>
      <c r="I7272">
        <v>4392</v>
      </c>
      <c r="J7272">
        <v>5533</v>
      </c>
      <c r="K7272" t="s">
        <v>7610</v>
      </c>
    </row>
    <row r="7273" spans="1:11" hidden="1" x14ac:dyDescent="0.25">
      <c r="A7273" t="s">
        <v>7218</v>
      </c>
      <c r="B7273" s="1">
        <v>41512</v>
      </c>
      <c r="C7273" s="3">
        <v>2013</v>
      </c>
      <c r="D7273" s="2">
        <v>0.89861111111111114</v>
      </c>
      <c r="E7273">
        <v>56530.898999999998</v>
      </c>
      <c r="F7273" t="s">
        <v>7605</v>
      </c>
      <c r="G7273" t="s">
        <v>7606</v>
      </c>
      <c r="H7273">
        <v>737</v>
      </c>
      <c r="I7273">
        <v>3769</v>
      </c>
      <c r="J7273">
        <v>4909</v>
      </c>
      <c r="K7273" t="s">
        <v>7611</v>
      </c>
    </row>
    <row r="7274" spans="1:11" hidden="1" x14ac:dyDescent="0.25">
      <c r="A7274" t="s">
        <v>7218</v>
      </c>
      <c r="B7274" s="1">
        <v>41512</v>
      </c>
      <c r="C7274" s="3">
        <v>2013</v>
      </c>
      <c r="D7274" s="2">
        <v>0.90694444444444444</v>
      </c>
      <c r="E7274">
        <v>56530.908000000003</v>
      </c>
      <c r="F7274" t="s">
        <v>74</v>
      </c>
      <c r="G7274" t="s">
        <v>75</v>
      </c>
      <c r="H7274">
        <v>1913</v>
      </c>
      <c r="I7274">
        <v>4182</v>
      </c>
      <c r="J7274">
        <v>5140</v>
      </c>
      <c r="K7274" t="s">
        <v>7612</v>
      </c>
    </row>
    <row r="7275" spans="1:11" hidden="1" x14ac:dyDescent="0.25">
      <c r="A7275" t="s">
        <v>7218</v>
      </c>
      <c r="B7275" s="1">
        <v>41512</v>
      </c>
      <c r="C7275" s="3">
        <v>2013</v>
      </c>
      <c r="D7275" s="2">
        <v>0.93680555555555556</v>
      </c>
      <c r="E7275">
        <v>56530.936999999998</v>
      </c>
      <c r="F7275" t="s">
        <v>25</v>
      </c>
      <c r="G7275" t="s">
        <v>26</v>
      </c>
      <c r="H7275">
        <v>13311</v>
      </c>
      <c r="I7275">
        <v>6483</v>
      </c>
      <c r="J7275">
        <v>6706</v>
      </c>
      <c r="K7275" t="s">
        <v>7613</v>
      </c>
    </row>
    <row r="7276" spans="1:11" hidden="1" x14ac:dyDescent="0.25">
      <c r="A7276" t="s">
        <v>7218</v>
      </c>
      <c r="B7276" s="1">
        <v>41512</v>
      </c>
      <c r="C7276" s="3">
        <v>2013</v>
      </c>
      <c r="D7276" s="2">
        <v>0.96111111111111114</v>
      </c>
      <c r="E7276">
        <v>56530.961000000003</v>
      </c>
      <c r="F7276" t="s">
        <v>7375</v>
      </c>
      <c r="G7276" t="s">
        <v>7376</v>
      </c>
      <c r="H7276">
        <v>11000</v>
      </c>
      <c r="I7276">
        <v>4266</v>
      </c>
      <c r="J7276">
        <v>7600</v>
      </c>
      <c r="K7276" t="s">
        <v>7614</v>
      </c>
    </row>
    <row r="7277" spans="1:11" hidden="1" x14ac:dyDescent="0.25">
      <c r="A7277" t="s">
        <v>7218</v>
      </c>
      <c r="B7277" s="1">
        <v>41512</v>
      </c>
      <c r="C7277" s="3">
        <v>2013</v>
      </c>
      <c r="D7277" s="2">
        <v>0.99861111111111101</v>
      </c>
      <c r="E7277">
        <v>56530.999000000003</v>
      </c>
      <c r="F7277" t="s">
        <v>871</v>
      </c>
      <c r="G7277" t="s">
        <v>872</v>
      </c>
      <c r="H7277">
        <v>594</v>
      </c>
      <c r="I7277">
        <v>3676</v>
      </c>
      <c r="J7277">
        <v>7350</v>
      </c>
      <c r="K7277" t="s">
        <v>7615</v>
      </c>
    </row>
    <row r="7278" spans="1:11" hidden="1" x14ac:dyDescent="0.25">
      <c r="A7278" t="s">
        <v>7218</v>
      </c>
      <c r="B7278" s="1">
        <v>41513</v>
      </c>
      <c r="C7278" s="3">
        <v>2013</v>
      </c>
      <c r="D7278" s="2">
        <v>3.7499999999999999E-2</v>
      </c>
      <c r="E7278">
        <v>56531.038</v>
      </c>
      <c r="F7278" t="s">
        <v>871</v>
      </c>
      <c r="G7278" t="s">
        <v>872</v>
      </c>
      <c r="H7278">
        <v>627</v>
      </c>
      <c r="I7278">
        <v>3676</v>
      </c>
      <c r="J7278">
        <v>7350</v>
      </c>
      <c r="K7278" t="s">
        <v>7616</v>
      </c>
    </row>
    <row r="7279" spans="1:11" hidden="1" x14ac:dyDescent="0.25">
      <c r="A7279" t="s">
        <v>7218</v>
      </c>
      <c r="B7279" s="1">
        <v>41513</v>
      </c>
      <c r="C7279" s="3">
        <v>2013</v>
      </c>
      <c r="D7279" s="2">
        <v>0.1173611111111111</v>
      </c>
      <c r="E7279">
        <v>56531.116999999998</v>
      </c>
      <c r="F7279" t="s">
        <v>375</v>
      </c>
      <c r="G7279" t="s">
        <v>376</v>
      </c>
      <c r="H7279">
        <v>519</v>
      </c>
      <c r="I7279">
        <v>3603</v>
      </c>
      <c r="J7279">
        <v>7404</v>
      </c>
      <c r="K7279" t="s">
        <v>7617</v>
      </c>
    </row>
    <row r="7280" spans="1:11" hidden="1" x14ac:dyDescent="0.25">
      <c r="A7280" t="s">
        <v>7218</v>
      </c>
      <c r="B7280" s="1">
        <v>41513</v>
      </c>
      <c r="C7280" s="3">
        <v>2013</v>
      </c>
      <c r="D7280" s="2">
        <v>0.51041666666666663</v>
      </c>
      <c r="E7280">
        <v>56531.510999999999</v>
      </c>
      <c r="F7280" t="s">
        <v>1203</v>
      </c>
      <c r="G7280" t="s">
        <v>1204</v>
      </c>
      <c r="H7280">
        <v>1389</v>
      </c>
      <c r="I7280">
        <v>3800</v>
      </c>
      <c r="J7280">
        <v>7301</v>
      </c>
      <c r="K7280" t="s">
        <v>7618</v>
      </c>
    </row>
    <row r="7281" spans="1:11" hidden="1" x14ac:dyDescent="0.25">
      <c r="A7281" t="s">
        <v>7218</v>
      </c>
      <c r="B7281" s="1">
        <v>41513</v>
      </c>
      <c r="C7281" s="3">
        <v>2013</v>
      </c>
      <c r="D7281" s="2">
        <v>0.52083333333333337</v>
      </c>
      <c r="E7281">
        <v>56531.521000000001</v>
      </c>
      <c r="F7281" t="s">
        <v>1203</v>
      </c>
      <c r="G7281" t="s">
        <v>1204</v>
      </c>
      <c r="H7281">
        <v>1389</v>
      </c>
      <c r="I7281">
        <v>3800</v>
      </c>
      <c r="J7281">
        <v>4800</v>
      </c>
      <c r="K7281" t="s">
        <v>7619</v>
      </c>
    </row>
    <row r="7282" spans="1:11" hidden="1" x14ac:dyDescent="0.25">
      <c r="A7282" t="s">
        <v>7218</v>
      </c>
      <c r="B7282" s="1">
        <v>41513</v>
      </c>
      <c r="C7282" s="3">
        <v>2013</v>
      </c>
      <c r="D7282" s="2">
        <v>0.8305555555555556</v>
      </c>
      <c r="E7282">
        <v>56531.830999999998</v>
      </c>
      <c r="F7282" t="s">
        <v>6982</v>
      </c>
      <c r="G7282" t="s">
        <v>6983</v>
      </c>
      <c r="H7282">
        <v>215</v>
      </c>
      <c r="I7282">
        <v>3856</v>
      </c>
      <c r="J7282">
        <v>7213</v>
      </c>
      <c r="K7282" t="s">
        <v>7620</v>
      </c>
    </row>
    <row r="7283" spans="1:11" hidden="1" x14ac:dyDescent="0.25">
      <c r="A7283" t="s">
        <v>7218</v>
      </c>
      <c r="B7283" s="1">
        <v>41513</v>
      </c>
      <c r="C7283" s="3">
        <v>2013</v>
      </c>
      <c r="D7283" s="2">
        <v>0.84305555555555556</v>
      </c>
      <c r="E7283">
        <v>56531.843000000001</v>
      </c>
      <c r="F7283" t="s">
        <v>7256</v>
      </c>
      <c r="G7283" t="s">
        <v>7257</v>
      </c>
      <c r="H7283">
        <v>513</v>
      </c>
      <c r="I7283">
        <v>3650</v>
      </c>
      <c r="J7283">
        <v>7350</v>
      </c>
      <c r="K7283" t="s">
        <v>7621</v>
      </c>
    </row>
    <row r="7284" spans="1:11" hidden="1" x14ac:dyDescent="0.25">
      <c r="A7284" t="s">
        <v>7218</v>
      </c>
      <c r="B7284" s="1">
        <v>41513</v>
      </c>
      <c r="C7284" s="3">
        <v>2013</v>
      </c>
      <c r="D7284" s="2">
        <v>0.85</v>
      </c>
      <c r="E7284">
        <v>56531.851000000002</v>
      </c>
      <c r="F7284" t="s">
        <v>58</v>
      </c>
      <c r="G7284" t="s">
        <v>59</v>
      </c>
      <c r="H7284">
        <v>1160</v>
      </c>
      <c r="I7284">
        <v>3900</v>
      </c>
      <c r="J7284">
        <v>7500</v>
      </c>
      <c r="K7284" t="s">
        <v>7622</v>
      </c>
    </row>
    <row r="7285" spans="1:11" hidden="1" x14ac:dyDescent="0.25">
      <c r="A7285" t="s">
        <v>7218</v>
      </c>
      <c r="B7285" s="1">
        <v>41513</v>
      </c>
      <c r="C7285" s="3">
        <v>2013</v>
      </c>
      <c r="D7285" s="2">
        <v>0.86805555555555547</v>
      </c>
      <c r="E7285">
        <v>56531.868999999999</v>
      </c>
      <c r="F7285" t="s">
        <v>42</v>
      </c>
      <c r="G7285" t="s">
        <v>43</v>
      </c>
      <c r="H7285">
        <v>722</v>
      </c>
      <c r="I7285">
        <v>3703</v>
      </c>
      <c r="J7285">
        <v>7464</v>
      </c>
      <c r="K7285" t="s">
        <v>7623</v>
      </c>
    </row>
    <row r="7286" spans="1:11" hidden="1" x14ac:dyDescent="0.25">
      <c r="A7286" t="s">
        <v>7218</v>
      </c>
      <c r="B7286" s="1">
        <v>41513</v>
      </c>
      <c r="C7286" s="3">
        <v>2013</v>
      </c>
      <c r="D7286" s="2">
        <v>0.88680555555555562</v>
      </c>
      <c r="E7286">
        <v>56531.887000000002</v>
      </c>
      <c r="F7286" t="s">
        <v>22</v>
      </c>
      <c r="G7286" t="s">
        <v>23</v>
      </c>
      <c r="H7286">
        <v>11000</v>
      </c>
      <c r="I7286">
        <v>6322</v>
      </c>
      <c r="J7286">
        <v>8460</v>
      </c>
      <c r="K7286" t="s">
        <v>7624</v>
      </c>
    </row>
    <row r="7287" spans="1:11" hidden="1" x14ac:dyDescent="0.25">
      <c r="A7287" t="s">
        <v>7218</v>
      </c>
      <c r="B7287" s="1">
        <v>41513</v>
      </c>
      <c r="C7287" s="3">
        <v>2013</v>
      </c>
      <c r="D7287" s="2">
        <v>0.93819444444444444</v>
      </c>
      <c r="E7287">
        <v>56531.938000000002</v>
      </c>
      <c r="F7287" t="s">
        <v>7375</v>
      </c>
      <c r="G7287" t="s">
        <v>7376</v>
      </c>
      <c r="H7287">
        <v>11000</v>
      </c>
      <c r="I7287">
        <v>4266</v>
      </c>
      <c r="J7287">
        <v>7600</v>
      </c>
      <c r="K7287" t="s">
        <v>7625</v>
      </c>
    </row>
    <row r="7288" spans="1:11" hidden="1" x14ac:dyDescent="0.25">
      <c r="A7288" t="s">
        <v>7218</v>
      </c>
      <c r="B7288" s="1">
        <v>41513</v>
      </c>
      <c r="C7288" s="3">
        <v>2013</v>
      </c>
      <c r="D7288" s="2">
        <v>0.95138888888888884</v>
      </c>
      <c r="E7288">
        <v>56531.951000000001</v>
      </c>
      <c r="F7288" t="s">
        <v>42</v>
      </c>
      <c r="G7288" t="s">
        <v>43</v>
      </c>
      <c r="H7288">
        <v>722</v>
      </c>
      <c r="I7288">
        <v>3682</v>
      </c>
      <c r="J7288">
        <v>7447</v>
      </c>
      <c r="K7288" t="s">
        <v>7626</v>
      </c>
    </row>
    <row r="7289" spans="1:11" hidden="1" x14ac:dyDescent="0.25">
      <c r="A7289" t="s">
        <v>7218</v>
      </c>
      <c r="B7289" s="1">
        <v>41513</v>
      </c>
      <c r="C7289" s="3">
        <v>2013</v>
      </c>
      <c r="D7289" s="2">
        <v>0.99652777777777779</v>
      </c>
      <c r="E7289">
        <v>56531.997000000003</v>
      </c>
      <c r="F7289" t="s">
        <v>22</v>
      </c>
      <c r="G7289" t="s">
        <v>23</v>
      </c>
      <c r="H7289">
        <v>11000</v>
      </c>
      <c r="I7289">
        <v>4268</v>
      </c>
      <c r="J7289">
        <v>7131</v>
      </c>
      <c r="K7289" t="s">
        <v>7627</v>
      </c>
    </row>
    <row r="7290" spans="1:11" hidden="1" x14ac:dyDescent="0.25">
      <c r="A7290" t="s">
        <v>7218</v>
      </c>
      <c r="B7290" s="1">
        <v>41514</v>
      </c>
      <c r="C7290" s="3">
        <v>2013</v>
      </c>
      <c r="D7290" s="2">
        <v>3.9583333333333331E-2</v>
      </c>
      <c r="E7290">
        <v>56532.04</v>
      </c>
      <c r="F7290" t="s">
        <v>22</v>
      </c>
      <c r="G7290" t="s">
        <v>23</v>
      </c>
      <c r="H7290">
        <v>11000</v>
      </c>
      <c r="I7290">
        <v>6322</v>
      </c>
      <c r="J7290">
        <v>8460</v>
      </c>
      <c r="K7290" t="s">
        <v>7628</v>
      </c>
    </row>
    <row r="7291" spans="1:11" hidden="1" x14ac:dyDescent="0.25">
      <c r="A7291" t="s">
        <v>7218</v>
      </c>
      <c r="B7291" s="1">
        <v>41514</v>
      </c>
      <c r="C7291" s="3">
        <v>2013</v>
      </c>
      <c r="D7291" s="2">
        <v>4.8611111111111112E-2</v>
      </c>
      <c r="E7291">
        <v>56532.048999999999</v>
      </c>
      <c r="F7291" t="s">
        <v>563</v>
      </c>
      <c r="G7291" t="s">
        <v>7471</v>
      </c>
      <c r="H7291">
        <v>332</v>
      </c>
      <c r="I7291">
        <v>3802</v>
      </c>
      <c r="J7291">
        <v>7389</v>
      </c>
      <c r="K7291" t="s">
        <v>7629</v>
      </c>
    </row>
    <row r="7292" spans="1:11" hidden="1" x14ac:dyDescent="0.25">
      <c r="A7292" t="s">
        <v>7218</v>
      </c>
      <c r="B7292" s="1">
        <v>41514</v>
      </c>
      <c r="C7292" s="3">
        <v>2013</v>
      </c>
      <c r="D7292" s="2">
        <v>5.2777777777777778E-2</v>
      </c>
      <c r="E7292">
        <v>56532.053</v>
      </c>
      <c r="F7292" t="s">
        <v>563</v>
      </c>
      <c r="G7292" t="s">
        <v>7471</v>
      </c>
      <c r="H7292">
        <v>332</v>
      </c>
      <c r="I7292">
        <v>3704</v>
      </c>
      <c r="J7292">
        <v>7387</v>
      </c>
      <c r="K7292" t="s">
        <v>7630</v>
      </c>
    </row>
    <row r="7293" spans="1:11" hidden="1" x14ac:dyDescent="0.25">
      <c r="A7293" t="s">
        <v>7218</v>
      </c>
      <c r="B7293" s="1">
        <v>41514</v>
      </c>
      <c r="C7293" s="3">
        <v>2013</v>
      </c>
      <c r="D7293" s="2">
        <v>6.805555555555555E-2</v>
      </c>
      <c r="E7293">
        <v>56532.069000000003</v>
      </c>
      <c r="F7293" t="s">
        <v>7256</v>
      </c>
      <c r="G7293" t="s">
        <v>7257</v>
      </c>
      <c r="H7293">
        <v>513</v>
      </c>
      <c r="I7293">
        <v>3650</v>
      </c>
      <c r="J7293">
        <v>7350</v>
      </c>
      <c r="K7293" t="s">
        <v>7631</v>
      </c>
    </row>
    <row r="7294" spans="1:11" hidden="1" x14ac:dyDescent="0.25">
      <c r="A7294" t="s">
        <v>7218</v>
      </c>
      <c r="B7294" s="1">
        <v>41514</v>
      </c>
      <c r="C7294" s="3">
        <v>2013</v>
      </c>
      <c r="D7294" s="2">
        <v>7.3611111111111113E-2</v>
      </c>
      <c r="E7294">
        <v>56532.074000000001</v>
      </c>
      <c r="F7294" t="s">
        <v>80</v>
      </c>
      <c r="G7294" t="s">
        <v>81</v>
      </c>
      <c r="H7294">
        <v>11000</v>
      </c>
      <c r="I7294">
        <v>4272</v>
      </c>
      <c r="J7294">
        <v>7614</v>
      </c>
      <c r="K7294" t="s">
        <v>7632</v>
      </c>
    </row>
    <row r="7295" spans="1:11" hidden="1" x14ac:dyDescent="0.25">
      <c r="A7295" t="s">
        <v>7218</v>
      </c>
      <c r="B7295" s="1">
        <v>41514</v>
      </c>
      <c r="C7295" s="3">
        <v>2013</v>
      </c>
      <c r="D7295" s="2">
        <v>0.15</v>
      </c>
      <c r="E7295">
        <v>56532.150999999998</v>
      </c>
      <c r="F7295" t="s">
        <v>261</v>
      </c>
      <c r="G7295" t="s">
        <v>262</v>
      </c>
      <c r="H7295">
        <v>803</v>
      </c>
      <c r="I7295">
        <v>3697</v>
      </c>
      <c r="J7295">
        <v>7401</v>
      </c>
      <c r="K7295" t="s">
        <v>7633</v>
      </c>
    </row>
    <row r="7296" spans="1:11" hidden="1" x14ac:dyDescent="0.25">
      <c r="A7296" t="s">
        <v>7218</v>
      </c>
      <c r="B7296" s="1">
        <v>41514</v>
      </c>
      <c r="C7296" s="3">
        <v>2013</v>
      </c>
      <c r="D7296" s="2">
        <v>0.51250000000000007</v>
      </c>
      <c r="E7296">
        <v>56532.512999999999</v>
      </c>
      <c r="F7296" t="s">
        <v>1203</v>
      </c>
      <c r="G7296" t="s">
        <v>1204</v>
      </c>
      <c r="H7296">
        <v>1555</v>
      </c>
      <c r="I7296">
        <v>3800</v>
      </c>
      <c r="J7296">
        <v>7300</v>
      </c>
      <c r="K7296" t="s">
        <v>7634</v>
      </c>
    </row>
    <row r="7297" spans="1:11" hidden="1" x14ac:dyDescent="0.25">
      <c r="A7297" t="s">
        <v>7218</v>
      </c>
      <c r="B7297" s="1">
        <v>41514</v>
      </c>
      <c r="C7297" s="3">
        <v>2013</v>
      </c>
      <c r="D7297" s="2">
        <v>0.5180555555555556</v>
      </c>
      <c r="E7297">
        <v>56532.517999999996</v>
      </c>
      <c r="F7297" t="s">
        <v>1203</v>
      </c>
      <c r="G7297" t="s">
        <v>1204</v>
      </c>
      <c r="H7297">
        <v>1555</v>
      </c>
      <c r="I7297">
        <v>3800</v>
      </c>
      <c r="J7297">
        <v>4801</v>
      </c>
      <c r="K7297" t="s">
        <v>7635</v>
      </c>
    </row>
    <row r="7298" spans="1:11" hidden="1" x14ac:dyDescent="0.25">
      <c r="A7298" t="s">
        <v>7218</v>
      </c>
      <c r="B7298" s="1">
        <v>41514</v>
      </c>
      <c r="C7298" s="3">
        <v>2013</v>
      </c>
      <c r="D7298" s="2">
        <v>0.81180555555555556</v>
      </c>
      <c r="E7298">
        <v>56532.811999999998</v>
      </c>
      <c r="F7298" t="s">
        <v>74</v>
      </c>
      <c r="G7298" t="s">
        <v>75</v>
      </c>
      <c r="H7298">
        <v>1136</v>
      </c>
      <c r="I7298">
        <v>3750</v>
      </c>
      <c r="J7298">
        <v>4200</v>
      </c>
      <c r="K7298" t="s">
        <v>7636</v>
      </c>
    </row>
    <row r="7299" spans="1:11" hidden="1" x14ac:dyDescent="0.25">
      <c r="A7299" t="s">
        <v>7218</v>
      </c>
      <c r="B7299" s="1">
        <v>41514</v>
      </c>
      <c r="C7299" s="3">
        <v>2013</v>
      </c>
      <c r="D7299" s="2">
        <v>0.82152777777777775</v>
      </c>
      <c r="E7299">
        <v>56532.822</v>
      </c>
      <c r="F7299" t="s">
        <v>6982</v>
      </c>
      <c r="G7299" t="s">
        <v>6983</v>
      </c>
      <c r="H7299">
        <v>215</v>
      </c>
      <c r="I7299">
        <v>3856</v>
      </c>
      <c r="J7299">
        <v>7213</v>
      </c>
      <c r="K7299" t="s">
        <v>7637</v>
      </c>
    </row>
    <row r="7300" spans="1:11" hidden="1" x14ac:dyDescent="0.25">
      <c r="A7300" t="s">
        <v>7218</v>
      </c>
      <c r="B7300" s="1">
        <v>41514</v>
      </c>
      <c r="C7300" s="3">
        <v>2013</v>
      </c>
      <c r="D7300" s="2">
        <v>0.84166666666666667</v>
      </c>
      <c r="E7300">
        <v>56532.841999999997</v>
      </c>
      <c r="F7300" t="s">
        <v>74</v>
      </c>
      <c r="G7300" t="s">
        <v>75</v>
      </c>
      <c r="H7300">
        <v>1908</v>
      </c>
      <c r="I7300">
        <v>4177</v>
      </c>
      <c r="J7300">
        <v>5140</v>
      </c>
      <c r="K7300" t="s">
        <v>7638</v>
      </c>
    </row>
    <row r="7301" spans="1:11" hidden="1" x14ac:dyDescent="0.25">
      <c r="A7301" t="s">
        <v>7218</v>
      </c>
      <c r="B7301" s="1">
        <v>41514</v>
      </c>
      <c r="C7301" s="3">
        <v>2013</v>
      </c>
      <c r="D7301" s="2">
        <v>0.84236111111111101</v>
      </c>
      <c r="E7301">
        <v>56532.843000000001</v>
      </c>
      <c r="F7301" t="s">
        <v>58</v>
      </c>
      <c r="G7301" t="s">
        <v>59</v>
      </c>
      <c r="H7301">
        <v>1143</v>
      </c>
      <c r="I7301">
        <v>3800</v>
      </c>
      <c r="J7301">
        <v>7500</v>
      </c>
      <c r="K7301" t="s">
        <v>7639</v>
      </c>
    </row>
    <row r="7302" spans="1:11" hidden="1" x14ac:dyDescent="0.25">
      <c r="A7302" t="s">
        <v>7218</v>
      </c>
      <c r="B7302" s="1">
        <v>41514</v>
      </c>
      <c r="C7302" s="3">
        <v>2013</v>
      </c>
      <c r="D7302" s="2">
        <v>0.84722222222222221</v>
      </c>
      <c r="E7302">
        <v>56532.847999999998</v>
      </c>
      <c r="F7302" t="s">
        <v>32</v>
      </c>
      <c r="G7302" t="s">
        <v>151</v>
      </c>
      <c r="H7302">
        <v>11000</v>
      </c>
      <c r="I7302">
        <v>4184</v>
      </c>
      <c r="J7302">
        <v>7317</v>
      </c>
      <c r="K7302" t="s">
        <v>7640</v>
      </c>
    </row>
    <row r="7303" spans="1:11" hidden="1" x14ac:dyDescent="0.25">
      <c r="A7303" t="s">
        <v>7218</v>
      </c>
      <c r="B7303" s="1">
        <v>41514</v>
      </c>
      <c r="C7303" s="3">
        <v>2013</v>
      </c>
      <c r="D7303" s="2">
        <v>0.84861111111111109</v>
      </c>
      <c r="E7303">
        <v>56532.849000000002</v>
      </c>
      <c r="F7303" t="s">
        <v>22</v>
      </c>
      <c r="G7303" t="s">
        <v>23</v>
      </c>
      <c r="H7303">
        <v>11000</v>
      </c>
      <c r="I7303">
        <v>6146</v>
      </c>
      <c r="J7303">
        <v>8460</v>
      </c>
      <c r="K7303" t="s">
        <v>7641</v>
      </c>
    </row>
    <row r="7304" spans="1:11" hidden="1" x14ac:dyDescent="0.25">
      <c r="A7304" t="s">
        <v>7218</v>
      </c>
      <c r="B7304" s="1">
        <v>41514</v>
      </c>
      <c r="C7304" s="3">
        <v>2013</v>
      </c>
      <c r="D7304" s="2">
        <v>0.85902777777777783</v>
      </c>
      <c r="E7304">
        <v>56532.858999999997</v>
      </c>
      <c r="F7304" t="s">
        <v>74</v>
      </c>
      <c r="G7304" t="s">
        <v>75</v>
      </c>
      <c r="H7304">
        <v>2256</v>
      </c>
      <c r="I7304">
        <v>5115</v>
      </c>
      <c r="J7304">
        <v>6141</v>
      </c>
      <c r="K7304" t="s">
        <v>7642</v>
      </c>
    </row>
    <row r="7305" spans="1:11" hidden="1" x14ac:dyDescent="0.25">
      <c r="A7305" t="s">
        <v>7218</v>
      </c>
      <c r="B7305" s="1">
        <v>41514</v>
      </c>
      <c r="C7305" s="3">
        <v>2013</v>
      </c>
      <c r="D7305" s="2">
        <v>0.8618055555555556</v>
      </c>
      <c r="E7305">
        <v>56532.862000000001</v>
      </c>
      <c r="F7305" t="s">
        <v>80</v>
      </c>
      <c r="G7305" t="s">
        <v>81</v>
      </c>
      <c r="H7305">
        <v>11000</v>
      </c>
      <c r="I7305">
        <v>4272</v>
      </c>
      <c r="J7305">
        <v>7614</v>
      </c>
      <c r="K7305" t="s">
        <v>7643</v>
      </c>
    </row>
    <row r="7306" spans="1:11" hidden="1" x14ac:dyDescent="0.25">
      <c r="A7306" t="s">
        <v>7218</v>
      </c>
      <c r="B7306" s="1">
        <v>41514</v>
      </c>
      <c r="C7306" s="3">
        <v>2013</v>
      </c>
      <c r="D7306" s="2">
        <v>0.875</v>
      </c>
      <c r="E7306">
        <v>56532.875999999997</v>
      </c>
      <c r="F7306" t="s">
        <v>74</v>
      </c>
      <c r="G7306" t="s">
        <v>75</v>
      </c>
      <c r="H7306">
        <v>2538</v>
      </c>
      <c r="I7306">
        <v>6028</v>
      </c>
      <c r="J7306">
        <v>7051</v>
      </c>
      <c r="K7306" t="s">
        <v>7644</v>
      </c>
    </row>
    <row r="7307" spans="1:11" hidden="1" x14ac:dyDescent="0.25">
      <c r="A7307" t="s">
        <v>7218</v>
      </c>
      <c r="B7307" s="1">
        <v>41514</v>
      </c>
      <c r="C7307" s="3">
        <v>2013</v>
      </c>
      <c r="D7307" s="2">
        <v>0.89583333333333337</v>
      </c>
      <c r="E7307">
        <v>56532.896000000001</v>
      </c>
      <c r="F7307" t="s">
        <v>25</v>
      </c>
      <c r="G7307" t="s">
        <v>26</v>
      </c>
      <c r="H7307">
        <v>13426</v>
      </c>
      <c r="I7307">
        <v>6483</v>
      </c>
      <c r="J7307">
        <v>6705</v>
      </c>
      <c r="K7307" t="s">
        <v>7645</v>
      </c>
    </row>
    <row r="7308" spans="1:11" hidden="1" x14ac:dyDescent="0.25">
      <c r="A7308" t="s">
        <v>7218</v>
      </c>
      <c r="B7308" s="1">
        <v>41514</v>
      </c>
      <c r="C7308" s="3">
        <v>2013</v>
      </c>
      <c r="D7308" s="2">
        <v>0.90416666666666667</v>
      </c>
      <c r="E7308">
        <v>56532.904000000002</v>
      </c>
      <c r="F7308" t="s">
        <v>561</v>
      </c>
      <c r="G7308" t="s">
        <v>578</v>
      </c>
      <c r="H7308">
        <v>11000</v>
      </c>
      <c r="I7308">
        <v>4120</v>
      </c>
      <c r="J7308">
        <v>7580</v>
      </c>
      <c r="K7308" t="s">
        <v>7646</v>
      </c>
    </row>
    <row r="7309" spans="1:11" hidden="1" x14ac:dyDescent="0.25">
      <c r="A7309" t="s">
        <v>7218</v>
      </c>
      <c r="B7309" s="1">
        <v>41514</v>
      </c>
      <c r="C7309" s="3">
        <v>2013</v>
      </c>
      <c r="D7309" s="2">
        <v>0.90694444444444444</v>
      </c>
      <c r="E7309">
        <v>56532.908000000003</v>
      </c>
      <c r="F7309" t="s">
        <v>74</v>
      </c>
      <c r="G7309" t="s">
        <v>75</v>
      </c>
      <c r="H7309">
        <v>2977</v>
      </c>
      <c r="I7309">
        <v>6973</v>
      </c>
      <c r="J7309">
        <v>7984</v>
      </c>
      <c r="K7309" t="s">
        <v>7647</v>
      </c>
    </row>
    <row r="7310" spans="1:11" hidden="1" x14ac:dyDescent="0.25">
      <c r="A7310" t="s">
        <v>7218</v>
      </c>
      <c r="B7310" s="1">
        <v>41514</v>
      </c>
      <c r="C7310" s="3">
        <v>2013</v>
      </c>
      <c r="D7310" s="2">
        <v>0.91388888888888886</v>
      </c>
      <c r="E7310">
        <v>56532.913999999997</v>
      </c>
      <c r="F7310" t="s">
        <v>22</v>
      </c>
      <c r="G7310" t="s">
        <v>23</v>
      </c>
      <c r="H7310">
        <v>11000</v>
      </c>
      <c r="I7310">
        <v>4268</v>
      </c>
      <c r="J7310">
        <v>7131</v>
      </c>
      <c r="K7310" t="s">
        <v>7648</v>
      </c>
    </row>
    <row r="7311" spans="1:11" hidden="1" x14ac:dyDescent="0.25">
      <c r="A7311" t="s">
        <v>7218</v>
      </c>
      <c r="B7311" s="1">
        <v>41514</v>
      </c>
      <c r="C7311" s="3">
        <v>2013</v>
      </c>
      <c r="D7311" s="2">
        <v>0.9277777777777777</v>
      </c>
      <c r="E7311">
        <v>56532.928</v>
      </c>
      <c r="F7311" t="s">
        <v>74</v>
      </c>
      <c r="G7311" t="s">
        <v>75</v>
      </c>
      <c r="H7311">
        <v>3429</v>
      </c>
      <c r="I7311">
        <v>7823</v>
      </c>
      <c r="J7311">
        <v>8823</v>
      </c>
      <c r="K7311" t="s">
        <v>7649</v>
      </c>
    </row>
    <row r="7312" spans="1:11" hidden="1" x14ac:dyDescent="0.25">
      <c r="A7312" t="s">
        <v>7218</v>
      </c>
      <c r="B7312" s="1">
        <v>41514</v>
      </c>
      <c r="C7312" s="3">
        <v>2013</v>
      </c>
      <c r="D7312" s="2">
        <v>0.93541666666666667</v>
      </c>
      <c r="E7312">
        <v>56532.936000000002</v>
      </c>
      <c r="F7312" t="s">
        <v>561</v>
      </c>
      <c r="G7312" t="s">
        <v>578</v>
      </c>
      <c r="H7312">
        <v>11000</v>
      </c>
      <c r="I7312">
        <v>4120</v>
      </c>
      <c r="J7312">
        <v>7580</v>
      </c>
      <c r="K7312" t="s">
        <v>7650</v>
      </c>
    </row>
    <row r="7313" spans="1:11" hidden="1" x14ac:dyDescent="0.25">
      <c r="A7313" t="s">
        <v>7218</v>
      </c>
      <c r="B7313" s="1">
        <v>41514</v>
      </c>
      <c r="C7313" s="3">
        <v>2013</v>
      </c>
      <c r="D7313" s="2">
        <v>0.9604166666666667</v>
      </c>
      <c r="E7313">
        <v>56532.961000000003</v>
      </c>
      <c r="F7313" t="s">
        <v>871</v>
      </c>
      <c r="G7313" t="s">
        <v>872</v>
      </c>
      <c r="H7313">
        <v>600</v>
      </c>
      <c r="I7313">
        <v>3676</v>
      </c>
      <c r="J7313">
        <v>7350</v>
      </c>
      <c r="K7313" t="s">
        <v>7651</v>
      </c>
    </row>
    <row r="7314" spans="1:11" hidden="1" x14ac:dyDescent="0.25">
      <c r="A7314" t="s">
        <v>7218</v>
      </c>
      <c r="B7314" s="1">
        <v>41514</v>
      </c>
      <c r="C7314" s="3">
        <v>2013</v>
      </c>
      <c r="D7314" s="2">
        <v>0.96388888888888891</v>
      </c>
      <c r="E7314">
        <v>56532.964</v>
      </c>
      <c r="F7314" t="s">
        <v>74</v>
      </c>
      <c r="G7314" t="s">
        <v>75</v>
      </c>
      <c r="H7314">
        <v>3550</v>
      </c>
      <c r="I7314">
        <v>8630</v>
      </c>
      <c r="J7314">
        <v>9453</v>
      </c>
      <c r="K7314" t="s">
        <v>7652</v>
      </c>
    </row>
    <row r="7315" spans="1:11" hidden="1" x14ac:dyDescent="0.25">
      <c r="A7315" t="s">
        <v>7218</v>
      </c>
      <c r="B7315" s="1">
        <v>41514</v>
      </c>
      <c r="C7315" s="3">
        <v>2013</v>
      </c>
      <c r="D7315" s="2">
        <v>0.98888888888888893</v>
      </c>
      <c r="E7315">
        <v>56532.989000000001</v>
      </c>
      <c r="F7315" t="s">
        <v>871</v>
      </c>
      <c r="G7315" t="s">
        <v>872</v>
      </c>
      <c r="H7315">
        <v>600</v>
      </c>
      <c r="I7315">
        <v>3676</v>
      </c>
      <c r="J7315">
        <v>7350</v>
      </c>
      <c r="K7315" t="s">
        <v>7653</v>
      </c>
    </row>
    <row r="7316" spans="1:11" hidden="1" x14ac:dyDescent="0.25">
      <c r="A7316" t="s">
        <v>7218</v>
      </c>
      <c r="B7316" s="1">
        <v>41515</v>
      </c>
      <c r="C7316" s="3">
        <v>2013</v>
      </c>
      <c r="D7316" s="2">
        <v>2.7777777777777779E-3</v>
      </c>
      <c r="E7316">
        <v>56533.002999999997</v>
      </c>
      <c r="F7316" t="s">
        <v>25</v>
      </c>
      <c r="G7316" t="s">
        <v>26</v>
      </c>
      <c r="H7316">
        <v>11712</v>
      </c>
      <c r="I7316">
        <v>5778</v>
      </c>
      <c r="J7316">
        <v>6036</v>
      </c>
      <c r="K7316" t="s">
        <v>7654</v>
      </c>
    </row>
    <row r="7317" spans="1:11" hidden="1" x14ac:dyDescent="0.25">
      <c r="A7317" t="s">
        <v>7218</v>
      </c>
      <c r="B7317" s="1">
        <v>41515</v>
      </c>
      <c r="C7317" s="3">
        <v>2013</v>
      </c>
      <c r="D7317" s="2">
        <v>3.472222222222222E-3</v>
      </c>
      <c r="E7317">
        <v>56533.004000000001</v>
      </c>
      <c r="F7317" t="s">
        <v>22</v>
      </c>
      <c r="G7317" t="s">
        <v>23</v>
      </c>
      <c r="H7317">
        <v>644</v>
      </c>
      <c r="I7317">
        <v>3649</v>
      </c>
      <c r="J7317">
        <v>7400</v>
      </c>
      <c r="K7317" t="s">
        <v>7655</v>
      </c>
    </row>
    <row r="7318" spans="1:11" hidden="1" x14ac:dyDescent="0.25">
      <c r="A7318" t="s">
        <v>7218</v>
      </c>
      <c r="B7318" s="1">
        <v>41515</v>
      </c>
      <c r="C7318" s="3">
        <v>2013</v>
      </c>
      <c r="D7318" s="2">
        <v>0.15</v>
      </c>
      <c r="E7318">
        <v>56533.15</v>
      </c>
      <c r="F7318" t="s">
        <v>261</v>
      </c>
      <c r="G7318" t="s">
        <v>262</v>
      </c>
      <c r="H7318">
        <v>763</v>
      </c>
      <c r="I7318">
        <v>3741</v>
      </c>
      <c r="J7318">
        <v>7397</v>
      </c>
      <c r="K7318" t="s">
        <v>7656</v>
      </c>
    </row>
    <row r="7319" spans="1:11" hidden="1" x14ac:dyDescent="0.25">
      <c r="A7319" t="s">
        <v>7218</v>
      </c>
      <c r="B7319" s="1">
        <v>41515</v>
      </c>
      <c r="C7319" s="3">
        <v>2013</v>
      </c>
      <c r="D7319" s="2">
        <v>0.22013888888888888</v>
      </c>
      <c r="E7319">
        <v>56533.220999999998</v>
      </c>
      <c r="F7319" t="s">
        <v>375</v>
      </c>
      <c r="G7319" t="s">
        <v>376</v>
      </c>
      <c r="H7319">
        <v>516</v>
      </c>
      <c r="I7319">
        <v>3603</v>
      </c>
      <c r="J7319">
        <v>7405</v>
      </c>
      <c r="K7319" t="s">
        <v>7657</v>
      </c>
    </row>
    <row r="7320" spans="1:11" hidden="1" x14ac:dyDescent="0.25">
      <c r="A7320" t="s">
        <v>7218</v>
      </c>
      <c r="B7320" s="1">
        <v>41515</v>
      </c>
      <c r="C7320" s="3">
        <v>2013</v>
      </c>
      <c r="D7320" s="2">
        <v>0.8340277777777777</v>
      </c>
      <c r="E7320">
        <v>56533.834000000003</v>
      </c>
      <c r="F7320" t="s">
        <v>22</v>
      </c>
      <c r="G7320" t="s">
        <v>23</v>
      </c>
      <c r="H7320">
        <v>648</v>
      </c>
      <c r="I7320">
        <v>3647</v>
      </c>
      <c r="J7320">
        <v>8739</v>
      </c>
      <c r="K7320" t="s">
        <v>7658</v>
      </c>
    </row>
    <row r="7321" spans="1:11" hidden="1" x14ac:dyDescent="0.25">
      <c r="A7321" t="s">
        <v>7218</v>
      </c>
      <c r="B7321" s="1">
        <v>41515</v>
      </c>
      <c r="C7321" s="3">
        <v>2013</v>
      </c>
      <c r="D7321" s="2">
        <v>0.83472222222222225</v>
      </c>
      <c r="E7321">
        <v>56533.834999999999</v>
      </c>
      <c r="F7321" t="s">
        <v>7256</v>
      </c>
      <c r="G7321" t="s">
        <v>7257</v>
      </c>
      <c r="H7321">
        <v>513</v>
      </c>
      <c r="I7321">
        <v>3650</v>
      </c>
      <c r="J7321">
        <v>7350</v>
      </c>
      <c r="K7321" t="s">
        <v>7659</v>
      </c>
    </row>
    <row r="7322" spans="1:11" hidden="1" x14ac:dyDescent="0.25">
      <c r="A7322" t="s">
        <v>7218</v>
      </c>
      <c r="B7322" s="1">
        <v>41515</v>
      </c>
      <c r="C7322" s="3">
        <v>2013</v>
      </c>
      <c r="D7322" s="2">
        <v>0.84236111111111101</v>
      </c>
      <c r="E7322">
        <v>56533.843000000001</v>
      </c>
      <c r="F7322" t="s">
        <v>6982</v>
      </c>
      <c r="G7322" t="s">
        <v>6983</v>
      </c>
      <c r="H7322">
        <v>215</v>
      </c>
      <c r="I7322">
        <v>3856</v>
      </c>
      <c r="J7322">
        <v>7213</v>
      </c>
      <c r="K7322" t="s">
        <v>7660</v>
      </c>
    </row>
    <row r="7323" spans="1:11" hidden="1" x14ac:dyDescent="0.25">
      <c r="A7323" t="s">
        <v>7218</v>
      </c>
      <c r="B7323" s="1">
        <v>41515</v>
      </c>
      <c r="C7323" s="3">
        <v>2013</v>
      </c>
      <c r="D7323" s="2">
        <v>0.84513888888888899</v>
      </c>
      <c r="E7323">
        <v>56533.845000000001</v>
      </c>
      <c r="F7323" t="s">
        <v>32</v>
      </c>
      <c r="G7323" t="s">
        <v>151</v>
      </c>
      <c r="H7323">
        <v>11000</v>
      </c>
      <c r="I7323">
        <v>4184</v>
      </c>
      <c r="J7323">
        <v>7317</v>
      </c>
      <c r="K7323" t="s">
        <v>7661</v>
      </c>
    </row>
    <row r="7324" spans="1:11" hidden="1" x14ac:dyDescent="0.25">
      <c r="A7324" t="s">
        <v>7218</v>
      </c>
      <c r="B7324" s="1">
        <v>41515</v>
      </c>
      <c r="C7324" s="3">
        <v>2013</v>
      </c>
      <c r="D7324" s="2">
        <v>0.84513888888888899</v>
      </c>
      <c r="E7324">
        <v>56533.845000000001</v>
      </c>
      <c r="F7324" t="s">
        <v>80</v>
      </c>
      <c r="G7324" t="s">
        <v>81</v>
      </c>
      <c r="H7324">
        <v>11000</v>
      </c>
      <c r="I7324">
        <v>4272</v>
      </c>
      <c r="J7324">
        <v>7614</v>
      </c>
      <c r="K7324" t="s">
        <v>7662</v>
      </c>
    </row>
    <row r="7325" spans="1:11" hidden="1" x14ac:dyDescent="0.25">
      <c r="A7325" t="s">
        <v>7218</v>
      </c>
      <c r="B7325" s="1">
        <v>41515</v>
      </c>
      <c r="C7325" s="3">
        <v>2013</v>
      </c>
      <c r="D7325" s="2">
        <v>0.86388888888888893</v>
      </c>
      <c r="E7325">
        <v>56533.864000000001</v>
      </c>
      <c r="F7325" t="s">
        <v>904</v>
      </c>
      <c r="G7325" t="s">
        <v>905</v>
      </c>
      <c r="H7325">
        <v>1500</v>
      </c>
      <c r="I7325">
        <v>4556</v>
      </c>
      <c r="J7325">
        <v>6021</v>
      </c>
      <c r="K7325" t="s">
        <v>7663</v>
      </c>
    </row>
    <row r="7326" spans="1:11" hidden="1" x14ac:dyDescent="0.25">
      <c r="A7326" t="s">
        <v>7218</v>
      </c>
      <c r="B7326" s="1">
        <v>41515</v>
      </c>
      <c r="C7326" s="3">
        <v>2013</v>
      </c>
      <c r="D7326" s="2">
        <v>0.87152777777777779</v>
      </c>
      <c r="E7326">
        <v>56533.872000000003</v>
      </c>
      <c r="F7326" t="s">
        <v>199</v>
      </c>
      <c r="G7326" t="s">
        <v>200</v>
      </c>
      <c r="H7326">
        <v>1000</v>
      </c>
      <c r="I7326">
        <v>4001</v>
      </c>
      <c r="J7326">
        <v>7007</v>
      </c>
      <c r="K7326" t="s">
        <v>7664</v>
      </c>
    </row>
    <row r="7327" spans="1:11" hidden="1" x14ac:dyDescent="0.25">
      <c r="A7327" t="s">
        <v>7218</v>
      </c>
      <c r="B7327" s="1">
        <v>41515</v>
      </c>
      <c r="C7327" s="3">
        <v>2013</v>
      </c>
      <c r="D7327" s="2">
        <v>0.87291666666666667</v>
      </c>
      <c r="E7327">
        <v>56533.873</v>
      </c>
      <c r="F7327" t="s">
        <v>871</v>
      </c>
      <c r="G7327" t="s">
        <v>872</v>
      </c>
      <c r="H7327">
        <v>597</v>
      </c>
      <c r="I7327">
        <v>3676</v>
      </c>
      <c r="J7327">
        <v>7350</v>
      </c>
      <c r="K7327" t="s">
        <v>7665</v>
      </c>
    </row>
    <row r="7328" spans="1:11" hidden="1" x14ac:dyDescent="0.25">
      <c r="A7328" t="s">
        <v>7218</v>
      </c>
      <c r="B7328" s="1">
        <v>41515</v>
      </c>
      <c r="C7328" s="3">
        <v>2013</v>
      </c>
      <c r="D7328" s="2">
        <v>0.92083333333333339</v>
      </c>
      <c r="E7328">
        <v>56533.921000000002</v>
      </c>
      <c r="F7328" t="s">
        <v>58</v>
      </c>
      <c r="G7328" t="s">
        <v>59</v>
      </c>
      <c r="H7328">
        <v>1146</v>
      </c>
      <c r="I7328">
        <v>3800</v>
      </c>
      <c r="J7328">
        <v>7500</v>
      </c>
      <c r="K7328" t="s">
        <v>7666</v>
      </c>
    </row>
    <row r="7329" spans="1:11" hidden="1" x14ac:dyDescent="0.25">
      <c r="A7329" t="s">
        <v>7218</v>
      </c>
      <c r="B7329" s="1">
        <v>41515</v>
      </c>
      <c r="C7329" s="3">
        <v>2013</v>
      </c>
      <c r="D7329" s="2">
        <v>0.93611111111111101</v>
      </c>
      <c r="E7329">
        <v>56533.936999999998</v>
      </c>
      <c r="F7329" t="s">
        <v>7375</v>
      </c>
      <c r="G7329" t="s">
        <v>7376</v>
      </c>
      <c r="H7329">
        <v>11000</v>
      </c>
      <c r="I7329">
        <v>4266</v>
      </c>
      <c r="J7329">
        <v>7600</v>
      </c>
      <c r="K7329" t="s">
        <v>7667</v>
      </c>
    </row>
    <row r="7330" spans="1:11" hidden="1" x14ac:dyDescent="0.25">
      <c r="A7330" t="s">
        <v>7218</v>
      </c>
      <c r="B7330" s="1">
        <v>41515</v>
      </c>
      <c r="C7330" s="3">
        <v>2013</v>
      </c>
      <c r="D7330" s="2">
        <v>0.95763888888888893</v>
      </c>
      <c r="E7330">
        <v>56533.957999999999</v>
      </c>
      <c r="F7330" t="s">
        <v>22</v>
      </c>
      <c r="G7330" t="s">
        <v>23</v>
      </c>
      <c r="H7330">
        <v>11000</v>
      </c>
      <c r="I7330">
        <v>6322</v>
      </c>
      <c r="J7330">
        <v>8460</v>
      </c>
      <c r="K7330" t="s">
        <v>7668</v>
      </c>
    </row>
    <row r="7331" spans="1:11" hidden="1" x14ac:dyDescent="0.25">
      <c r="A7331" t="s">
        <v>7218</v>
      </c>
      <c r="B7331" s="1">
        <v>41515</v>
      </c>
      <c r="C7331" s="3">
        <v>2013</v>
      </c>
      <c r="D7331" s="2">
        <v>0.98055555555555562</v>
      </c>
      <c r="E7331">
        <v>56533.981</v>
      </c>
      <c r="F7331" t="s">
        <v>7501</v>
      </c>
      <c r="G7331" t="s">
        <v>7502</v>
      </c>
      <c r="H7331">
        <v>1040</v>
      </c>
      <c r="I7331">
        <v>4797</v>
      </c>
      <c r="J7331">
        <v>6714</v>
      </c>
      <c r="K7331" t="s">
        <v>7669</v>
      </c>
    </row>
    <row r="7332" spans="1:11" hidden="1" x14ac:dyDescent="0.25">
      <c r="A7332" t="s">
        <v>7218</v>
      </c>
      <c r="B7332" s="1">
        <v>41515</v>
      </c>
      <c r="C7332" s="3">
        <v>2013</v>
      </c>
      <c r="D7332" s="2">
        <v>0.99444444444444446</v>
      </c>
      <c r="E7332">
        <v>56533.995000000003</v>
      </c>
      <c r="F7332" t="s">
        <v>7256</v>
      </c>
      <c r="G7332" t="s">
        <v>7257</v>
      </c>
      <c r="H7332">
        <v>513</v>
      </c>
      <c r="I7332">
        <v>3650</v>
      </c>
      <c r="J7332">
        <v>7350</v>
      </c>
      <c r="K7332" t="s">
        <v>7670</v>
      </c>
    </row>
    <row r="7333" spans="1:11" hidden="1" x14ac:dyDescent="0.25">
      <c r="A7333" t="s">
        <v>7218</v>
      </c>
      <c r="B7333" s="1">
        <v>41516</v>
      </c>
      <c r="C7333" s="3">
        <v>2013</v>
      </c>
      <c r="D7333" s="2">
        <v>5.5555555555555558E-3</v>
      </c>
      <c r="E7333">
        <v>56534.006000000001</v>
      </c>
      <c r="F7333" t="s">
        <v>7559</v>
      </c>
      <c r="G7333" t="s">
        <v>7560</v>
      </c>
      <c r="H7333">
        <v>2500</v>
      </c>
      <c r="I7333">
        <v>3815</v>
      </c>
      <c r="J7333">
        <v>4558</v>
      </c>
      <c r="K7333" t="s">
        <v>7671</v>
      </c>
    </row>
    <row r="7334" spans="1:11" hidden="1" x14ac:dyDescent="0.25">
      <c r="A7334" t="s">
        <v>7218</v>
      </c>
      <c r="B7334" s="1">
        <v>41516</v>
      </c>
      <c r="C7334" s="3">
        <v>2013</v>
      </c>
      <c r="D7334" s="2">
        <v>1.5972222222222224E-2</v>
      </c>
      <c r="E7334">
        <v>56534.016000000003</v>
      </c>
      <c r="F7334" t="s">
        <v>22</v>
      </c>
      <c r="G7334" t="s">
        <v>23</v>
      </c>
      <c r="H7334">
        <v>11000</v>
      </c>
      <c r="I7334">
        <v>4284</v>
      </c>
      <c r="J7334">
        <v>7127</v>
      </c>
      <c r="K7334" t="s">
        <v>7672</v>
      </c>
    </row>
    <row r="7335" spans="1:11" hidden="1" x14ac:dyDescent="0.25">
      <c r="A7335" t="s">
        <v>7218</v>
      </c>
      <c r="B7335" s="1">
        <v>41516</v>
      </c>
      <c r="C7335" s="3">
        <v>2013</v>
      </c>
      <c r="D7335" s="2">
        <v>3.5416666666666666E-2</v>
      </c>
      <c r="E7335">
        <v>56534.036</v>
      </c>
      <c r="F7335" t="s">
        <v>7256</v>
      </c>
      <c r="G7335" t="s">
        <v>7257</v>
      </c>
      <c r="H7335">
        <v>513</v>
      </c>
      <c r="I7335">
        <v>3650</v>
      </c>
      <c r="J7335">
        <v>7350</v>
      </c>
      <c r="K7335" t="s">
        <v>7673</v>
      </c>
    </row>
    <row r="7336" spans="1:11" hidden="1" x14ac:dyDescent="0.25">
      <c r="A7336" t="s">
        <v>7218</v>
      </c>
      <c r="B7336" s="1">
        <v>41516</v>
      </c>
      <c r="C7336" s="3">
        <v>2013</v>
      </c>
      <c r="D7336" s="2">
        <v>0.11180555555555556</v>
      </c>
      <c r="E7336">
        <v>56534.112000000001</v>
      </c>
      <c r="F7336" t="s">
        <v>375</v>
      </c>
      <c r="G7336" t="s">
        <v>376</v>
      </c>
      <c r="H7336">
        <v>512</v>
      </c>
      <c r="I7336">
        <v>3603</v>
      </c>
      <c r="J7336">
        <v>7405</v>
      </c>
      <c r="K7336" t="s">
        <v>7674</v>
      </c>
    </row>
    <row r="7337" spans="1:11" hidden="1" x14ac:dyDescent="0.25">
      <c r="A7337" t="s">
        <v>7218</v>
      </c>
      <c r="B7337" s="1">
        <v>41516</v>
      </c>
      <c r="C7337" s="3">
        <v>2013</v>
      </c>
      <c r="D7337" s="2">
        <v>0.16250000000000001</v>
      </c>
      <c r="E7337">
        <v>56534.163</v>
      </c>
      <c r="F7337" t="s">
        <v>375</v>
      </c>
      <c r="G7337" t="s">
        <v>376</v>
      </c>
      <c r="H7337">
        <v>512</v>
      </c>
      <c r="I7337">
        <v>3603</v>
      </c>
      <c r="J7337">
        <v>7405</v>
      </c>
      <c r="K7337" t="s">
        <v>7675</v>
      </c>
    </row>
    <row r="7338" spans="1:11" hidden="1" x14ac:dyDescent="0.25">
      <c r="A7338" t="s">
        <v>7218</v>
      </c>
      <c r="B7338" s="1">
        <v>41516</v>
      </c>
      <c r="C7338" s="3">
        <v>2013</v>
      </c>
      <c r="D7338" s="2">
        <v>0.18888888888888888</v>
      </c>
      <c r="E7338">
        <v>56534.188999999998</v>
      </c>
      <c r="F7338" t="s">
        <v>261</v>
      </c>
      <c r="G7338" t="s">
        <v>262</v>
      </c>
      <c r="H7338">
        <v>872</v>
      </c>
      <c r="I7338">
        <v>3728</v>
      </c>
      <c r="J7338">
        <v>7399</v>
      </c>
      <c r="K7338" t="s">
        <v>7676</v>
      </c>
    </row>
    <row r="7339" spans="1:11" hidden="1" x14ac:dyDescent="0.25">
      <c r="A7339" t="s">
        <v>7218</v>
      </c>
      <c r="B7339" s="1">
        <v>41516</v>
      </c>
      <c r="C7339" s="3">
        <v>2013</v>
      </c>
      <c r="D7339" s="2">
        <v>0.51666666666666672</v>
      </c>
      <c r="E7339">
        <v>56534.517</v>
      </c>
      <c r="F7339" t="s">
        <v>1203</v>
      </c>
      <c r="G7339" t="s">
        <v>1204</v>
      </c>
      <c r="H7339">
        <v>1532</v>
      </c>
      <c r="I7339">
        <v>3800</v>
      </c>
      <c r="J7339">
        <v>7300</v>
      </c>
      <c r="K7339" t="s">
        <v>7677</v>
      </c>
    </row>
    <row r="7340" spans="1:11" hidden="1" x14ac:dyDescent="0.25">
      <c r="A7340" t="s">
        <v>7218</v>
      </c>
      <c r="B7340" s="1">
        <v>41516</v>
      </c>
      <c r="C7340" s="3">
        <v>2013</v>
      </c>
      <c r="D7340" s="2">
        <v>0.52152777777777781</v>
      </c>
      <c r="E7340">
        <v>56534.521999999997</v>
      </c>
      <c r="F7340" t="s">
        <v>1203</v>
      </c>
      <c r="G7340" t="s">
        <v>1204</v>
      </c>
      <c r="H7340">
        <v>1532</v>
      </c>
      <c r="I7340">
        <v>3800</v>
      </c>
      <c r="J7340">
        <v>4800</v>
      </c>
      <c r="K7340" t="s">
        <v>7678</v>
      </c>
    </row>
    <row r="7341" spans="1:11" hidden="1" x14ac:dyDescent="0.25">
      <c r="A7341" t="s">
        <v>7218</v>
      </c>
      <c r="B7341" s="1">
        <v>41516</v>
      </c>
      <c r="C7341" s="3">
        <v>2013</v>
      </c>
      <c r="D7341" s="2">
        <v>0.82847222222222217</v>
      </c>
      <c r="E7341">
        <v>56534.828999999998</v>
      </c>
      <c r="F7341" t="s">
        <v>22</v>
      </c>
      <c r="G7341" t="s">
        <v>23</v>
      </c>
      <c r="H7341">
        <v>11000</v>
      </c>
      <c r="I7341">
        <v>4280</v>
      </c>
      <c r="J7341">
        <v>7131</v>
      </c>
      <c r="K7341" t="s">
        <v>7679</v>
      </c>
    </row>
    <row r="7342" spans="1:11" hidden="1" x14ac:dyDescent="0.25">
      <c r="A7342" t="s">
        <v>7218</v>
      </c>
      <c r="B7342" s="1">
        <v>41516</v>
      </c>
      <c r="C7342" s="3">
        <v>2013</v>
      </c>
      <c r="D7342" s="2">
        <v>0.83888888888888891</v>
      </c>
      <c r="E7342">
        <v>56534.839</v>
      </c>
      <c r="F7342" t="s">
        <v>819</v>
      </c>
      <c r="G7342" t="s">
        <v>38</v>
      </c>
      <c r="H7342">
        <v>693</v>
      </c>
      <c r="I7342">
        <v>3760</v>
      </c>
      <c r="J7342">
        <v>7400</v>
      </c>
      <c r="K7342" t="s">
        <v>7680</v>
      </c>
    </row>
    <row r="7343" spans="1:11" hidden="1" x14ac:dyDescent="0.25">
      <c r="A7343" t="s">
        <v>7218</v>
      </c>
      <c r="B7343" s="1">
        <v>41516</v>
      </c>
      <c r="C7343" s="3">
        <v>2013</v>
      </c>
      <c r="D7343" s="2">
        <v>0.84791666666666676</v>
      </c>
      <c r="E7343">
        <v>56534.847999999998</v>
      </c>
      <c r="F7343" t="s">
        <v>58</v>
      </c>
      <c r="G7343" t="s">
        <v>59</v>
      </c>
      <c r="H7343">
        <v>1110</v>
      </c>
      <c r="I7343">
        <v>3800</v>
      </c>
      <c r="J7343">
        <v>7500</v>
      </c>
      <c r="K7343" t="s">
        <v>7681</v>
      </c>
    </row>
    <row r="7344" spans="1:11" hidden="1" x14ac:dyDescent="0.25">
      <c r="A7344" t="s">
        <v>7218</v>
      </c>
      <c r="B7344" s="1">
        <v>41516</v>
      </c>
      <c r="C7344" s="3">
        <v>2013</v>
      </c>
      <c r="D7344" s="2">
        <v>0.85138888888888886</v>
      </c>
      <c r="E7344">
        <v>56534.851999999999</v>
      </c>
      <c r="F7344" t="s">
        <v>561</v>
      </c>
      <c r="G7344" t="s">
        <v>578</v>
      </c>
      <c r="H7344">
        <v>11000</v>
      </c>
      <c r="I7344">
        <v>4120</v>
      </c>
      <c r="J7344">
        <v>7580</v>
      </c>
      <c r="K7344" t="s">
        <v>7682</v>
      </c>
    </row>
    <row r="7345" spans="1:11" hidden="1" x14ac:dyDescent="0.25">
      <c r="A7345" t="s">
        <v>7218</v>
      </c>
      <c r="B7345" s="1">
        <v>41516</v>
      </c>
      <c r="C7345" s="3">
        <v>2013</v>
      </c>
      <c r="D7345" s="2">
        <v>0.85625000000000007</v>
      </c>
      <c r="E7345">
        <v>56534.856</v>
      </c>
      <c r="F7345" t="s">
        <v>7256</v>
      </c>
      <c r="G7345" t="s">
        <v>7257</v>
      </c>
      <c r="H7345">
        <v>513</v>
      </c>
      <c r="I7345">
        <v>3650</v>
      </c>
      <c r="J7345">
        <v>7350</v>
      </c>
      <c r="K7345" t="s">
        <v>7683</v>
      </c>
    </row>
    <row r="7346" spans="1:11" hidden="1" x14ac:dyDescent="0.25">
      <c r="A7346" t="s">
        <v>7218</v>
      </c>
      <c r="B7346" s="1">
        <v>41516</v>
      </c>
      <c r="C7346" s="3">
        <v>2013</v>
      </c>
      <c r="D7346" s="2">
        <v>0.89861111111111114</v>
      </c>
      <c r="E7346">
        <v>56534.898999999998</v>
      </c>
      <c r="F7346" t="s">
        <v>871</v>
      </c>
      <c r="G7346" t="s">
        <v>872</v>
      </c>
      <c r="H7346">
        <v>593</v>
      </c>
      <c r="I7346">
        <v>3676</v>
      </c>
      <c r="J7346">
        <v>7350</v>
      </c>
      <c r="K7346" t="s">
        <v>7684</v>
      </c>
    </row>
    <row r="7347" spans="1:11" hidden="1" x14ac:dyDescent="0.25">
      <c r="A7347" t="s">
        <v>7218</v>
      </c>
      <c r="B7347" s="1">
        <v>41516</v>
      </c>
      <c r="C7347" s="3">
        <v>2013</v>
      </c>
      <c r="D7347" s="2">
        <v>0.90833333333333333</v>
      </c>
      <c r="E7347">
        <v>56534.909</v>
      </c>
      <c r="F7347" t="s">
        <v>2066</v>
      </c>
      <c r="G7347" t="s">
        <v>2067</v>
      </c>
      <c r="H7347">
        <v>2128</v>
      </c>
      <c r="I7347">
        <v>6258</v>
      </c>
      <c r="J7347">
        <v>6822</v>
      </c>
      <c r="K7347" t="s">
        <v>7685</v>
      </c>
    </row>
    <row r="7348" spans="1:11" hidden="1" x14ac:dyDescent="0.25">
      <c r="A7348" t="s">
        <v>7218</v>
      </c>
      <c r="B7348" s="1">
        <v>41516</v>
      </c>
      <c r="C7348" s="3">
        <v>2013</v>
      </c>
      <c r="D7348" s="2">
        <v>0.91319444444444453</v>
      </c>
      <c r="E7348">
        <v>56534.913999999997</v>
      </c>
      <c r="F7348" t="s">
        <v>561</v>
      </c>
      <c r="G7348" t="s">
        <v>578</v>
      </c>
      <c r="H7348">
        <v>11000</v>
      </c>
      <c r="I7348">
        <v>3911</v>
      </c>
      <c r="J7348">
        <v>4205</v>
      </c>
      <c r="K7348" t="s">
        <v>7686</v>
      </c>
    </row>
    <row r="7349" spans="1:11" hidden="1" x14ac:dyDescent="0.25">
      <c r="A7349" t="s">
        <v>7218</v>
      </c>
      <c r="B7349" s="1">
        <v>41516</v>
      </c>
      <c r="C7349" s="3">
        <v>2013</v>
      </c>
      <c r="D7349" s="2">
        <v>0.93333333333333324</v>
      </c>
      <c r="E7349">
        <v>56534.934000000001</v>
      </c>
      <c r="F7349" t="s">
        <v>7375</v>
      </c>
      <c r="G7349" t="s">
        <v>7376</v>
      </c>
      <c r="H7349">
        <v>11000</v>
      </c>
      <c r="I7349">
        <v>4266</v>
      </c>
      <c r="J7349">
        <v>7600</v>
      </c>
      <c r="K7349" t="s">
        <v>7687</v>
      </c>
    </row>
    <row r="7350" spans="1:11" hidden="1" x14ac:dyDescent="0.25">
      <c r="A7350" t="s">
        <v>7218</v>
      </c>
      <c r="B7350" s="1">
        <v>41517</v>
      </c>
      <c r="C7350" s="3">
        <v>2013</v>
      </c>
      <c r="D7350" s="2">
        <v>2.7083333333333334E-2</v>
      </c>
      <c r="E7350">
        <v>56535.027999999998</v>
      </c>
      <c r="F7350" t="s">
        <v>22</v>
      </c>
      <c r="G7350" t="s">
        <v>23</v>
      </c>
      <c r="H7350">
        <v>616</v>
      </c>
      <c r="I7350">
        <v>3649</v>
      </c>
      <c r="J7350">
        <v>7835</v>
      </c>
      <c r="K7350" t="s">
        <v>7688</v>
      </c>
    </row>
    <row r="7351" spans="1:11" hidden="1" x14ac:dyDescent="0.25">
      <c r="A7351" t="s">
        <v>7218</v>
      </c>
      <c r="B7351" s="1">
        <v>41517</v>
      </c>
      <c r="C7351" s="3">
        <v>2013</v>
      </c>
      <c r="D7351" s="2">
        <v>0.80208333333333337</v>
      </c>
      <c r="E7351">
        <v>56535.803</v>
      </c>
      <c r="F7351" t="s">
        <v>74</v>
      </c>
      <c r="G7351" t="s">
        <v>75</v>
      </c>
      <c r="H7351">
        <v>3585</v>
      </c>
      <c r="I7351">
        <v>8630</v>
      </c>
      <c r="J7351">
        <v>9447</v>
      </c>
      <c r="K7351" t="s">
        <v>7689</v>
      </c>
    </row>
    <row r="7352" spans="1:11" hidden="1" x14ac:dyDescent="0.25">
      <c r="A7352" t="s">
        <v>7218</v>
      </c>
      <c r="B7352" s="1">
        <v>41517</v>
      </c>
      <c r="C7352" s="3">
        <v>2013</v>
      </c>
      <c r="D7352" s="2">
        <v>0.82361111111111107</v>
      </c>
      <c r="E7352">
        <v>56535.824000000001</v>
      </c>
      <c r="F7352" t="s">
        <v>22</v>
      </c>
      <c r="G7352" t="s">
        <v>23</v>
      </c>
      <c r="H7352">
        <v>11000</v>
      </c>
      <c r="I7352">
        <v>4280</v>
      </c>
      <c r="J7352">
        <v>7131</v>
      </c>
      <c r="K7352" t="s">
        <v>7690</v>
      </c>
    </row>
    <row r="7353" spans="1:11" hidden="1" x14ac:dyDescent="0.25">
      <c r="A7353" t="s">
        <v>7218</v>
      </c>
      <c r="B7353" s="1">
        <v>41517</v>
      </c>
      <c r="C7353" s="3">
        <v>2013</v>
      </c>
      <c r="D7353" s="2">
        <v>0.83472222222222225</v>
      </c>
      <c r="E7353">
        <v>56535.834999999999</v>
      </c>
      <c r="F7353" t="s">
        <v>32</v>
      </c>
      <c r="G7353" t="s">
        <v>151</v>
      </c>
      <c r="H7353">
        <v>11000</v>
      </c>
      <c r="I7353">
        <v>4184</v>
      </c>
      <c r="J7353">
        <v>7317</v>
      </c>
      <c r="K7353" t="s">
        <v>7691</v>
      </c>
    </row>
    <row r="7354" spans="1:11" hidden="1" x14ac:dyDescent="0.25">
      <c r="A7354" t="s">
        <v>7218</v>
      </c>
      <c r="B7354" s="1">
        <v>41517</v>
      </c>
      <c r="C7354" s="3">
        <v>2013</v>
      </c>
      <c r="D7354" s="2">
        <v>0.84166666666666667</v>
      </c>
      <c r="E7354">
        <v>56535.841999999997</v>
      </c>
      <c r="F7354" t="s">
        <v>74</v>
      </c>
      <c r="G7354" t="s">
        <v>75</v>
      </c>
      <c r="H7354">
        <v>3436</v>
      </c>
      <c r="I7354">
        <v>7860</v>
      </c>
      <c r="J7354">
        <v>8822</v>
      </c>
      <c r="K7354" t="s">
        <v>7692</v>
      </c>
    </row>
    <row r="7355" spans="1:11" hidden="1" x14ac:dyDescent="0.25">
      <c r="A7355" t="s">
        <v>7218</v>
      </c>
      <c r="B7355" s="1">
        <v>41517</v>
      </c>
      <c r="C7355" s="3">
        <v>2013</v>
      </c>
      <c r="D7355" s="2">
        <v>0.87569444444444444</v>
      </c>
      <c r="E7355">
        <v>56535.875999999997</v>
      </c>
      <c r="F7355" t="s">
        <v>7256</v>
      </c>
      <c r="G7355" t="s">
        <v>7257</v>
      </c>
      <c r="H7355">
        <v>513</v>
      </c>
      <c r="I7355">
        <v>3650</v>
      </c>
      <c r="J7355">
        <v>7350</v>
      </c>
      <c r="K7355" t="s">
        <v>7693</v>
      </c>
    </row>
    <row r="7356" spans="1:11" hidden="1" x14ac:dyDescent="0.25">
      <c r="A7356" t="s">
        <v>7218</v>
      </c>
      <c r="B7356" s="1">
        <v>41517</v>
      </c>
      <c r="C7356" s="3">
        <v>2013</v>
      </c>
      <c r="D7356" s="2">
        <v>0.88541666666666663</v>
      </c>
      <c r="E7356">
        <v>56535.885999999999</v>
      </c>
      <c r="F7356" t="s">
        <v>74</v>
      </c>
      <c r="G7356" t="s">
        <v>75</v>
      </c>
      <c r="H7356">
        <v>2958</v>
      </c>
      <c r="I7356">
        <v>6975</v>
      </c>
      <c r="J7356">
        <v>7989</v>
      </c>
      <c r="K7356" t="s">
        <v>7694</v>
      </c>
    </row>
    <row r="7357" spans="1:11" hidden="1" x14ac:dyDescent="0.25">
      <c r="A7357" t="s">
        <v>7218</v>
      </c>
      <c r="B7357" s="1">
        <v>41517</v>
      </c>
      <c r="C7357" s="3">
        <v>2013</v>
      </c>
      <c r="D7357" s="2">
        <v>0.89236111111111116</v>
      </c>
      <c r="E7357">
        <v>56535.892</v>
      </c>
      <c r="F7357" t="s">
        <v>199</v>
      </c>
      <c r="G7357" t="s">
        <v>200</v>
      </c>
      <c r="H7357">
        <v>1000</v>
      </c>
      <c r="I7357">
        <v>4002</v>
      </c>
      <c r="J7357">
        <v>6997</v>
      </c>
      <c r="K7357" t="s">
        <v>7695</v>
      </c>
    </row>
    <row r="7358" spans="1:11" hidden="1" x14ac:dyDescent="0.25">
      <c r="A7358" t="s">
        <v>7218</v>
      </c>
      <c r="B7358" s="1">
        <v>41517</v>
      </c>
      <c r="C7358" s="3">
        <v>2013</v>
      </c>
      <c r="D7358" s="2">
        <v>0.90972222222222221</v>
      </c>
      <c r="E7358">
        <v>56535.91</v>
      </c>
      <c r="F7358" t="s">
        <v>2066</v>
      </c>
      <c r="G7358" t="s">
        <v>2067</v>
      </c>
      <c r="H7358">
        <v>2127</v>
      </c>
      <c r="I7358">
        <v>6261</v>
      </c>
      <c r="J7358">
        <v>6826</v>
      </c>
      <c r="K7358" t="s">
        <v>7696</v>
      </c>
    </row>
    <row r="7359" spans="1:11" hidden="1" x14ac:dyDescent="0.25">
      <c r="A7359" t="s">
        <v>7218</v>
      </c>
      <c r="B7359" s="1">
        <v>41517</v>
      </c>
      <c r="C7359" s="3">
        <v>2013</v>
      </c>
      <c r="D7359" s="2">
        <v>0.92222222222222217</v>
      </c>
      <c r="E7359">
        <v>56535.923000000003</v>
      </c>
      <c r="F7359" t="s">
        <v>42</v>
      </c>
      <c r="G7359" t="s">
        <v>43</v>
      </c>
      <c r="H7359">
        <v>671</v>
      </c>
      <c r="I7359">
        <v>6875</v>
      </c>
      <c r="J7359">
        <v>10181</v>
      </c>
      <c r="K7359" t="s">
        <v>7697</v>
      </c>
    </row>
    <row r="7360" spans="1:11" hidden="1" x14ac:dyDescent="0.25">
      <c r="A7360" t="s">
        <v>7218</v>
      </c>
      <c r="B7360" s="1">
        <v>41517</v>
      </c>
      <c r="C7360" s="3">
        <v>2013</v>
      </c>
      <c r="D7360" s="2">
        <v>0.95763888888888893</v>
      </c>
      <c r="E7360">
        <v>56535.957999999999</v>
      </c>
      <c r="F7360" t="s">
        <v>7256</v>
      </c>
      <c r="G7360" t="s">
        <v>7257</v>
      </c>
      <c r="H7360">
        <v>513</v>
      </c>
      <c r="I7360">
        <v>3650</v>
      </c>
      <c r="J7360">
        <v>7350</v>
      </c>
      <c r="K7360" t="s">
        <v>7698</v>
      </c>
    </row>
    <row r="7361" spans="1:11" hidden="1" x14ac:dyDescent="0.25">
      <c r="A7361" t="s">
        <v>7218</v>
      </c>
      <c r="B7361" s="1">
        <v>41517</v>
      </c>
      <c r="C7361" s="3">
        <v>2013</v>
      </c>
      <c r="D7361" s="2">
        <v>0.95763888888888893</v>
      </c>
      <c r="E7361">
        <v>56535.957999999999</v>
      </c>
      <c r="F7361" t="s">
        <v>7375</v>
      </c>
      <c r="G7361" t="s">
        <v>7376</v>
      </c>
      <c r="H7361">
        <v>11000</v>
      </c>
      <c r="I7361">
        <v>4266</v>
      </c>
      <c r="J7361">
        <v>7600</v>
      </c>
      <c r="K7361" t="s">
        <v>7699</v>
      </c>
    </row>
    <row r="7362" spans="1:11" hidden="1" x14ac:dyDescent="0.25">
      <c r="A7362" t="s">
        <v>7218</v>
      </c>
      <c r="B7362" s="1">
        <v>41517</v>
      </c>
      <c r="C7362" s="3">
        <v>2013</v>
      </c>
      <c r="D7362" s="2">
        <v>0.98611111111111116</v>
      </c>
      <c r="E7362">
        <v>56535.987000000001</v>
      </c>
      <c r="F7362" t="s">
        <v>561</v>
      </c>
      <c r="G7362" t="s">
        <v>578</v>
      </c>
      <c r="H7362">
        <v>11000</v>
      </c>
      <c r="I7362">
        <v>4194</v>
      </c>
      <c r="J7362">
        <v>7580</v>
      </c>
      <c r="K7362" t="s">
        <v>7700</v>
      </c>
    </row>
    <row r="7363" spans="1:11" hidden="1" x14ac:dyDescent="0.25">
      <c r="A7363" t="s">
        <v>7218</v>
      </c>
      <c r="B7363" s="1">
        <v>41518</v>
      </c>
      <c r="C7363" s="3">
        <v>2013</v>
      </c>
      <c r="D7363" s="2">
        <v>0.15486111111111112</v>
      </c>
      <c r="E7363">
        <v>56536.154999999999</v>
      </c>
      <c r="F7363" t="s">
        <v>261</v>
      </c>
      <c r="G7363" t="s">
        <v>262</v>
      </c>
      <c r="H7363">
        <v>908</v>
      </c>
      <c r="I7363">
        <v>3721</v>
      </c>
      <c r="J7363">
        <v>7396</v>
      </c>
      <c r="K7363" t="s">
        <v>7701</v>
      </c>
    </row>
    <row r="7364" spans="1:11" hidden="1" x14ac:dyDescent="0.25">
      <c r="A7364" t="s">
        <v>7218</v>
      </c>
      <c r="B7364" s="1">
        <v>41518</v>
      </c>
      <c r="C7364" s="3">
        <v>2013</v>
      </c>
      <c r="D7364" s="2">
        <v>0.83680555555555547</v>
      </c>
      <c r="E7364">
        <v>56536.837</v>
      </c>
      <c r="F7364" t="s">
        <v>22</v>
      </c>
      <c r="G7364" t="s">
        <v>23</v>
      </c>
      <c r="H7364">
        <v>11000</v>
      </c>
      <c r="I7364">
        <v>6322</v>
      </c>
      <c r="J7364">
        <v>8460</v>
      </c>
      <c r="K7364" t="s">
        <v>7702</v>
      </c>
    </row>
    <row r="7365" spans="1:11" hidden="1" x14ac:dyDescent="0.25">
      <c r="A7365" t="s">
        <v>7218</v>
      </c>
      <c r="B7365" s="1">
        <v>41518</v>
      </c>
      <c r="C7365" s="3">
        <v>2013</v>
      </c>
      <c r="D7365" s="2">
        <v>0.85069444444444453</v>
      </c>
      <c r="E7365">
        <v>56536.851000000002</v>
      </c>
      <c r="F7365" t="s">
        <v>561</v>
      </c>
      <c r="G7365" t="s">
        <v>578</v>
      </c>
      <c r="H7365">
        <v>11000</v>
      </c>
      <c r="I7365">
        <v>4120</v>
      </c>
      <c r="J7365">
        <v>7580</v>
      </c>
      <c r="K7365" t="s">
        <v>7703</v>
      </c>
    </row>
    <row r="7366" spans="1:11" hidden="1" x14ac:dyDescent="0.25">
      <c r="A7366" t="s">
        <v>7218</v>
      </c>
      <c r="B7366" s="1">
        <v>41518</v>
      </c>
      <c r="C7366" s="3">
        <v>2013</v>
      </c>
      <c r="D7366" s="2">
        <v>0.8618055555555556</v>
      </c>
      <c r="E7366">
        <v>56536.862000000001</v>
      </c>
      <c r="F7366" t="s">
        <v>199</v>
      </c>
      <c r="G7366" t="s">
        <v>200</v>
      </c>
      <c r="H7366">
        <v>1000</v>
      </c>
      <c r="I7366">
        <v>4002</v>
      </c>
      <c r="J7366">
        <v>7002</v>
      </c>
      <c r="K7366" t="s">
        <v>7704</v>
      </c>
    </row>
    <row r="7367" spans="1:11" hidden="1" x14ac:dyDescent="0.25">
      <c r="A7367" t="s">
        <v>7218</v>
      </c>
      <c r="B7367" s="1">
        <v>41518</v>
      </c>
      <c r="C7367" s="3">
        <v>2013</v>
      </c>
      <c r="D7367" s="2">
        <v>0.88055555555555554</v>
      </c>
      <c r="E7367">
        <v>56536.881000000001</v>
      </c>
      <c r="F7367" t="s">
        <v>561</v>
      </c>
      <c r="G7367" t="s">
        <v>578</v>
      </c>
      <c r="H7367">
        <v>11000</v>
      </c>
      <c r="I7367">
        <v>4120</v>
      </c>
      <c r="J7367">
        <v>7580</v>
      </c>
      <c r="K7367" t="s">
        <v>7705</v>
      </c>
    </row>
    <row r="7368" spans="1:11" hidden="1" x14ac:dyDescent="0.25">
      <c r="A7368" t="s">
        <v>7218</v>
      </c>
      <c r="B7368" s="1">
        <v>41518</v>
      </c>
      <c r="C7368" s="3">
        <v>2013</v>
      </c>
      <c r="D7368" s="2">
        <v>0.87916666666666676</v>
      </c>
      <c r="E7368">
        <v>56536.879000000001</v>
      </c>
      <c r="F7368" t="s">
        <v>199</v>
      </c>
      <c r="G7368" t="s">
        <v>200</v>
      </c>
      <c r="H7368">
        <v>1000</v>
      </c>
      <c r="I7368">
        <v>4000</v>
      </c>
      <c r="J7368">
        <v>7003</v>
      </c>
      <c r="K7368" t="s">
        <v>7706</v>
      </c>
    </row>
    <row r="7369" spans="1:11" hidden="1" x14ac:dyDescent="0.25">
      <c r="A7369" t="s">
        <v>7218</v>
      </c>
      <c r="B7369" s="1">
        <v>41518</v>
      </c>
      <c r="C7369" s="3">
        <v>2013</v>
      </c>
      <c r="D7369" s="2">
        <v>0.8847222222222223</v>
      </c>
      <c r="E7369">
        <v>56536.885000000002</v>
      </c>
      <c r="F7369" t="s">
        <v>42</v>
      </c>
      <c r="G7369" t="s">
        <v>43</v>
      </c>
      <c r="H7369">
        <v>1012</v>
      </c>
      <c r="I7369">
        <v>6644</v>
      </c>
      <c r="J7369">
        <v>10190</v>
      </c>
      <c r="K7369" t="s">
        <v>7707</v>
      </c>
    </row>
    <row r="7370" spans="1:11" hidden="1" x14ac:dyDescent="0.25">
      <c r="A7370" t="s">
        <v>7218</v>
      </c>
      <c r="B7370" s="1">
        <v>41518</v>
      </c>
      <c r="C7370" s="3">
        <v>2013</v>
      </c>
      <c r="D7370" s="2">
        <v>0.88402777777777775</v>
      </c>
      <c r="E7370">
        <v>56536.885000000002</v>
      </c>
      <c r="F7370" t="s">
        <v>22</v>
      </c>
      <c r="G7370" t="s">
        <v>23</v>
      </c>
      <c r="H7370">
        <v>11000</v>
      </c>
      <c r="I7370">
        <v>4280</v>
      </c>
      <c r="J7370">
        <v>7131</v>
      </c>
      <c r="K7370" t="s">
        <v>7708</v>
      </c>
    </row>
    <row r="7371" spans="1:11" hidden="1" x14ac:dyDescent="0.25">
      <c r="A7371" t="s">
        <v>7218</v>
      </c>
      <c r="B7371" s="1">
        <v>41518</v>
      </c>
      <c r="C7371" s="3">
        <v>2013</v>
      </c>
      <c r="D7371" s="2">
        <v>0.94027777777777777</v>
      </c>
      <c r="E7371">
        <v>56536.940999999999</v>
      </c>
      <c r="F7371" t="s">
        <v>7375</v>
      </c>
      <c r="G7371" t="s">
        <v>7376</v>
      </c>
      <c r="H7371">
        <v>11000</v>
      </c>
      <c r="I7371">
        <v>4266</v>
      </c>
      <c r="J7371">
        <v>7600</v>
      </c>
      <c r="K7371" t="s">
        <v>7709</v>
      </c>
    </row>
    <row r="7372" spans="1:11" hidden="1" x14ac:dyDescent="0.25">
      <c r="A7372" t="s">
        <v>7218</v>
      </c>
      <c r="B7372" s="1">
        <v>41519</v>
      </c>
      <c r="C7372" s="3">
        <v>2013</v>
      </c>
      <c r="D7372" s="2">
        <v>0</v>
      </c>
      <c r="E7372">
        <v>56537</v>
      </c>
      <c r="F7372" t="s">
        <v>7710</v>
      </c>
      <c r="G7372" t="s">
        <v>7711</v>
      </c>
      <c r="H7372">
        <v>2717</v>
      </c>
      <c r="I7372">
        <v>5371</v>
      </c>
      <c r="J7372">
        <v>6830</v>
      </c>
      <c r="K7372" t="s">
        <v>7712</v>
      </c>
    </row>
    <row r="7373" spans="1:11" hidden="1" x14ac:dyDescent="0.25">
      <c r="A7373" t="s">
        <v>7218</v>
      </c>
      <c r="B7373" s="1">
        <v>41519</v>
      </c>
      <c r="C7373" s="3">
        <v>2013</v>
      </c>
      <c r="D7373" s="2">
        <v>6.9444444444444441E-3</v>
      </c>
      <c r="E7373">
        <v>56537.006999999998</v>
      </c>
      <c r="F7373" t="s">
        <v>7710</v>
      </c>
      <c r="G7373" t="s">
        <v>7711</v>
      </c>
      <c r="H7373">
        <v>2717</v>
      </c>
      <c r="I7373">
        <v>5383</v>
      </c>
      <c r="J7373">
        <v>6827</v>
      </c>
      <c r="K7373" t="s">
        <v>7713</v>
      </c>
    </row>
    <row r="7374" spans="1:11" hidden="1" x14ac:dyDescent="0.25">
      <c r="A7374" t="s">
        <v>7218</v>
      </c>
      <c r="B7374" s="1">
        <v>41519</v>
      </c>
      <c r="C7374" s="3">
        <v>2013</v>
      </c>
      <c r="D7374" s="2">
        <v>1.0416666666666666E-2</v>
      </c>
      <c r="E7374">
        <v>56537.010999999999</v>
      </c>
      <c r="F7374" t="s">
        <v>22</v>
      </c>
      <c r="G7374" t="s">
        <v>23</v>
      </c>
      <c r="H7374">
        <v>620</v>
      </c>
      <c r="I7374">
        <v>3696</v>
      </c>
      <c r="J7374">
        <v>8700</v>
      </c>
      <c r="K7374" t="s">
        <v>7714</v>
      </c>
    </row>
    <row r="7375" spans="1:11" hidden="1" x14ac:dyDescent="0.25">
      <c r="A7375" t="s">
        <v>7218</v>
      </c>
      <c r="B7375" s="1">
        <v>41519</v>
      </c>
      <c r="C7375" s="3">
        <v>2013</v>
      </c>
      <c r="D7375" s="2">
        <v>0.47430555555555554</v>
      </c>
      <c r="E7375">
        <v>56537.474999999999</v>
      </c>
      <c r="F7375" t="s">
        <v>1203</v>
      </c>
      <c r="G7375" t="s">
        <v>1204</v>
      </c>
      <c r="H7375">
        <v>1364</v>
      </c>
      <c r="I7375">
        <v>3800</v>
      </c>
      <c r="J7375">
        <v>7300</v>
      </c>
      <c r="K7375" t="s">
        <v>7715</v>
      </c>
    </row>
    <row r="7376" spans="1:11" hidden="1" x14ac:dyDescent="0.25">
      <c r="A7376" t="s">
        <v>7218</v>
      </c>
      <c r="B7376" s="1">
        <v>41519</v>
      </c>
      <c r="C7376" s="3">
        <v>2013</v>
      </c>
      <c r="D7376" s="2">
        <v>0.81041666666666667</v>
      </c>
      <c r="E7376">
        <v>56537.811000000002</v>
      </c>
      <c r="F7376" t="s">
        <v>22</v>
      </c>
      <c r="G7376" t="s">
        <v>23</v>
      </c>
      <c r="H7376">
        <v>617</v>
      </c>
      <c r="I7376">
        <v>3749</v>
      </c>
      <c r="J7376">
        <v>8415</v>
      </c>
      <c r="K7376" t="s">
        <v>7716</v>
      </c>
    </row>
    <row r="7377" spans="1:11" hidden="1" x14ac:dyDescent="0.25">
      <c r="A7377" t="s">
        <v>7218</v>
      </c>
      <c r="B7377" s="1">
        <v>41519</v>
      </c>
      <c r="C7377" s="3">
        <v>2013</v>
      </c>
      <c r="D7377" s="2">
        <v>0.81736111111111109</v>
      </c>
      <c r="E7377">
        <v>56537.817999999999</v>
      </c>
      <c r="F7377" t="s">
        <v>74</v>
      </c>
      <c r="G7377" t="s">
        <v>75</v>
      </c>
      <c r="H7377">
        <v>1242</v>
      </c>
      <c r="I7377">
        <v>3750</v>
      </c>
      <c r="J7377">
        <v>4200</v>
      </c>
      <c r="K7377" t="s">
        <v>7717</v>
      </c>
    </row>
    <row r="7378" spans="1:11" hidden="1" x14ac:dyDescent="0.25">
      <c r="A7378" t="s">
        <v>7218</v>
      </c>
      <c r="B7378" s="1">
        <v>41519</v>
      </c>
      <c r="C7378" s="3">
        <v>2013</v>
      </c>
      <c r="D7378" s="2">
        <v>0.82638888888888884</v>
      </c>
      <c r="E7378">
        <v>56537.826000000001</v>
      </c>
      <c r="F7378" t="s">
        <v>871</v>
      </c>
      <c r="G7378" t="s">
        <v>872</v>
      </c>
      <c r="H7378">
        <v>616</v>
      </c>
      <c r="I7378">
        <v>3676</v>
      </c>
      <c r="J7378">
        <v>7350</v>
      </c>
      <c r="K7378" t="s">
        <v>7718</v>
      </c>
    </row>
    <row r="7379" spans="1:11" hidden="1" x14ac:dyDescent="0.25">
      <c r="A7379" t="s">
        <v>7218</v>
      </c>
      <c r="B7379" s="1">
        <v>41519</v>
      </c>
      <c r="C7379" s="3">
        <v>2013</v>
      </c>
      <c r="D7379" s="2">
        <v>0.83750000000000002</v>
      </c>
      <c r="E7379">
        <v>56537.838000000003</v>
      </c>
      <c r="F7379" t="s">
        <v>7256</v>
      </c>
      <c r="G7379" t="s">
        <v>7257</v>
      </c>
      <c r="H7379">
        <v>513</v>
      </c>
      <c r="I7379">
        <v>3650</v>
      </c>
      <c r="J7379">
        <v>7350</v>
      </c>
      <c r="K7379" t="s">
        <v>7719</v>
      </c>
    </row>
    <row r="7380" spans="1:11" hidden="1" x14ac:dyDescent="0.25">
      <c r="A7380" t="s">
        <v>7218</v>
      </c>
      <c r="B7380" s="1">
        <v>41519</v>
      </c>
      <c r="C7380" s="3">
        <v>2013</v>
      </c>
      <c r="D7380" s="2">
        <v>0.84513888888888899</v>
      </c>
      <c r="E7380">
        <v>56537.845999999998</v>
      </c>
      <c r="F7380" t="s">
        <v>32</v>
      </c>
      <c r="G7380" t="s">
        <v>151</v>
      </c>
      <c r="H7380">
        <v>11000</v>
      </c>
      <c r="I7380">
        <v>4184</v>
      </c>
      <c r="J7380">
        <v>7317</v>
      </c>
      <c r="K7380" t="s">
        <v>7720</v>
      </c>
    </row>
    <row r="7381" spans="1:11" hidden="1" x14ac:dyDescent="0.25">
      <c r="A7381" t="s">
        <v>7218</v>
      </c>
      <c r="B7381" s="1">
        <v>41519</v>
      </c>
      <c r="C7381" s="3">
        <v>2013</v>
      </c>
      <c r="D7381" s="2">
        <v>0.84652777777777777</v>
      </c>
      <c r="E7381">
        <v>56537.847000000002</v>
      </c>
      <c r="F7381" t="s">
        <v>2900</v>
      </c>
      <c r="G7381" t="s">
        <v>2901</v>
      </c>
      <c r="H7381">
        <v>499</v>
      </c>
      <c r="I7381">
        <v>4100</v>
      </c>
      <c r="J7381">
        <v>7736</v>
      </c>
      <c r="K7381" t="s">
        <v>7721</v>
      </c>
    </row>
    <row r="7382" spans="1:11" hidden="1" x14ac:dyDescent="0.25">
      <c r="A7382" t="s">
        <v>7218</v>
      </c>
      <c r="B7382" s="1">
        <v>41519</v>
      </c>
      <c r="C7382" s="3">
        <v>2013</v>
      </c>
      <c r="D7382" s="2">
        <v>0.84861111111111109</v>
      </c>
      <c r="E7382">
        <v>56537.849000000002</v>
      </c>
      <c r="F7382" t="s">
        <v>42</v>
      </c>
      <c r="G7382" t="s">
        <v>43</v>
      </c>
      <c r="H7382">
        <v>966</v>
      </c>
      <c r="I7382">
        <v>6644</v>
      </c>
      <c r="J7382">
        <v>10190</v>
      </c>
      <c r="K7382" t="s">
        <v>7722</v>
      </c>
    </row>
    <row r="7383" spans="1:11" hidden="1" x14ac:dyDescent="0.25">
      <c r="A7383" t="s">
        <v>7218</v>
      </c>
      <c r="B7383" s="1">
        <v>41519</v>
      </c>
      <c r="C7383" s="3">
        <v>2013</v>
      </c>
      <c r="D7383" s="2">
        <v>0.86319444444444438</v>
      </c>
      <c r="E7383">
        <v>56537.862999999998</v>
      </c>
      <c r="F7383" t="s">
        <v>74</v>
      </c>
      <c r="G7383" t="s">
        <v>75</v>
      </c>
      <c r="H7383">
        <v>1836</v>
      </c>
      <c r="I7383">
        <v>4180</v>
      </c>
      <c r="J7383">
        <v>5140</v>
      </c>
      <c r="K7383" t="s">
        <v>7723</v>
      </c>
    </row>
    <row r="7384" spans="1:11" hidden="1" x14ac:dyDescent="0.25">
      <c r="A7384" t="s">
        <v>7218</v>
      </c>
      <c r="B7384" s="1">
        <v>41519</v>
      </c>
      <c r="C7384" s="3">
        <v>2013</v>
      </c>
      <c r="D7384" s="2">
        <v>0.86388888888888893</v>
      </c>
      <c r="E7384">
        <v>56537.864000000001</v>
      </c>
      <c r="F7384" t="s">
        <v>199</v>
      </c>
      <c r="G7384" t="s">
        <v>200</v>
      </c>
      <c r="H7384">
        <v>1000</v>
      </c>
      <c r="I7384">
        <v>4000</v>
      </c>
      <c r="J7384">
        <v>7001</v>
      </c>
      <c r="K7384" t="s">
        <v>7724</v>
      </c>
    </row>
    <row r="7385" spans="1:11" hidden="1" x14ac:dyDescent="0.25">
      <c r="A7385" t="s">
        <v>7218</v>
      </c>
      <c r="B7385" s="1">
        <v>41519</v>
      </c>
      <c r="C7385" s="3">
        <v>2013</v>
      </c>
      <c r="D7385" s="2">
        <v>0.87430555555555556</v>
      </c>
      <c r="E7385">
        <v>56537.875</v>
      </c>
      <c r="F7385" t="s">
        <v>28</v>
      </c>
      <c r="G7385" t="s">
        <v>29</v>
      </c>
      <c r="H7385">
        <v>919</v>
      </c>
      <c r="I7385">
        <v>3787</v>
      </c>
      <c r="J7385">
        <v>7358</v>
      </c>
      <c r="K7385" t="s">
        <v>7725</v>
      </c>
    </row>
    <row r="7386" spans="1:11" hidden="1" x14ac:dyDescent="0.25">
      <c r="A7386" t="s">
        <v>7218</v>
      </c>
      <c r="B7386" s="1">
        <v>41519</v>
      </c>
      <c r="C7386" s="3">
        <v>2013</v>
      </c>
      <c r="D7386" s="2">
        <v>0.87708333333333333</v>
      </c>
      <c r="E7386">
        <v>56537.877</v>
      </c>
      <c r="F7386" t="s">
        <v>871</v>
      </c>
      <c r="G7386" t="s">
        <v>872</v>
      </c>
      <c r="H7386">
        <v>616</v>
      </c>
      <c r="I7386">
        <v>3676</v>
      </c>
      <c r="J7386">
        <v>7350</v>
      </c>
      <c r="K7386" t="s">
        <v>7726</v>
      </c>
    </row>
    <row r="7387" spans="1:11" hidden="1" x14ac:dyDescent="0.25">
      <c r="A7387" t="s">
        <v>7218</v>
      </c>
      <c r="B7387" s="1">
        <v>41519</v>
      </c>
      <c r="C7387" s="3">
        <v>2013</v>
      </c>
      <c r="D7387" s="2">
        <v>0.88541666666666663</v>
      </c>
      <c r="E7387">
        <v>56537.885999999999</v>
      </c>
      <c r="F7387" t="s">
        <v>561</v>
      </c>
      <c r="G7387" t="s">
        <v>578</v>
      </c>
      <c r="H7387">
        <v>11000</v>
      </c>
      <c r="I7387">
        <v>4120</v>
      </c>
      <c r="J7387">
        <v>7580</v>
      </c>
      <c r="K7387" t="s">
        <v>7727</v>
      </c>
    </row>
    <row r="7388" spans="1:11" hidden="1" x14ac:dyDescent="0.25">
      <c r="A7388" t="s">
        <v>7218</v>
      </c>
      <c r="B7388" s="1">
        <v>41519</v>
      </c>
      <c r="C7388" s="3">
        <v>2013</v>
      </c>
      <c r="D7388" s="2">
        <v>0.88888888888888884</v>
      </c>
      <c r="E7388">
        <v>56537.889000000003</v>
      </c>
      <c r="F7388" t="s">
        <v>74</v>
      </c>
      <c r="G7388" t="s">
        <v>75</v>
      </c>
      <c r="H7388">
        <v>2122</v>
      </c>
      <c r="I7388">
        <v>5118</v>
      </c>
      <c r="J7388">
        <v>6144</v>
      </c>
      <c r="K7388" t="s">
        <v>7728</v>
      </c>
    </row>
    <row r="7389" spans="1:11" hidden="1" x14ac:dyDescent="0.25">
      <c r="A7389" t="s">
        <v>7218</v>
      </c>
      <c r="B7389" s="1">
        <v>41519</v>
      </c>
      <c r="C7389" s="3">
        <v>2013</v>
      </c>
      <c r="D7389" s="2">
        <v>0.90277777777777779</v>
      </c>
      <c r="E7389">
        <v>56537.902999999998</v>
      </c>
      <c r="F7389" t="s">
        <v>25</v>
      </c>
      <c r="G7389" t="s">
        <v>26</v>
      </c>
      <c r="H7389">
        <v>11400</v>
      </c>
      <c r="I7389">
        <v>4694</v>
      </c>
      <c r="J7389">
        <v>4986</v>
      </c>
      <c r="K7389" t="s">
        <v>7729</v>
      </c>
    </row>
    <row r="7390" spans="1:11" hidden="1" x14ac:dyDescent="0.25">
      <c r="A7390" t="s">
        <v>7218</v>
      </c>
      <c r="B7390" s="1">
        <v>41519</v>
      </c>
      <c r="C7390" s="3">
        <v>2013</v>
      </c>
      <c r="D7390" s="2">
        <v>0.90486111111111101</v>
      </c>
      <c r="E7390">
        <v>56537.904999999999</v>
      </c>
      <c r="F7390" t="s">
        <v>561</v>
      </c>
      <c r="G7390" t="s">
        <v>578</v>
      </c>
      <c r="H7390">
        <v>11000</v>
      </c>
      <c r="I7390">
        <v>4120</v>
      </c>
      <c r="J7390">
        <v>7580</v>
      </c>
      <c r="K7390" t="s">
        <v>7730</v>
      </c>
    </row>
    <row r="7391" spans="1:11" hidden="1" x14ac:dyDescent="0.25">
      <c r="A7391" t="s">
        <v>7218</v>
      </c>
      <c r="B7391" s="1">
        <v>41519</v>
      </c>
      <c r="C7391" s="3">
        <v>2013</v>
      </c>
      <c r="D7391" s="2">
        <v>0.91388888888888886</v>
      </c>
      <c r="E7391">
        <v>56537.913999999997</v>
      </c>
      <c r="F7391" t="s">
        <v>74</v>
      </c>
      <c r="G7391" t="s">
        <v>75</v>
      </c>
      <c r="H7391">
        <v>2466</v>
      </c>
      <c r="I7391">
        <v>6030</v>
      </c>
      <c r="J7391">
        <v>7047</v>
      </c>
      <c r="K7391" t="s">
        <v>7731</v>
      </c>
    </row>
    <row r="7392" spans="1:11" hidden="1" x14ac:dyDescent="0.25">
      <c r="A7392" t="s">
        <v>7218</v>
      </c>
      <c r="B7392" s="1">
        <v>41519</v>
      </c>
      <c r="C7392" s="3">
        <v>2013</v>
      </c>
      <c r="D7392" s="2">
        <v>0.92708333333333337</v>
      </c>
      <c r="E7392">
        <v>56537.928</v>
      </c>
      <c r="F7392" t="s">
        <v>58</v>
      </c>
      <c r="G7392" t="s">
        <v>59</v>
      </c>
      <c r="H7392">
        <v>1116</v>
      </c>
      <c r="I7392">
        <v>3800</v>
      </c>
      <c r="J7392">
        <v>7500</v>
      </c>
      <c r="K7392" t="s">
        <v>7732</v>
      </c>
    </row>
    <row r="7393" spans="1:11" hidden="1" x14ac:dyDescent="0.25">
      <c r="A7393" t="s">
        <v>7218</v>
      </c>
      <c r="B7393" s="1">
        <v>41519</v>
      </c>
      <c r="C7393" s="3">
        <v>2013</v>
      </c>
      <c r="D7393" s="2">
        <v>0.92986111111111114</v>
      </c>
      <c r="E7393">
        <v>56537.93</v>
      </c>
      <c r="F7393" t="s">
        <v>7375</v>
      </c>
      <c r="G7393" t="s">
        <v>7376</v>
      </c>
      <c r="H7393">
        <v>11000</v>
      </c>
      <c r="I7393">
        <v>4266</v>
      </c>
      <c r="J7393">
        <v>7600</v>
      </c>
      <c r="K7393" t="s">
        <v>7733</v>
      </c>
    </row>
    <row r="7394" spans="1:11" hidden="1" x14ac:dyDescent="0.25">
      <c r="A7394" t="s">
        <v>7218</v>
      </c>
      <c r="B7394" s="1">
        <v>41519</v>
      </c>
      <c r="C7394" s="3">
        <v>2013</v>
      </c>
      <c r="D7394" s="2">
        <v>0.93680555555555556</v>
      </c>
      <c r="E7394">
        <v>56537.936999999998</v>
      </c>
      <c r="F7394" t="s">
        <v>7710</v>
      </c>
      <c r="G7394" t="s">
        <v>7711</v>
      </c>
      <c r="H7394">
        <v>2717</v>
      </c>
      <c r="I7394">
        <v>5370</v>
      </c>
      <c r="J7394">
        <v>6830</v>
      </c>
      <c r="K7394" t="s">
        <v>7734</v>
      </c>
    </row>
    <row r="7395" spans="1:11" hidden="1" x14ac:dyDescent="0.25">
      <c r="A7395" t="s">
        <v>7218</v>
      </c>
      <c r="B7395" s="1">
        <v>41519</v>
      </c>
      <c r="C7395" s="3">
        <v>2013</v>
      </c>
      <c r="D7395" s="2">
        <v>0.94513888888888886</v>
      </c>
      <c r="E7395">
        <v>56537.945</v>
      </c>
      <c r="F7395" t="s">
        <v>25</v>
      </c>
      <c r="G7395" t="s">
        <v>26</v>
      </c>
      <c r="H7395">
        <v>11429</v>
      </c>
      <c r="I7395">
        <v>6440</v>
      </c>
      <c r="J7395">
        <v>6665</v>
      </c>
      <c r="K7395" t="s">
        <v>7735</v>
      </c>
    </row>
    <row r="7396" spans="1:11" hidden="1" x14ac:dyDescent="0.25">
      <c r="A7396" t="s">
        <v>7218</v>
      </c>
      <c r="B7396" s="1">
        <v>41519</v>
      </c>
      <c r="C7396" s="3">
        <v>2013</v>
      </c>
      <c r="D7396" s="2">
        <v>0.9604166666666667</v>
      </c>
      <c r="E7396">
        <v>56537.961000000003</v>
      </c>
      <c r="F7396" t="s">
        <v>6982</v>
      </c>
      <c r="G7396" t="s">
        <v>6983</v>
      </c>
      <c r="H7396">
        <v>214</v>
      </c>
      <c r="I7396">
        <v>3856</v>
      </c>
      <c r="J7396">
        <v>7213</v>
      </c>
      <c r="K7396" t="s">
        <v>7736</v>
      </c>
    </row>
    <row r="7397" spans="1:11" hidden="1" x14ac:dyDescent="0.25">
      <c r="A7397" t="s">
        <v>7218</v>
      </c>
      <c r="B7397" s="1">
        <v>41520</v>
      </c>
      <c r="C7397" s="3">
        <v>2013</v>
      </c>
      <c r="D7397" s="2">
        <v>0.13055555555555556</v>
      </c>
      <c r="E7397">
        <v>56538.131000000001</v>
      </c>
      <c r="F7397" t="s">
        <v>261</v>
      </c>
      <c r="G7397" t="s">
        <v>262</v>
      </c>
      <c r="H7397">
        <v>868</v>
      </c>
      <c r="I7397">
        <v>3784</v>
      </c>
      <c r="J7397">
        <v>7398</v>
      </c>
      <c r="K7397" t="s">
        <v>7737</v>
      </c>
    </row>
    <row r="7398" spans="1:11" hidden="1" x14ac:dyDescent="0.25">
      <c r="A7398" t="s">
        <v>7218</v>
      </c>
      <c r="B7398" s="1">
        <v>41520</v>
      </c>
      <c r="C7398" s="3">
        <v>2013</v>
      </c>
      <c r="D7398" s="2">
        <v>0.50972222222222219</v>
      </c>
      <c r="E7398">
        <v>56538.51</v>
      </c>
      <c r="F7398" t="s">
        <v>1203</v>
      </c>
      <c r="G7398" t="s">
        <v>1204</v>
      </c>
      <c r="H7398">
        <v>1468</v>
      </c>
      <c r="I7398">
        <v>3800</v>
      </c>
      <c r="J7398">
        <v>7300</v>
      </c>
      <c r="K7398" t="s">
        <v>7738</v>
      </c>
    </row>
    <row r="7399" spans="1:11" hidden="1" x14ac:dyDescent="0.25">
      <c r="A7399" t="s">
        <v>7218</v>
      </c>
      <c r="B7399" s="1">
        <v>41520</v>
      </c>
      <c r="C7399" s="3">
        <v>2013</v>
      </c>
      <c r="D7399" s="2">
        <v>0.51597222222222217</v>
      </c>
      <c r="E7399">
        <v>56538.517</v>
      </c>
      <c r="F7399" t="s">
        <v>1203</v>
      </c>
      <c r="G7399" t="s">
        <v>1204</v>
      </c>
      <c r="H7399">
        <v>1468</v>
      </c>
      <c r="I7399">
        <v>3800</v>
      </c>
      <c r="J7399">
        <v>4800</v>
      </c>
      <c r="K7399" t="s">
        <v>7739</v>
      </c>
    </row>
    <row r="7400" spans="1:11" hidden="1" x14ac:dyDescent="0.25">
      <c r="A7400" t="s">
        <v>7218</v>
      </c>
      <c r="B7400" s="1">
        <v>41520</v>
      </c>
      <c r="C7400" s="3">
        <v>2013</v>
      </c>
      <c r="D7400" s="2">
        <v>0.81597222222222221</v>
      </c>
      <c r="E7400">
        <v>56538.817000000003</v>
      </c>
      <c r="F7400" t="s">
        <v>22</v>
      </c>
      <c r="G7400" t="s">
        <v>23</v>
      </c>
      <c r="H7400">
        <v>619</v>
      </c>
      <c r="I7400">
        <v>3622</v>
      </c>
      <c r="J7400">
        <v>8407</v>
      </c>
      <c r="K7400" t="s">
        <v>7740</v>
      </c>
    </row>
    <row r="7401" spans="1:11" hidden="1" x14ac:dyDescent="0.25">
      <c r="A7401" t="s">
        <v>7218</v>
      </c>
      <c r="B7401" s="1">
        <v>41520</v>
      </c>
      <c r="C7401" s="3">
        <v>2013</v>
      </c>
      <c r="D7401" s="2">
        <v>0.8222222222222223</v>
      </c>
      <c r="E7401">
        <v>56538.822999999997</v>
      </c>
      <c r="F7401" t="s">
        <v>871</v>
      </c>
      <c r="G7401" t="s">
        <v>872</v>
      </c>
      <c r="H7401">
        <v>589</v>
      </c>
      <c r="I7401">
        <v>3676</v>
      </c>
      <c r="J7401">
        <v>7350</v>
      </c>
      <c r="K7401" t="s">
        <v>7741</v>
      </c>
    </row>
    <row r="7402" spans="1:11" hidden="1" x14ac:dyDescent="0.25">
      <c r="A7402" t="s">
        <v>7218</v>
      </c>
      <c r="B7402" s="1">
        <v>41520</v>
      </c>
      <c r="C7402" s="3">
        <v>2013</v>
      </c>
      <c r="D7402" s="2">
        <v>0.83888888888888891</v>
      </c>
      <c r="E7402">
        <v>56538.839</v>
      </c>
      <c r="F7402" t="s">
        <v>561</v>
      </c>
      <c r="G7402" t="s">
        <v>578</v>
      </c>
      <c r="H7402">
        <v>11000</v>
      </c>
      <c r="I7402">
        <v>4120</v>
      </c>
      <c r="J7402">
        <v>7580</v>
      </c>
      <c r="K7402" t="s">
        <v>7742</v>
      </c>
    </row>
    <row r="7403" spans="1:11" hidden="1" x14ac:dyDescent="0.25">
      <c r="A7403" t="s">
        <v>7218</v>
      </c>
      <c r="B7403" s="1">
        <v>41520</v>
      </c>
      <c r="C7403" s="3">
        <v>2013</v>
      </c>
      <c r="D7403" s="2">
        <v>0.85277777777777775</v>
      </c>
      <c r="E7403">
        <v>56538.853000000003</v>
      </c>
      <c r="F7403" t="s">
        <v>58</v>
      </c>
      <c r="G7403" t="s">
        <v>59</v>
      </c>
      <c r="H7403">
        <v>1089</v>
      </c>
      <c r="I7403">
        <v>3602</v>
      </c>
      <c r="J7403">
        <v>7598</v>
      </c>
      <c r="K7403" t="s">
        <v>7743</v>
      </c>
    </row>
    <row r="7404" spans="1:11" hidden="1" x14ac:dyDescent="0.25">
      <c r="A7404" t="s">
        <v>7218</v>
      </c>
      <c r="B7404" s="1">
        <v>41520</v>
      </c>
      <c r="C7404" s="3">
        <v>2013</v>
      </c>
      <c r="D7404" s="2">
        <v>0.85416666666666663</v>
      </c>
      <c r="E7404">
        <v>56538.855000000003</v>
      </c>
      <c r="F7404" t="s">
        <v>80</v>
      </c>
      <c r="G7404" t="s">
        <v>81</v>
      </c>
      <c r="H7404">
        <v>11000</v>
      </c>
      <c r="I7404">
        <v>4272</v>
      </c>
      <c r="J7404">
        <v>7614</v>
      </c>
      <c r="K7404" t="s">
        <v>7744</v>
      </c>
    </row>
    <row r="7405" spans="1:11" hidden="1" x14ac:dyDescent="0.25">
      <c r="A7405" t="s">
        <v>7218</v>
      </c>
      <c r="B7405" s="1">
        <v>41520</v>
      </c>
      <c r="C7405" s="3">
        <v>2013</v>
      </c>
      <c r="D7405" s="2">
        <v>0.8534722222222223</v>
      </c>
      <c r="E7405">
        <v>56538.853999999999</v>
      </c>
      <c r="F7405" t="s">
        <v>6982</v>
      </c>
      <c r="G7405" t="s">
        <v>6983</v>
      </c>
      <c r="H7405">
        <v>214</v>
      </c>
      <c r="I7405">
        <v>3856</v>
      </c>
      <c r="J7405">
        <v>7212</v>
      </c>
      <c r="K7405" t="s">
        <v>7745</v>
      </c>
    </row>
    <row r="7406" spans="1:11" hidden="1" x14ac:dyDescent="0.25">
      <c r="A7406" t="s">
        <v>7218</v>
      </c>
      <c r="B7406" s="1">
        <v>41520</v>
      </c>
      <c r="C7406" s="3">
        <v>2013</v>
      </c>
      <c r="D7406" s="2">
        <v>0.8569444444444444</v>
      </c>
      <c r="E7406">
        <v>56538.857000000004</v>
      </c>
      <c r="F7406" t="s">
        <v>871</v>
      </c>
      <c r="G7406" t="s">
        <v>872</v>
      </c>
      <c r="H7406">
        <v>589</v>
      </c>
      <c r="I7406">
        <v>3676</v>
      </c>
      <c r="J7406">
        <v>7350</v>
      </c>
      <c r="K7406" t="s">
        <v>7746</v>
      </c>
    </row>
    <row r="7407" spans="1:11" hidden="1" x14ac:dyDescent="0.25">
      <c r="A7407" t="s">
        <v>7218</v>
      </c>
      <c r="B7407" s="1">
        <v>41520</v>
      </c>
      <c r="C7407" s="3">
        <v>2013</v>
      </c>
      <c r="D7407" s="2">
        <v>0.86805555555555547</v>
      </c>
      <c r="E7407">
        <v>56538.868000000002</v>
      </c>
      <c r="F7407" t="s">
        <v>42</v>
      </c>
      <c r="G7407" t="s">
        <v>43</v>
      </c>
      <c r="H7407">
        <v>995</v>
      </c>
      <c r="I7407">
        <v>6644</v>
      </c>
      <c r="J7407">
        <v>10190</v>
      </c>
      <c r="K7407" t="s">
        <v>7747</v>
      </c>
    </row>
    <row r="7408" spans="1:11" hidden="1" x14ac:dyDescent="0.25">
      <c r="A7408" t="s">
        <v>7218</v>
      </c>
      <c r="B7408" s="1">
        <v>41520</v>
      </c>
      <c r="C7408" s="3">
        <v>2013</v>
      </c>
      <c r="D7408" s="2">
        <v>0.88055555555555554</v>
      </c>
      <c r="E7408">
        <v>56538.881000000001</v>
      </c>
      <c r="F7408" t="s">
        <v>904</v>
      </c>
      <c r="G7408" t="s">
        <v>905</v>
      </c>
      <c r="H7408">
        <v>536</v>
      </c>
      <c r="I7408">
        <v>3603</v>
      </c>
      <c r="J7408">
        <v>7404</v>
      </c>
      <c r="K7408" t="s">
        <v>7748</v>
      </c>
    </row>
    <row r="7409" spans="1:11" hidden="1" x14ac:dyDescent="0.25">
      <c r="A7409" t="s">
        <v>7218</v>
      </c>
      <c r="B7409" s="1">
        <v>41520</v>
      </c>
      <c r="C7409" s="3">
        <v>2013</v>
      </c>
      <c r="D7409" s="2">
        <v>0.90277777777777779</v>
      </c>
      <c r="E7409">
        <v>56538.902999999998</v>
      </c>
      <c r="F7409" t="s">
        <v>42</v>
      </c>
      <c r="G7409" t="s">
        <v>236</v>
      </c>
      <c r="H7409">
        <v>6379</v>
      </c>
      <c r="I7409">
        <v>6412</v>
      </c>
      <c r="J7409">
        <v>6751</v>
      </c>
      <c r="K7409" t="s">
        <v>7749</v>
      </c>
    </row>
    <row r="7410" spans="1:11" hidden="1" x14ac:dyDescent="0.25">
      <c r="A7410" t="s">
        <v>7218</v>
      </c>
      <c r="B7410" s="1">
        <v>41520</v>
      </c>
      <c r="C7410" s="3">
        <v>2013</v>
      </c>
      <c r="D7410" s="2">
        <v>0.91527777777777775</v>
      </c>
      <c r="E7410">
        <v>56538.915000000001</v>
      </c>
      <c r="F7410" t="s">
        <v>22</v>
      </c>
      <c r="G7410" t="s">
        <v>23</v>
      </c>
      <c r="H7410">
        <v>11000</v>
      </c>
      <c r="I7410">
        <v>4280</v>
      </c>
      <c r="J7410">
        <v>7131</v>
      </c>
      <c r="K7410" t="s">
        <v>7750</v>
      </c>
    </row>
    <row r="7411" spans="1:11" hidden="1" x14ac:dyDescent="0.25">
      <c r="A7411" t="s">
        <v>7218</v>
      </c>
      <c r="B7411" s="1">
        <v>41520</v>
      </c>
      <c r="C7411" s="3">
        <v>2013</v>
      </c>
      <c r="D7411" s="2">
        <v>0.9375</v>
      </c>
      <c r="E7411">
        <v>56538.938000000002</v>
      </c>
      <c r="F7411" t="s">
        <v>7375</v>
      </c>
      <c r="G7411" t="s">
        <v>7376</v>
      </c>
      <c r="H7411">
        <v>11000</v>
      </c>
      <c r="I7411">
        <v>4266</v>
      </c>
      <c r="J7411">
        <v>7600</v>
      </c>
      <c r="K7411" t="s">
        <v>7751</v>
      </c>
    </row>
    <row r="7412" spans="1:11" hidden="1" x14ac:dyDescent="0.25">
      <c r="A7412" t="s">
        <v>7218</v>
      </c>
      <c r="B7412" s="1">
        <v>41520</v>
      </c>
      <c r="C7412" s="3">
        <v>2013</v>
      </c>
      <c r="D7412" s="2">
        <v>0.94861111111111107</v>
      </c>
      <c r="E7412">
        <v>56538.949000000001</v>
      </c>
      <c r="F7412" t="s">
        <v>2066</v>
      </c>
      <c r="G7412" t="s">
        <v>2067</v>
      </c>
      <c r="H7412">
        <v>2127</v>
      </c>
      <c r="I7412">
        <v>6262</v>
      </c>
      <c r="J7412">
        <v>6826</v>
      </c>
      <c r="K7412" t="s">
        <v>7752</v>
      </c>
    </row>
    <row r="7413" spans="1:11" hidden="1" x14ac:dyDescent="0.25">
      <c r="A7413" t="s">
        <v>7218</v>
      </c>
      <c r="B7413" s="1">
        <v>41520</v>
      </c>
      <c r="C7413" s="3">
        <v>2013</v>
      </c>
      <c r="D7413" s="2">
        <v>0.98402777777777783</v>
      </c>
      <c r="E7413">
        <v>56538.983999999997</v>
      </c>
      <c r="F7413" t="s">
        <v>22</v>
      </c>
      <c r="G7413" t="s">
        <v>23</v>
      </c>
      <c r="H7413">
        <v>11000</v>
      </c>
      <c r="I7413">
        <v>6322</v>
      </c>
      <c r="J7413">
        <v>8460</v>
      </c>
      <c r="K7413" t="s">
        <v>7753</v>
      </c>
    </row>
    <row r="7414" spans="1:11" hidden="1" x14ac:dyDescent="0.25">
      <c r="A7414" t="s">
        <v>7218</v>
      </c>
      <c r="B7414" s="1">
        <v>41521</v>
      </c>
      <c r="C7414" s="3">
        <v>2013</v>
      </c>
      <c r="D7414" s="2">
        <v>2.7777777777777779E-3</v>
      </c>
      <c r="E7414">
        <v>56539.002999999997</v>
      </c>
      <c r="F7414" t="s">
        <v>563</v>
      </c>
      <c r="G7414" t="s">
        <v>7471</v>
      </c>
      <c r="H7414">
        <v>800</v>
      </c>
      <c r="I7414">
        <v>3901</v>
      </c>
      <c r="J7414">
        <v>7301</v>
      </c>
      <c r="K7414" t="s">
        <v>7754</v>
      </c>
    </row>
    <row r="7415" spans="1:11" hidden="1" x14ac:dyDescent="0.25">
      <c r="A7415" t="s">
        <v>7218</v>
      </c>
      <c r="B7415" s="1">
        <v>41521</v>
      </c>
      <c r="C7415" s="3">
        <v>2013</v>
      </c>
      <c r="D7415" s="2">
        <v>2.2222222222222223E-2</v>
      </c>
      <c r="E7415">
        <v>56539.023000000001</v>
      </c>
      <c r="F7415" t="s">
        <v>563</v>
      </c>
      <c r="G7415" t="s">
        <v>7471</v>
      </c>
      <c r="H7415">
        <v>332</v>
      </c>
      <c r="I7415">
        <v>3801</v>
      </c>
      <c r="J7415">
        <v>7388</v>
      </c>
      <c r="K7415" t="s">
        <v>7755</v>
      </c>
    </row>
    <row r="7416" spans="1:11" hidden="1" x14ac:dyDescent="0.25">
      <c r="A7416" t="s">
        <v>7218</v>
      </c>
      <c r="B7416" s="1">
        <v>41521</v>
      </c>
      <c r="C7416" s="3">
        <v>2013</v>
      </c>
      <c r="D7416" s="2">
        <v>0.51111111111111118</v>
      </c>
      <c r="E7416">
        <v>56539.512000000002</v>
      </c>
      <c r="F7416" t="s">
        <v>1203</v>
      </c>
      <c r="G7416" t="s">
        <v>1204</v>
      </c>
      <c r="H7416">
        <v>1358</v>
      </c>
      <c r="I7416">
        <v>3800</v>
      </c>
      <c r="J7416">
        <v>7300</v>
      </c>
      <c r="K7416" t="s">
        <v>7756</v>
      </c>
    </row>
    <row r="7417" spans="1:11" hidden="1" x14ac:dyDescent="0.25">
      <c r="A7417" t="s">
        <v>7218</v>
      </c>
      <c r="B7417" s="1">
        <v>41521</v>
      </c>
      <c r="C7417" s="3">
        <v>2013</v>
      </c>
      <c r="D7417" s="2">
        <v>0.7909722222222223</v>
      </c>
      <c r="E7417">
        <v>56539.790999999997</v>
      </c>
      <c r="F7417" t="s">
        <v>74</v>
      </c>
      <c r="G7417" t="s">
        <v>75</v>
      </c>
      <c r="H7417">
        <v>2607</v>
      </c>
      <c r="I7417">
        <v>6030</v>
      </c>
      <c r="J7417">
        <v>7045</v>
      </c>
      <c r="K7417" t="s">
        <v>7757</v>
      </c>
    </row>
    <row r="7418" spans="1:11" hidden="1" x14ac:dyDescent="0.25">
      <c r="A7418" t="s">
        <v>7218</v>
      </c>
      <c r="B7418" s="1">
        <v>41521</v>
      </c>
      <c r="C7418" s="3">
        <v>2013</v>
      </c>
      <c r="D7418" s="2">
        <v>0.81458333333333333</v>
      </c>
      <c r="E7418">
        <v>56539.815000000002</v>
      </c>
      <c r="F7418" t="s">
        <v>6982</v>
      </c>
      <c r="G7418" t="s">
        <v>6983</v>
      </c>
      <c r="H7418">
        <v>214</v>
      </c>
      <c r="I7418">
        <v>3856</v>
      </c>
      <c r="J7418">
        <v>7212</v>
      </c>
      <c r="K7418" t="s">
        <v>7758</v>
      </c>
    </row>
    <row r="7419" spans="1:11" hidden="1" x14ac:dyDescent="0.25">
      <c r="A7419" t="s">
        <v>7218</v>
      </c>
      <c r="B7419" s="1">
        <v>41521</v>
      </c>
      <c r="C7419" s="3">
        <v>2013</v>
      </c>
      <c r="D7419" s="2">
        <v>0.81944444444444453</v>
      </c>
      <c r="E7419">
        <v>56539.82</v>
      </c>
      <c r="F7419" t="s">
        <v>74</v>
      </c>
      <c r="G7419" t="s">
        <v>75</v>
      </c>
      <c r="H7419">
        <v>2865</v>
      </c>
      <c r="I7419">
        <v>6975</v>
      </c>
      <c r="J7419">
        <v>7986</v>
      </c>
      <c r="K7419" t="s">
        <v>7759</v>
      </c>
    </row>
    <row r="7420" spans="1:11" hidden="1" x14ac:dyDescent="0.25">
      <c r="A7420" t="s">
        <v>7218</v>
      </c>
      <c r="B7420" s="1">
        <v>41521</v>
      </c>
      <c r="C7420" s="3">
        <v>2013</v>
      </c>
      <c r="D7420" s="2">
        <v>0.82638888888888884</v>
      </c>
      <c r="E7420">
        <v>56539.826999999997</v>
      </c>
      <c r="F7420" t="s">
        <v>22</v>
      </c>
      <c r="G7420" t="s">
        <v>23</v>
      </c>
      <c r="H7420">
        <v>11000</v>
      </c>
      <c r="I7420">
        <v>4280</v>
      </c>
      <c r="J7420">
        <v>7131</v>
      </c>
      <c r="K7420" t="s">
        <v>7760</v>
      </c>
    </row>
    <row r="7421" spans="1:11" hidden="1" x14ac:dyDescent="0.25">
      <c r="A7421" t="s">
        <v>7218</v>
      </c>
      <c r="B7421" s="1">
        <v>41521</v>
      </c>
      <c r="C7421" s="3">
        <v>2013</v>
      </c>
      <c r="D7421" s="2">
        <v>0.82777777777777783</v>
      </c>
      <c r="E7421">
        <v>56539.828000000001</v>
      </c>
      <c r="F7421" t="s">
        <v>32</v>
      </c>
      <c r="G7421" t="s">
        <v>151</v>
      </c>
      <c r="H7421">
        <v>11000</v>
      </c>
      <c r="I7421">
        <v>4184</v>
      </c>
      <c r="J7421">
        <v>7317</v>
      </c>
      <c r="K7421" t="s">
        <v>7761</v>
      </c>
    </row>
    <row r="7422" spans="1:11" hidden="1" x14ac:dyDescent="0.25">
      <c r="A7422" t="s">
        <v>7218</v>
      </c>
      <c r="B7422" s="1">
        <v>41521</v>
      </c>
      <c r="C7422" s="3">
        <v>2013</v>
      </c>
      <c r="D7422" s="2">
        <v>0.84513888888888899</v>
      </c>
      <c r="E7422">
        <v>56539.845000000001</v>
      </c>
      <c r="F7422" t="s">
        <v>561</v>
      </c>
      <c r="G7422" t="s">
        <v>578</v>
      </c>
      <c r="H7422">
        <v>11000</v>
      </c>
      <c r="I7422">
        <v>4120</v>
      </c>
      <c r="J7422">
        <v>7580</v>
      </c>
      <c r="K7422" t="s">
        <v>7762</v>
      </c>
    </row>
    <row r="7423" spans="1:11" hidden="1" x14ac:dyDescent="0.25">
      <c r="A7423" t="s">
        <v>7218</v>
      </c>
      <c r="B7423" s="1">
        <v>41521</v>
      </c>
      <c r="C7423" s="3">
        <v>2013</v>
      </c>
      <c r="D7423" s="2">
        <v>0.84722222222222221</v>
      </c>
      <c r="E7423">
        <v>56539.847999999998</v>
      </c>
      <c r="F7423" t="s">
        <v>199</v>
      </c>
      <c r="G7423" t="s">
        <v>200</v>
      </c>
      <c r="H7423">
        <v>1000</v>
      </c>
      <c r="I7423">
        <v>4000</v>
      </c>
      <c r="J7423">
        <v>6998</v>
      </c>
      <c r="K7423" t="s">
        <v>7763</v>
      </c>
    </row>
    <row r="7424" spans="1:11" hidden="1" x14ac:dyDescent="0.25">
      <c r="A7424" t="s">
        <v>7218</v>
      </c>
      <c r="B7424" s="1">
        <v>41521</v>
      </c>
      <c r="C7424" s="3">
        <v>2013</v>
      </c>
      <c r="D7424" s="2">
        <v>0.85416666666666663</v>
      </c>
      <c r="E7424">
        <v>56539.853999999999</v>
      </c>
      <c r="F7424" t="s">
        <v>74</v>
      </c>
      <c r="G7424" t="s">
        <v>75</v>
      </c>
      <c r="H7424">
        <v>3228</v>
      </c>
      <c r="I7424">
        <v>7821</v>
      </c>
      <c r="J7424">
        <v>8825</v>
      </c>
      <c r="K7424" t="s">
        <v>7764</v>
      </c>
    </row>
    <row r="7425" spans="1:11" hidden="1" x14ac:dyDescent="0.25">
      <c r="A7425" t="s">
        <v>7218</v>
      </c>
      <c r="B7425" s="1">
        <v>41521</v>
      </c>
      <c r="C7425" s="3">
        <v>2013</v>
      </c>
      <c r="D7425" s="2">
        <v>0.8618055555555556</v>
      </c>
      <c r="E7425">
        <v>56539.862000000001</v>
      </c>
      <c r="F7425" t="s">
        <v>42</v>
      </c>
      <c r="G7425" t="s">
        <v>43</v>
      </c>
      <c r="H7425">
        <v>998</v>
      </c>
      <c r="I7425">
        <v>6644</v>
      </c>
      <c r="J7425">
        <v>10190</v>
      </c>
      <c r="K7425" t="s">
        <v>7765</v>
      </c>
    </row>
    <row r="7426" spans="1:11" hidden="1" x14ac:dyDescent="0.25">
      <c r="A7426" t="s">
        <v>7218</v>
      </c>
      <c r="B7426" s="1">
        <v>41521</v>
      </c>
      <c r="C7426" s="3">
        <v>2013</v>
      </c>
      <c r="D7426" s="2">
        <v>0.8618055555555556</v>
      </c>
      <c r="E7426">
        <v>56539.862000000001</v>
      </c>
      <c r="F7426" t="s">
        <v>58</v>
      </c>
      <c r="G7426" t="s">
        <v>59</v>
      </c>
      <c r="H7426">
        <v>1038</v>
      </c>
      <c r="I7426">
        <v>3800</v>
      </c>
      <c r="J7426">
        <v>7500</v>
      </c>
      <c r="K7426" t="s">
        <v>7766</v>
      </c>
    </row>
    <row r="7427" spans="1:11" hidden="1" x14ac:dyDescent="0.25">
      <c r="A7427" t="s">
        <v>7218</v>
      </c>
      <c r="B7427" s="1">
        <v>41521</v>
      </c>
      <c r="C7427" s="3">
        <v>2013</v>
      </c>
      <c r="D7427" s="2">
        <v>0.87430555555555556</v>
      </c>
      <c r="E7427">
        <v>56539.875</v>
      </c>
      <c r="F7427" t="s">
        <v>22</v>
      </c>
      <c r="G7427" t="s">
        <v>23</v>
      </c>
      <c r="H7427">
        <v>11000</v>
      </c>
      <c r="I7427">
        <v>6322</v>
      </c>
      <c r="J7427">
        <v>8460</v>
      </c>
      <c r="K7427" t="s">
        <v>7767</v>
      </c>
    </row>
    <row r="7428" spans="1:11" hidden="1" x14ac:dyDescent="0.25">
      <c r="A7428" t="s">
        <v>7218</v>
      </c>
      <c r="B7428" s="1">
        <v>41521</v>
      </c>
      <c r="C7428" s="3">
        <v>2013</v>
      </c>
      <c r="D7428" s="2">
        <v>0.91111111111111109</v>
      </c>
      <c r="E7428">
        <v>56539.911999999997</v>
      </c>
      <c r="F7428" t="s">
        <v>22</v>
      </c>
      <c r="G7428" t="s">
        <v>23</v>
      </c>
      <c r="H7428">
        <v>11000</v>
      </c>
      <c r="I7428">
        <v>4280</v>
      </c>
      <c r="J7428">
        <v>7131</v>
      </c>
      <c r="K7428" t="s">
        <v>7768</v>
      </c>
    </row>
    <row r="7429" spans="1:11" hidden="1" x14ac:dyDescent="0.25">
      <c r="A7429" t="s">
        <v>7218</v>
      </c>
      <c r="B7429" s="1">
        <v>41521</v>
      </c>
      <c r="C7429" s="3">
        <v>2013</v>
      </c>
      <c r="D7429" s="2">
        <v>0.92708333333333337</v>
      </c>
      <c r="E7429">
        <v>56539.928</v>
      </c>
      <c r="F7429" t="s">
        <v>22</v>
      </c>
      <c r="G7429" t="s">
        <v>23</v>
      </c>
      <c r="H7429">
        <v>11000</v>
      </c>
      <c r="I7429">
        <v>4280</v>
      </c>
      <c r="J7429">
        <v>7131</v>
      </c>
      <c r="K7429" t="s">
        <v>7769</v>
      </c>
    </row>
    <row r="7430" spans="1:11" hidden="1" x14ac:dyDescent="0.25">
      <c r="A7430" t="s">
        <v>7218</v>
      </c>
      <c r="B7430" s="1">
        <v>41521</v>
      </c>
      <c r="C7430" s="3">
        <v>2013</v>
      </c>
      <c r="D7430" s="2">
        <v>0.93680555555555556</v>
      </c>
      <c r="E7430">
        <v>56539.936999999998</v>
      </c>
      <c r="F7430" t="s">
        <v>42</v>
      </c>
      <c r="G7430" t="s">
        <v>236</v>
      </c>
      <c r="H7430">
        <v>6444</v>
      </c>
      <c r="I7430">
        <v>6416</v>
      </c>
      <c r="J7430">
        <v>6749</v>
      </c>
      <c r="K7430" t="s">
        <v>7770</v>
      </c>
    </row>
    <row r="7431" spans="1:11" hidden="1" x14ac:dyDescent="0.25">
      <c r="A7431" t="s">
        <v>7218</v>
      </c>
      <c r="B7431" s="1">
        <v>41521</v>
      </c>
      <c r="C7431" s="3">
        <v>2013</v>
      </c>
      <c r="D7431" s="2">
        <v>0.95486111111111116</v>
      </c>
      <c r="E7431">
        <v>56539.955000000002</v>
      </c>
      <c r="F7431" t="s">
        <v>22</v>
      </c>
      <c r="G7431" t="s">
        <v>23</v>
      </c>
      <c r="H7431">
        <v>596</v>
      </c>
      <c r="I7431">
        <v>3663</v>
      </c>
      <c r="J7431">
        <v>8412</v>
      </c>
      <c r="K7431" t="s">
        <v>7771</v>
      </c>
    </row>
    <row r="7432" spans="1:11" hidden="1" x14ac:dyDescent="0.25">
      <c r="A7432" t="s">
        <v>7218</v>
      </c>
      <c r="B7432" s="1">
        <v>41522</v>
      </c>
      <c r="C7432" s="3">
        <v>2013</v>
      </c>
      <c r="D7432" s="2">
        <v>3.6805555555555557E-2</v>
      </c>
      <c r="E7432">
        <v>56540.036999999997</v>
      </c>
      <c r="F7432" t="s">
        <v>871</v>
      </c>
      <c r="G7432" t="s">
        <v>872</v>
      </c>
      <c r="H7432">
        <v>580</v>
      </c>
      <c r="I7432">
        <v>3676</v>
      </c>
      <c r="J7432">
        <v>7350</v>
      </c>
      <c r="K7432" t="s">
        <v>7772</v>
      </c>
    </row>
    <row r="7433" spans="1:11" hidden="1" x14ac:dyDescent="0.25">
      <c r="A7433" t="s">
        <v>7218</v>
      </c>
      <c r="B7433" s="1">
        <v>41522</v>
      </c>
      <c r="C7433" s="3">
        <v>2013</v>
      </c>
      <c r="D7433" s="2">
        <v>8.1944444444444445E-2</v>
      </c>
      <c r="E7433">
        <v>56540.082000000002</v>
      </c>
      <c r="F7433" t="s">
        <v>871</v>
      </c>
      <c r="G7433" t="s">
        <v>872</v>
      </c>
      <c r="H7433">
        <v>580</v>
      </c>
      <c r="I7433">
        <v>3676</v>
      </c>
      <c r="J7433">
        <v>7350</v>
      </c>
      <c r="K7433" t="s">
        <v>7773</v>
      </c>
    </row>
    <row r="7434" spans="1:11" hidden="1" x14ac:dyDescent="0.25">
      <c r="A7434" t="s">
        <v>7218</v>
      </c>
      <c r="B7434" s="1">
        <v>41522</v>
      </c>
      <c r="C7434" s="3">
        <v>2013</v>
      </c>
      <c r="D7434" s="2">
        <v>0.15555555555555556</v>
      </c>
      <c r="E7434">
        <v>56540.156000000003</v>
      </c>
      <c r="F7434" t="s">
        <v>261</v>
      </c>
      <c r="G7434" t="s">
        <v>262</v>
      </c>
      <c r="H7434">
        <v>847</v>
      </c>
      <c r="I7434">
        <v>3707</v>
      </c>
      <c r="J7434">
        <v>7399</v>
      </c>
      <c r="K7434" t="s">
        <v>7774</v>
      </c>
    </row>
    <row r="7435" spans="1:11" hidden="1" x14ac:dyDescent="0.25">
      <c r="A7435" t="s">
        <v>7218</v>
      </c>
      <c r="B7435" s="1">
        <v>41522</v>
      </c>
      <c r="C7435" s="3">
        <v>2013</v>
      </c>
      <c r="D7435" s="2">
        <v>0.51041666666666663</v>
      </c>
      <c r="E7435">
        <v>56540.510999999999</v>
      </c>
      <c r="F7435" t="s">
        <v>1203</v>
      </c>
      <c r="G7435" t="s">
        <v>1204</v>
      </c>
      <c r="H7435">
        <v>1420</v>
      </c>
      <c r="I7435">
        <v>3800</v>
      </c>
      <c r="J7435">
        <v>7300</v>
      </c>
      <c r="K7435" t="s">
        <v>7775</v>
      </c>
    </row>
    <row r="7436" spans="1:11" hidden="1" x14ac:dyDescent="0.25">
      <c r="A7436" t="s">
        <v>7218</v>
      </c>
      <c r="B7436" s="1">
        <v>41522</v>
      </c>
      <c r="C7436" s="3">
        <v>2013</v>
      </c>
      <c r="D7436" s="2">
        <v>0.81458333333333333</v>
      </c>
      <c r="E7436">
        <v>56540.815000000002</v>
      </c>
      <c r="F7436" t="s">
        <v>6982</v>
      </c>
      <c r="G7436" t="s">
        <v>6983</v>
      </c>
      <c r="H7436">
        <v>214</v>
      </c>
      <c r="I7436">
        <v>3856</v>
      </c>
      <c r="J7436">
        <v>7212</v>
      </c>
      <c r="K7436" t="s">
        <v>7776</v>
      </c>
    </row>
    <row r="7437" spans="1:11" hidden="1" x14ac:dyDescent="0.25">
      <c r="A7437" t="s">
        <v>7218</v>
      </c>
      <c r="B7437" s="1">
        <v>41522</v>
      </c>
      <c r="C7437" s="3">
        <v>2013</v>
      </c>
      <c r="D7437" s="2">
        <v>0.8534722222222223</v>
      </c>
      <c r="E7437">
        <v>56540.853999999999</v>
      </c>
      <c r="F7437" t="s">
        <v>42</v>
      </c>
      <c r="G7437" t="s">
        <v>43</v>
      </c>
      <c r="H7437">
        <v>1006</v>
      </c>
      <c r="I7437">
        <v>6652</v>
      </c>
      <c r="J7437">
        <v>10200</v>
      </c>
      <c r="K7437" t="s">
        <v>7777</v>
      </c>
    </row>
    <row r="7438" spans="1:11" hidden="1" x14ac:dyDescent="0.25">
      <c r="A7438" t="s">
        <v>7218</v>
      </c>
      <c r="B7438" s="1">
        <v>41522</v>
      </c>
      <c r="C7438" s="3">
        <v>2013</v>
      </c>
      <c r="D7438" s="2">
        <v>0.8569444444444444</v>
      </c>
      <c r="E7438">
        <v>56540.857000000004</v>
      </c>
      <c r="F7438" t="s">
        <v>32</v>
      </c>
      <c r="G7438" t="s">
        <v>151</v>
      </c>
      <c r="H7438">
        <v>11000</v>
      </c>
      <c r="I7438">
        <v>4184</v>
      </c>
      <c r="J7438">
        <v>7317</v>
      </c>
      <c r="K7438" t="s">
        <v>7778</v>
      </c>
    </row>
    <row r="7439" spans="1:11" hidden="1" x14ac:dyDescent="0.25">
      <c r="A7439" t="s">
        <v>7218</v>
      </c>
      <c r="B7439" s="1">
        <v>41522</v>
      </c>
      <c r="C7439" s="3">
        <v>2013</v>
      </c>
      <c r="D7439" s="2">
        <v>0.85555555555555562</v>
      </c>
      <c r="E7439">
        <v>56540.856</v>
      </c>
      <c r="F7439" t="s">
        <v>871</v>
      </c>
      <c r="G7439" t="s">
        <v>872</v>
      </c>
      <c r="H7439">
        <v>587</v>
      </c>
      <c r="I7439">
        <v>3676</v>
      </c>
      <c r="J7439">
        <v>7350</v>
      </c>
      <c r="K7439" t="s">
        <v>7779</v>
      </c>
    </row>
    <row r="7440" spans="1:11" hidden="1" x14ac:dyDescent="0.25">
      <c r="A7440" t="s">
        <v>7218</v>
      </c>
      <c r="B7440" s="1">
        <v>41522</v>
      </c>
      <c r="C7440" s="3">
        <v>2013</v>
      </c>
      <c r="D7440" s="2">
        <v>0.85555555555555562</v>
      </c>
      <c r="E7440">
        <v>56540.856</v>
      </c>
      <c r="F7440" t="s">
        <v>22</v>
      </c>
      <c r="G7440" t="s">
        <v>23</v>
      </c>
      <c r="H7440">
        <v>634</v>
      </c>
      <c r="I7440">
        <v>3729</v>
      </c>
      <c r="J7440">
        <v>8399</v>
      </c>
      <c r="K7440" t="s">
        <v>7780</v>
      </c>
    </row>
    <row r="7441" spans="1:11" hidden="1" x14ac:dyDescent="0.25">
      <c r="A7441" t="s">
        <v>7218</v>
      </c>
      <c r="B7441" s="1">
        <v>41522</v>
      </c>
      <c r="C7441" s="3">
        <v>2013</v>
      </c>
      <c r="D7441" s="2">
        <v>0.8569444444444444</v>
      </c>
      <c r="E7441">
        <v>56540.857000000004</v>
      </c>
      <c r="F7441" t="s">
        <v>28</v>
      </c>
      <c r="G7441" t="s">
        <v>29</v>
      </c>
      <c r="H7441">
        <v>924</v>
      </c>
      <c r="I7441">
        <v>3783</v>
      </c>
      <c r="J7441">
        <v>7354</v>
      </c>
      <c r="K7441" t="s">
        <v>7781</v>
      </c>
    </row>
    <row r="7442" spans="1:11" hidden="1" x14ac:dyDescent="0.25">
      <c r="A7442" t="s">
        <v>7218</v>
      </c>
      <c r="B7442" s="1">
        <v>41522</v>
      </c>
      <c r="C7442" s="3">
        <v>2013</v>
      </c>
      <c r="D7442" s="2">
        <v>0.87361111111111101</v>
      </c>
      <c r="E7442">
        <v>56540.874000000003</v>
      </c>
      <c r="F7442" t="s">
        <v>7256</v>
      </c>
      <c r="G7442" t="s">
        <v>7257</v>
      </c>
      <c r="H7442">
        <v>513</v>
      </c>
      <c r="I7442">
        <v>3651</v>
      </c>
      <c r="J7442">
        <v>7350</v>
      </c>
      <c r="K7442" t="s">
        <v>7782</v>
      </c>
    </row>
    <row r="7443" spans="1:11" hidden="1" x14ac:dyDescent="0.25">
      <c r="A7443" t="s">
        <v>7218</v>
      </c>
      <c r="B7443" s="1">
        <v>41522</v>
      </c>
      <c r="C7443" s="3">
        <v>2013</v>
      </c>
      <c r="D7443" s="2">
        <v>0.88750000000000007</v>
      </c>
      <c r="E7443">
        <v>56540.887999999999</v>
      </c>
      <c r="F7443" t="s">
        <v>22</v>
      </c>
      <c r="G7443" t="s">
        <v>23</v>
      </c>
      <c r="H7443">
        <v>11000</v>
      </c>
      <c r="I7443">
        <v>4280</v>
      </c>
      <c r="J7443">
        <v>7131</v>
      </c>
      <c r="K7443" t="s">
        <v>7783</v>
      </c>
    </row>
    <row r="7444" spans="1:11" hidden="1" x14ac:dyDescent="0.25">
      <c r="A7444" t="s">
        <v>7218</v>
      </c>
      <c r="B7444" s="1">
        <v>41522</v>
      </c>
      <c r="C7444" s="3">
        <v>2013</v>
      </c>
      <c r="D7444" s="2">
        <v>0.89374999999999993</v>
      </c>
      <c r="E7444">
        <v>56540.894</v>
      </c>
      <c r="F7444" t="s">
        <v>871</v>
      </c>
      <c r="G7444" t="s">
        <v>872</v>
      </c>
      <c r="H7444">
        <v>587</v>
      </c>
      <c r="I7444">
        <v>3676</v>
      </c>
      <c r="J7444">
        <v>7350</v>
      </c>
      <c r="K7444" t="s">
        <v>7784</v>
      </c>
    </row>
    <row r="7445" spans="1:11" hidden="1" x14ac:dyDescent="0.25">
      <c r="A7445" t="s">
        <v>7218</v>
      </c>
      <c r="B7445" s="1">
        <v>41522</v>
      </c>
      <c r="C7445" s="3">
        <v>2013</v>
      </c>
      <c r="D7445" s="2">
        <v>0.92013888888888884</v>
      </c>
      <c r="E7445">
        <v>56540.921000000002</v>
      </c>
      <c r="F7445" t="s">
        <v>42</v>
      </c>
      <c r="G7445" t="s">
        <v>236</v>
      </c>
      <c r="H7445">
        <v>6375</v>
      </c>
      <c r="I7445">
        <v>6420</v>
      </c>
      <c r="J7445">
        <v>6755</v>
      </c>
      <c r="K7445" t="s">
        <v>7785</v>
      </c>
    </row>
    <row r="7446" spans="1:11" hidden="1" x14ac:dyDescent="0.25">
      <c r="A7446" t="s">
        <v>7218</v>
      </c>
      <c r="B7446" s="1">
        <v>41522</v>
      </c>
      <c r="C7446" s="3">
        <v>2013</v>
      </c>
      <c r="D7446" s="2">
        <v>0.9291666666666667</v>
      </c>
      <c r="E7446">
        <v>56540.928999999996</v>
      </c>
      <c r="F7446" t="s">
        <v>22</v>
      </c>
      <c r="G7446" t="s">
        <v>23</v>
      </c>
      <c r="H7446">
        <v>11000</v>
      </c>
      <c r="I7446">
        <v>6322</v>
      </c>
      <c r="J7446">
        <v>8460</v>
      </c>
      <c r="K7446" t="s">
        <v>7786</v>
      </c>
    </row>
    <row r="7447" spans="1:11" hidden="1" x14ac:dyDescent="0.25">
      <c r="A7447" t="s">
        <v>7218</v>
      </c>
      <c r="B7447" s="1">
        <v>41522</v>
      </c>
      <c r="C7447" s="3">
        <v>2013</v>
      </c>
      <c r="D7447" s="2">
        <v>0.95277777777777783</v>
      </c>
      <c r="E7447">
        <v>56540.953000000001</v>
      </c>
      <c r="F7447" t="s">
        <v>58</v>
      </c>
      <c r="G7447" t="s">
        <v>59</v>
      </c>
      <c r="H7447">
        <v>691</v>
      </c>
      <c r="I7447">
        <v>3800</v>
      </c>
      <c r="J7447">
        <v>7500</v>
      </c>
      <c r="K7447" t="s">
        <v>7787</v>
      </c>
    </row>
    <row r="7448" spans="1:11" hidden="1" x14ac:dyDescent="0.25">
      <c r="A7448" t="s">
        <v>7218</v>
      </c>
      <c r="B7448" s="1">
        <v>41522</v>
      </c>
      <c r="C7448" s="3">
        <v>2013</v>
      </c>
      <c r="D7448" s="2">
        <v>0.95486111111111116</v>
      </c>
      <c r="E7448">
        <v>56540.955000000002</v>
      </c>
      <c r="F7448" t="s">
        <v>7375</v>
      </c>
      <c r="G7448" t="s">
        <v>7376</v>
      </c>
      <c r="H7448">
        <v>11000</v>
      </c>
      <c r="I7448">
        <v>4266</v>
      </c>
      <c r="J7448">
        <v>7633</v>
      </c>
      <c r="K7448" t="s">
        <v>7788</v>
      </c>
    </row>
    <row r="7449" spans="1:11" hidden="1" x14ac:dyDescent="0.25">
      <c r="A7449" t="s">
        <v>7218</v>
      </c>
      <c r="B7449" s="1">
        <v>41523</v>
      </c>
      <c r="C7449" s="3">
        <v>2013</v>
      </c>
      <c r="D7449" s="2">
        <v>1.6666666666666666E-2</v>
      </c>
      <c r="E7449">
        <v>56541.017</v>
      </c>
      <c r="F7449" t="s">
        <v>22</v>
      </c>
      <c r="G7449" t="s">
        <v>23</v>
      </c>
      <c r="H7449">
        <v>11000</v>
      </c>
      <c r="I7449">
        <v>4280</v>
      </c>
      <c r="J7449">
        <v>7131</v>
      </c>
      <c r="K7449" t="s">
        <v>7789</v>
      </c>
    </row>
    <row r="7450" spans="1:11" hidden="1" x14ac:dyDescent="0.25">
      <c r="A7450" t="s">
        <v>7218</v>
      </c>
      <c r="B7450" s="1">
        <v>41523</v>
      </c>
      <c r="C7450" s="3">
        <v>2013</v>
      </c>
      <c r="D7450" s="2">
        <v>2.1527777777777781E-2</v>
      </c>
      <c r="E7450">
        <v>56541.021999999997</v>
      </c>
      <c r="F7450" t="s">
        <v>563</v>
      </c>
      <c r="G7450" t="s">
        <v>7471</v>
      </c>
      <c r="H7450">
        <v>332</v>
      </c>
      <c r="I7450">
        <v>3708</v>
      </c>
      <c r="J7450">
        <v>7389</v>
      </c>
      <c r="K7450" t="s">
        <v>7790</v>
      </c>
    </row>
    <row r="7451" spans="1:11" hidden="1" x14ac:dyDescent="0.25">
      <c r="A7451" t="s">
        <v>7218</v>
      </c>
      <c r="B7451" s="1">
        <v>41523</v>
      </c>
      <c r="C7451" s="3">
        <v>2013</v>
      </c>
      <c r="D7451" s="2">
        <v>4.3055555555555562E-2</v>
      </c>
      <c r="E7451">
        <v>56541.044000000002</v>
      </c>
      <c r="F7451" t="s">
        <v>7559</v>
      </c>
      <c r="G7451" t="s">
        <v>7560</v>
      </c>
      <c r="H7451">
        <v>2500</v>
      </c>
      <c r="I7451">
        <v>3804</v>
      </c>
      <c r="J7451">
        <v>4546</v>
      </c>
      <c r="K7451" t="s">
        <v>7791</v>
      </c>
    </row>
    <row r="7452" spans="1:11" hidden="1" x14ac:dyDescent="0.25">
      <c r="A7452" t="s">
        <v>7218</v>
      </c>
      <c r="B7452" s="1">
        <v>41523</v>
      </c>
      <c r="C7452" s="3">
        <v>2013</v>
      </c>
      <c r="D7452" s="2">
        <v>0.15972222222222224</v>
      </c>
      <c r="E7452">
        <v>56541.16</v>
      </c>
      <c r="F7452" t="s">
        <v>261</v>
      </c>
      <c r="G7452" t="s">
        <v>262</v>
      </c>
      <c r="H7452">
        <v>787</v>
      </c>
      <c r="I7452">
        <v>3729</v>
      </c>
      <c r="J7452">
        <v>7399</v>
      </c>
      <c r="K7452" t="s">
        <v>7792</v>
      </c>
    </row>
    <row r="7453" spans="1:11" hidden="1" x14ac:dyDescent="0.25">
      <c r="A7453" t="s">
        <v>7218</v>
      </c>
      <c r="B7453" s="1">
        <v>41523</v>
      </c>
      <c r="C7453" s="3">
        <v>2013</v>
      </c>
      <c r="D7453" s="2">
        <v>0.52152777777777781</v>
      </c>
      <c r="E7453">
        <v>56541.521999999997</v>
      </c>
      <c r="F7453" t="s">
        <v>1203</v>
      </c>
      <c r="G7453" t="s">
        <v>1204</v>
      </c>
      <c r="H7453">
        <v>1451</v>
      </c>
      <c r="I7453">
        <v>3800</v>
      </c>
      <c r="J7453">
        <v>7300</v>
      </c>
      <c r="K7453" t="s">
        <v>7793</v>
      </c>
    </row>
    <row r="7454" spans="1:11" hidden="1" x14ac:dyDescent="0.25">
      <c r="A7454" t="s">
        <v>7218</v>
      </c>
      <c r="B7454" s="1">
        <v>41523</v>
      </c>
      <c r="C7454" s="3">
        <v>2013</v>
      </c>
      <c r="D7454" s="2">
        <v>0.80972222222222223</v>
      </c>
      <c r="E7454">
        <v>56541.81</v>
      </c>
      <c r="F7454" t="s">
        <v>6982</v>
      </c>
      <c r="G7454" t="s">
        <v>6983</v>
      </c>
      <c r="H7454">
        <v>214</v>
      </c>
      <c r="I7454">
        <v>3858</v>
      </c>
      <c r="J7454">
        <v>7217</v>
      </c>
      <c r="K7454" t="s">
        <v>7794</v>
      </c>
    </row>
    <row r="7455" spans="1:11" hidden="1" x14ac:dyDescent="0.25">
      <c r="A7455" t="s">
        <v>7218</v>
      </c>
      <c r="B7455" s="1">
        <v>41523</v>
      </c>
      <c r="C7455" s="3">
        <v>2013</v>
      </c>
      <c r="D7455" s="2">
        <v>0.8305555555555556</v>
      </c>
      <c r="E7455">
        <v>56541.830999999998</v>
      </c>
      <c r="F7455" t="s">
        <v>58</v>
      </c>
      <c r="G7455" t="s">
        <v>59</v>
      </c>
      <c r="H7455">
        <v>653</v>
      </c>
      <c r="I7455">
        <v>3800</v>
      </c>
      <c r="J7455">
        <v>7500</v>
      </c>
      <c r="K7455" t="s">
        <v>7795</v>
      </c>
    </row>
    <row r="7456" spans="1:11" hidden="1" x14ac:dyDescent="0.25">
      <c r="A7456" t="s">
        <v>7218</v>
      </c>
      <c r="B7456" s="1">
        <v>41523</v>
      </c>
      <c r="C7456" s="3">
        <v>2013</v>
      </c>
      <c r="D7456" s="2">
        <v>0.87777777777777777</v>
      </c>
      <c r="E7456">
        <v>56541.877999999997</v>
      </c>
      <c r="F7456" t="s">
        <v>74</v>
      </c>
      <c r="G7456" t="s">
        <v>75</v>
      </c>
      <c r="H7456">
        <v>2725</v>
      </c>
      <c r="I7456">
        <v>6035</v>
      </c>
      <c r="J7456">
        <v>7048</v>
      </c>
      <c r="K7456" t="s">
        <v>7796</v>
      </c>
    </row>
    <row r="7457" spans="1:11" hidden="1" x14ac:dyDescent="0.25">
      <c r="A7457" t="s">
        <v>7218</v>
      </c>
      <c r="B7457" s="1">
        <v>41523</v>
      </c>
      <c r="C7457" s="3">
        <v>2013</v>
      </c>
      <c r="D7457" s="2">
        <v>0.90277777777777779</v>
      </c>
      <c r="E7457">
        <v>56541.902999999998</v>
      </c>
      <c r="F7457" t="s">
        <v>74</v>
      </c>
      <c r="G7457" t="s">
        <v>75</v>
      </c>
      <c r="H7457">
        <v>2397</v>
      </c>
      <c r="I7457">
        <v>5115</v>
      </c>
      <c r="J7457">
        <v>6142</v>
      </c>
      <c r="K7457" t="s">
        <v>7797</v>
      </c>
    </row>
    <row r="7458" spans="1:11" hidden="1" x14ac:dyDescent="0.25">
      <c r="A7458" t="s">
        <v>7218</v>
      </c>
      <c r="B7458" s="1">
        <v>41523</v>
      </c>
      <c r="C7458" s="3">
        <v>2013</v>
      </c>
      <c r="D7458" s="2">
        <v>0.93819444444444444</v>
      </c>
      <c r="E7458">
        <v>56541.938999999998</v>
      </c>
      <c r="F7458" t="s">
        <v>74</v>
      </c>
      <c r="G7458" t="s">
        <v>75</v>
      </c>
      <c r="H7458">
        <v>1889</v>
      </c>
      <c r="I7458">
        <v>4181</v>
      </c>
      <c r="J7458">
        <v>5140</v>
      </c>
      <c r="K7458" t="s">
        <v>7798</v>
      </c>
    </row>
    <row r="7459" spans="1:11" hidden="1" x14ac:dyDescent="0.25">
      <c r="A7459" t="s">
        <v>7218</v>
      </c>
      <c r="B7459" s="1">
        <v>41523</v>
      </c>
      <c r="C7459" s="3">
        <v>2013</v>
      </c>
      <c r="D7459" s="2">
        <v>0.94166666666666676</v>
      </c>
      <c r="E7459">
        <v>56541.942000000003</v>
      </c>
      <c r="F7459" t="s">
        <v>2066</v>
      </c>
      <c r="G7459" t="s">
        <v>2067</v>
      </c>
      <c r="H7459">
        <v>2126</v>
      </c>
      <c r="I7459">
        <v>6263</v>
      </c>
      <c r="J7459">
        <v>6828</v>
      </c>
      <c r="K7459" t="s">
        <v>7799</v>
      </c>
    </row>
    <row r="7460" spans="1:11" hidden="1" x14ac:dyDescent="0.25">
      <c r="A7460" t="s">
        <v>7218</v>
      </c>
      <c r="B7460" s="1">
        <v>41523</v>
      </c>
      <c r="C7460" s="3">
        <v>2013</v>
      </c>
      <c r="D7460" s="2">
        <v>0.97499999999999998</v>
      </c>
      <c r="E7460">
        <v>56541.976000000002</v>
      </c>
      <c r="F7460" t="s">
        <v>74</v>
      </c>
      <c r="G7460" t="s">
        <v>75</v>
      </c>
      <c r="H7460">
        <v>1500</v>
      </c>
      <c r="I7460">
        <v>3750</v>
      </c>
      <c r="J7460">
        <v>4200</v>
      </c>
      <c r="K7460" t="s">
        <v>7800</v>
      </c>
    </row>
    <row r="7461" spans="1:11" hidden="1" x14ac:dyDescent="0.25">
      <c r="A7461" t="s">
        <v>7218</v>
      </c>
      <c r="B7461" s="1">
        <v>41524</v>
      </c>
      <c r="C7461" s="3">
        <v>2013</v>
      </c>
      <c r="D7461" s="2">
        <v>6.9444444444444434E-2</v>
      </c>
      <c r="E7461">
        <v>56542.07</v>
      </c>
      <c r="F7461" t="s">
        <v>375</v>
      </c>
      <c r="G7461" t="s">
        <v>493</v>
      </c>
      <c r="H7461">
        <v>521</v>
      </c>
      <c r="I7461">
        <v>3603</v>
      </c>
      <c r="J7461">
        <v>7405</v>
      </c>
      <c r="K7461" t="s">
        <v>7801</v>
      </c>
    </row>
    <row r="7462" spans="1:11" hidden="1" x14ac:dyDescent="0.25">
      <c r="A7462" t="s">
        <v>7218</v>
      </c>
      <c r="B7462" s="1">
        <v>41524</v>
      </c>
      <c r="C7462" s="3">
        <v>2013</v>
      </c>
      <c r="D7462" s="2">
        <v>7.4305555555555555E-2</v>
      </c>
      <c r="E7462">
        <v>56542.074000000001</v>
      </c>
      <c r="F7462" t="s">
        <v>375</v>
      </c>
      <c r="G7462" t="s">
        <v>493</v>
      </c>
      <c r="H7462">
        <v>12687</v>
      </c>
      <c r="I7462">
        <v>6510</v>
      </c>
      <c r="J7462">
        <v>6630</v>
      </c>
      <c r="K7462" t="s">
        <v>7802</v>
      </c>
    </row>
    <row r="7463" spans="1:11" hidden="1" x14ac:dyDescent="0.25">
      <c r="A7463" t="s">
        <v>7218</v>
      </c>
      <c r="B7463" s="1">
        <v>41524</v>
      </c>
      <c r="C7463" s="3">
        <v>2013</v>
      </c>
      <c r="D7463" s="2">
        <v>0.3263888888888889</v>
      </c>
      <c r="E7463">
        <v>56542.326999999997</v>
      </c>
      <c r="F7463" t="s">
        <v>261</v>
      </c>
      <c r="G7463" t="s">
        <v>262</v>
      </c>
      <c r="H7463">
        <v>862</v>
      </c>
      <c r="I7463">
        <v>3868</v>
      </c>
      <c r="J7463">
        <v>7398</v>
      </c>
      <c r="K7463" t="s">
        <v>7803</v>
      </c>
    </row>
    <row r="7464" spans="1:11" hidden="1" x14ac:dyDescent="0.25">
      <c r="A7464" t="s">
        <v>7218</v>
      </c>
      <c r="B7464" s="1">
        <v>41524</v>
      </c>
      <c r="C7464" s="3">
        <v>2013</v>
      </c>
      <c r="D7464" s="2">
        <v>0.49861111111111112</v>
      </c>
      <c r="E7464">
        <v>56542.499000000003</v>
      </c>
      <c r="F7464" t="s">
        <v>1203</v>
      </c>
      <c r="G7464" t="s">
        <v>1204</v>
      </c>
      <c r="H7464">
        <v>1489</v>
      </c>
      <c r="I7464">
        <v>3800</v>
      </c>
      <c r="J7464">
        <v>7300</v>
      </c>
      <c r="K7464" t="s">
        <v>7804</v>
      </c>
    </row>
    <row r="7465" spans="1:11" hidden="1" x14ac:dyDescent="0.25">
      <c r="A7465" t="s">
        <v>7218</v>
      </c>
      <c r="B7465" s="1">
        <v>41524</v>
      </c>
      <c r="C7465" s="3">
        <v>2013</v>
      </c>
      <c r="D7465" s="2">
        <v>0.50555555555555554</v>
      </c>
      <c r="E7465">
        <v>56542.506000000001</v>
      </c>
      <c r="F7465" t="s">
        <v>1203</v>
      </c>
      <c r="G7465" t="s">
        <v>1204</v>
      </c>
      <c r="H7465">
        <v>1489</v>
      </c>
      <c r="I7465">
        <v>3800</v>
      </c>
      <c r="J7465">
        <v>4800</v>
      </c>
      <c r="K7465" t="s">
        <v>7805</v>
      </c>
    </row>
    <row r="7466" spans="1:11" hidden="1" x14ac:dyDescent="0.25">
      <c r="A7466" t="s">
        <v>7218</v>
      </c>
      <c r="B7466" s="1">
        <v>41524</v>
      </c>
      <c r="C7466" s="3">
        <v>2013</v>
      </c>
      <c r="D7466" s="2">
        <v>0.8534722222222223</v>
      </c>
      <c r="E7466">
        <v>56542.853999999999</v>
      </c>
      <c r="F7466" t="s">
        <v>7806</v>
      </c>
      <c r="G7466" t="s">
        <v>7807</v>
      </c>
      <c r="H7466">
        <v>231</v>
      </c>
      <c r="I7466">
        <v>5189</v>
      </c>
      <c r="J7466">
        <v>7049</v>
      </c>
      <c r="K7466" t="s">
        <v>7808</v>
      </c>
    </row>
    <row r="7467" spans="1:11" hidden="1" x14ac:dyDescent="0.25">
      <c r="A7467" t="s">
        <v>7218</v>
      </c>
      <c r="B7467" s="1">
        <v>41524</v>
      </c>
      <c r="C7467" s="3">
        <v>2013</v>
      </c>
      <c r="D7467" s="2">
        <v>0.88958333333333339</v>
      </c>
      <c r="E7467">
        <v>56542.89</v>
      </c>
      <c r="F7467" t="s">
        <v>58</v>
      </c>
      <c r="G7467" t="s">
        <v>59</v>
      </c>
      <c r="H7467">
        <v>919</v>
      </c>
      <c r="I7467">
        <v>3800</v>
      </c>
      <c r="J7467">
        <v>7500</v>
      </c>
      <c r="K7467" t="s">
        <v>7809</v>
      </c>
    </row>
    <row r="7468" spans="1:11" hidden="1" x14ac:dyDescent="0.25">
      <c r="A7468" t="s">
        <v>7218</v>
      </c>
      <c r="B7468" s="1">
        <v>41525</v>
      </c>
      <c r="C7468" s="3">
        <v>2013</v>
      </c>
      <c r="D7468" s="2">
        <v>0</v>
      </c>
      <c r="E7468">
        <v>56543</v>
      </c>
      <c r="F7468" t="s">
        <v>7810</v>
      </c>
      <c r="G7468" t="s">
        <v>7811</v>
      </c>
      <c r="H7468">
        <v>584</v>
      </c>
      <c r="I7468">
        <v>4000</v>
      </c>
      <c r="J7468">
        <v>7000</v>
      </c>
      <c r="K7468" t="s">
        <v>7812</v>
      </c>
    </row>
    <row r="7469" spans="1:11" hidden="1" x14ac:dyDescent="0.25">
      <c r="A7469" t="s">
        <v>7218</v>
      </c>
      <c r="B7469" s="1">
        <v>41525</v>
      </c>
      <c r="C7469" s="3">
        <v>2013</v>
      </c>
      <c r="D7469" s="2">
        <v>0.50069444444444444</v>
      </c>
      <c r="E7469">
        <v>56543.500999999997</v>
      </c>
      <c r="F7469" t="s">
        <v>1203</v>
      </c>
      <c r="G7469" t="s">
        <v>1204</v>
      </c>
      <c r="H7469">
        <v>1389</v>
      </c>
      <c r="I7469">
        <v>3801</v>
      </c>
      <c r="J7469">
        <v>7301</v>
      </c>
      <c r="K7469" t="s">
        <v>7813</v>
      </c>
    </row>
    <row r="7470" spans="1:11" hidden="1" x14ac:dyDescent="0.25">
      <c r="A7470" t="s">
        <v>7218</v>
      </c>
      <c r="B7470" s="1">
        <v>41525</v>
      </c>
      <c r="C7470" s="3">
        <v>2013</v>
      </c>
      <c r="D7470" s="2">
        <v>0.88055555555555554</v>
      </c>
      <c r="E7470">
        <v>56543.881000000001</v>
      </c>
      <c r="F7470" t="s">
        <v>42</v>
      </c>
      <c r="G7470" t="s">
        <v>43</v>
      </c>
      <c r="H7470">
        <v>1032</v>
      </c>
      <c r="I7470">
        <v>6644</v>
      </c>
      <c r="J7470">
        <v>10699</v>
      </c>
      <c r="K7470" t="s">
        <v>7814</v>
      </c>
    </row>
    <row r="7471" spans="1:11" hidden="1" x14ac:dyDescent="0.25">
      <c r="A7471" t="s">
        <v>7218</v>
      </c>
      <c r="B7471" s="1">
        <v>41526</v>
      </c>
      <c r="C7471" s="3">
        <v>2013</v>
      </c>
      <c r="D7471" s="2">
        <v>1.3888888888888888E-2</v>
      </c>
      <c r="E7471">
        <v>56544.014000000003</v>
      </c>
      <c r="F7471" t="s">
        <v>563</v>
      </c>
      <c r="G7471" t="s">
        <v>7471</v>
      </c>
      <c r="H7471">
        <v>800</v>
      </c>
      <c r="I7471">
        <v>3811</v>
      </c>
      <c r="J7471">
        <v>7398</v>
      </c>
      <c r="K7471" t="s">
        <v>7815</v>
      </c>
    </row>
    <row r="7472" spans="1:11" hidden="1" x14ac:dyDescent="0.25">
      <c r="A7472" t="s">
        <v>7218</v>
      </c>
      <c r="B7472" s="1">
        <v>41526</v>
      </c>
      <c r="C7472" s="3">
        <v>2013</v>
      </c>
      <c r="D7472" s="2">
        <v>6.805555555555555E-2</v>
      </c>
      <c r="E7472">
        <v>56544.067999999999</v>
      </c>
      <c r="F7472" t="s">
        <v>375</v>
      </c>
      <c r="G7472" t="s">
        <v>493</v>
      </c>
      <c r="H7472">
        <v>512</v>
      </c>
      <c r="I7472">
        <v>3603</v>
      </c>
      <c r="J7472">
        <v>7404</v>
      </c>
      <c r="K7472" t="s">
        <v>7816</v>
      </c>
    </row>
    <row r="7473" spans="1:11" hidden="1" x14ac:dyDescent="0.25">
      <c r="A7473" t="s">
        <v>7218</v>
      </c>
      <c r="B7473" s="1">
        <v>41526</v>
      </c>
      <c r="C7473" s="3">
        <v>2013</v>
      </c>
      <c r="D7473" s="2">
        <v>9.0277777777777776E-2</v>
      </c>
      <c r="E7473">
        <v>56544.091</v>
      </c>
      <c r="F7473" t="s">
        <v>375</v>
      </c>
      <c r="G7473" t="s">
        <v>493</v>
      </c>
      <c r="H7473">
        <v>14920</v>
      </c>
      <c r="I7473">
        <v>6481</v>
      </c>
      <c r="J7473">
        <v>6656</v>
      </c>
      <c r="K7473" t="s">
        <v>7817</v>
      </c>
    </row>
    <row r="7474" spans="1:11" hidden="1" x14ac:dyDescent="0.25">
      <c r="A7474" t="s">
        <v>7218</v>
      </c>
      <c r="B7474" s="1">
        <v>41526</v>
      </c>
      <c r="C7474" s="3">
        <v>2013</v>
      </c>
      <c r="D7474" s="2">
        <v>0.16527777777777777</v>
      </c>
      <c r="E7474">
        <v>56544.165999999997</v>
      </c>
      <c r="F7474" t="s">
        <v>261</v>
      </c>
      <c r="G7474" t="s">
        <v>262</v>
      </c>
      <c r="H7474">
        <v>831</v>
      </c>
      <c r="I7474">
        <v>3750</v>
      </c>
      <c r="J7474">
        <v>7399</v>
      </c>
      <c r="K7474" t="s">
        <v>7818</v>
      </c>
    </row>
    <row r="7475" spans="1:11" hidden="1" x14ac:dyDescent="0.25">
      <c r="A7475" t="s">
        <v>7218</v>
      </c>
      <c r="B7475" s="1">
        <v>41526</v>
      </c>
      <c r="C7475" s="3">
        <v>2013</v>
      </c>
      <c r="D7475" s="2">
        <v>0.50277777777777777</v>
      </c>
      <c r="E7475">
        <v>56544.502999999997</v>
      </c>
      <c r="F7475" t="s">
        <v>1203</v>
      </c>
      <c r="G7475" t="s">
        <v>1204</v>
      </c>
      <c r="H7475">
        <v>1401</v>
      </c>
      <c r="I7475">
        <v>3800</v>
      </c>
      <c r="J7475">
        <v>7300</v>
      </c>
      <c r="K7475" t="s">
        <v>7819</v>
      </c>
    </row>
    <row r="7476" spans="1:11" hidden="1" x14ac:dyDescent="0.25">
      <c r="A7476" t="s">
        <v>7218</v>
      </c>
      <c r="B7476" s="1">
        <v>41526</v>
      </c>
      <c r="C7476" s="3">
        <v>2013</v>
      </c>
      <c r="D7476" s="2">
        <v>0.81458333333333333</v>
      </c>
      <c r="E7476">
        <v>56544.815000000002</v>
      </c>
      <c r="F7476" t="s">
        <v>871</v>
      </c>
      <c r="G7476" t="s">
        <v>872</v>
      </c>
      <c r="H7476">
        <v>585</v>
      </c>
      <c r="I7476">
        <v>3676</v>
      </c>
      <c r="J7476">
        <v>7350</v>
      </c>
      <c r="K7476" t="s">
        <v>7820</v>
      </c>
    </row>
    <row r="7477" spans="1:11" hidden="1" x14ac:dyDescent="0.25">
      <c r="A7477" t="s">
        <v>7218</v>
      </c>
      <c r="B7477" s="1">
        <v>41526</v>
      </c>
      <c r="C7477" s="3">
        <v>2013</v>
      </c>
      <c r="D7477" s="2">
        <v>0.82638888888888884</v>
      </c>
      <c r="E7477">
        <v>56544.826999999997</v>
      </c>
      <c r="F7477" t="s">
        <v>32</v>
      </c>
      <c r="G7477" t="s">
        <v>151</v>
      </c>
      <c r="H7477">
        <v>11000</v>
      </c>
      <c r="I7477">
        <v>4184</v>
      </c>
      <c r="J7477">
        <v>7317</v>
      </c>
      <c r="K7477" t="s">
        <v>7821</v>
      </c>
    </row>
    <row r="7478" spans="1:11" hidden="1" x14ac:dyDescent="0.25">
      <c r="A7478" t="s">
        <v>7218</v>
      </c>
      <c r="B7478" s="1">
        <v>41526</v>
      </c>
      <c r="C7478" s="3">
        <v>2013</v>
      </c>
      <c r="D7478" s="2">
        <v>0.87777777777777777</v>
      </c>
      <c r="E7478">
        <v>56544.877999999997</v>
      </c>
      <c r="F7478" t="s">
        <v>830</v>
      </c>
      <c r="G7478" t="s">
        <v>7488</v>
      </c>
      <c r="H7478">
        <v>782</v>
      </c>
      <c r="I7478">
        <v>3900</v>
      </c>
      <c r="J7478">
        <v>7995</v>
      </c>
      <c r="K7478" t="s">
        <v>7822</v>
      </c>
    </row>
    <row r="7479" spans="1:11" hidden="1" x14ac:dyDescent="0.25">
      <c r="A7479" t="s">
        <v>7218</v>
      </c>
      <c r="B7479" s="1">
        <v>41527</v>
      </c>
      <c r="C7479" s="3">
        <v>2013</v>
      </c>
      <c r="D7479" s="2">
        <v>0.12083333333333333</v>
      </c>
      <c r="E7479">
        <v>56545.120999999999</v>
      </c>
      <c r="F7479" t="s">
        <v>261</v>
      </c>
      <c r="G7479" t="s">
        <v>262</v>
      </c>
      <c r="H7479">
        <v>911</v>
      </c>
      <c r="I7479">
        <v>3743</v>
      </c>
      <c r="J7479">
        <v>7399</v>
      </c>
      <c r="K7479" t="s">
        <v>7823</v>
      </c>
    </row>
    <row r="7480" spans="1:11" hidden="1" x14ac:dyDescent="0.25">
      <c r="A7480" t="s">
        <v>7218</v>
      </c>
      <c r="B7480" s="1">
        <v>41527</v>
      </c>
      <c r="C7480" s="3">
        <v>2013</v>
      </c>
      <c r="D7480" s="2">
        <v>0.83888888888888891</v>
      </c>
      <c r="E7480">
        <v>56545.839</v>
      </c>
      <c r="F7480" t="s">
        <v>25</v>
      </c>
      <c r="G7480" t="s">
        <v>26</v>
      </c>
      <c r="H7480">
        <v>14975</v>
      </c>
      <c r="I7480">
        <v>6443</v>
      </c>
      <c r="J7480">
        <v>6665</v>
      </c>
      <c r="K7480" t="s">
        <v>7824</v>
      </c>
    </row>
    <row r="7481" spans="1:11" hidden="1" x14ac:dyDescent="0.25">
      <c r="A7481" t="s">
        <v>7218</v>
      </c>
      <c r="B7481" s="1">
        <v>41527</v>
      </c>
      <c r="C7481" s="3">
        <v>2013</v>
      </c>
      <c r="D7481" s="2">
        <v>0.83958333333333324</v>
      </c>
      <c r="E7481">
        <v>56545.84</v>
      </c>
      <c r="F7481" t="s">
        <v>561</v>
      </c>
      <c r="G7481" t="s">
        <v>578</v>
      </c>
      <c r="H7481">
        <v>11000</v>
      </c>
      <c r="I7481">
        <v>4113</v>
      </c>
      <c r="J7481">
        <v>7580</v>
      </c>
      <c r="K7481" t="s">
        <v>7825</v>
      </c>
    </row>
    <row r="7482" spans="1:11" hidden="1" x14ac:dyDescent="0.25">
      <c r="A7482" t="s">
        <v>7218</v>
      </c>
      <c r="B7482" s="1">
        <v>41527</v>
      </c>
      <c r="C7482" s="3">
        <v>2013</v>
      </c>
      <c r="D7482" s="2">
        <v>0.90972222222222221</v>
      </c>
      <c r="E7482">
        <v>56545.91</v>
      </c>
      <c r="F7482" t="s">
        <v>25</v>
      </c>
      <c r="G7482" t="s">
        <v>26</v>
      </c>
      <c r="H7482">
        <v>8860</v>
      </c>
      <c r="I7482">
        <v>4705</v>
      </c>
      <c r="J7482">
        <v>4993</v>
      </c>
      <c r="K7482" t="s">
        <v>7826</v>
      </c>
    </row>
    <row r="7483" spans="1:11" hidden="1" x14ac:dyDescent="0.25">
      <c r="A7483" t="s">
        <v>7218</v>
      </c>
      <c r="B7483" s="1">
        <v>41527</v>
      </c>
      <c r="C7483" s="3">
        <v>2013</v>
      </c>
      <c r="D7483" s="2">
        <v>0.95624999999999993</v>
      </c>
      <c r="E7483">
        <v>56545.955999999998</v>
      </c>
      <c r="F7483" t="s">
        <v>7224</v>
      </c>
      <c r="G7483" t="s">
        <v>7225</v>
      </c>
      <c r="H7483">
        <v>590</v>
      </c>
      <c r="I7483">
        <v>3760</v>
      </c>
      <c r="J7483">
        <v>7595</v>
      </c>
      <c r="K7483" t="s">
        <v>7827</v>
      </c>
    </row>
    <row r="7484" spans="1:11" hidden="1" x14ac:dyDescent="0.25">
      <c r="A7484" t="s">
        <v>7218</v>
      </c>
      <c r="B7484" s="1">
        <v>41528</v>
      </c>
      <c r="C7484" s="3">
        <v>2013</v>
      </c>
      <c r="D7484" s="2">
        <v>5.9722222222222225E-2</v>
      </c>
      <c r="E7484">
        <v>56546.06</v>
      </c>
      <c r="F7484" t="s">
        <v>375</v>
      </c>
      <c r="G7484" t="s">
        <v>493</v>
      </c>
      <c r="H7484">
        <v>519</v>
      </c>
      <c r="I7484">
        <v>3603</v>
      </c>
      <c r="J7484">
        <v>7404</v>
      </c>
      <c r="K7484" t="s">
        <v>7828</v>
      </c>
    </row>
    <row r="7485" spans="1:11" hidden="1" x14ac:dyDescent="0.25">
      <c r="A7485" t="s">
        <v>7218</v>
      </c>
      <c r="B7485" s="1">
        <v>41528</v>
      </c>
      <c r="C7485" s="3">
        <v>2013</v>
      </c>
      <c r="D7485" s="2">
        <v>0.13333333333333333</v>
      </c>
      <c r="E7485">
        <v>56546.133999999998</v>
      </c>
      <c r="F7485" t="s">
        <v>261</v>
      </c>
      <c r="G7485" t="s">
        <v>262</v>
      </c>
      <c r="H7485">
        <v>897</v>
      </c>
      <c r="I7485">
        <v>3735</v>
      </c>
      <c r="J7485">
        <v>7395</v>
      </c>
      <c r="K7485" t="s">
        <v>7829</v>
      </c>
    </row>
    <row r="7486" spans="1:11" hidden="1" x14ac:dyDescent="0.25">
      <c r="A7486" t="s">
        <v>7218</v>
      </c>
      <c r="B7486" s="1">
        <v>41528</v>
      </c>
      <c r="C7486" s="3">
        <v>2013</v>
      </c>
      <c r="D7486" s="2">
        <v>0.4777777777777778</v>
      </c>
      <c r="E7486">
        <v>56546.478000000003</v>
      </c>
      <c r="F7486" t="s">
        <v>1203</v>
      </c>
      <c r="G7486" t="s">
        <v>1204</v>
      </c>
      <c r="H7486">
        <v>1190</v>
      </c>
      <c r="I7486">
        <v>3800</v>
      </c>
      <c r="J7486">
        <v>7301</v>
      </c>
      <c r="K7486" t="s">
        <v>7830</v>
      </c>
    </row>
    <row r="7487" spans="1:11" hidden="1" x14ac:dyDescent="0.25">
      <c r="A7487" t="s">
        <v>7218</v>
      </c>
      <c r="B7487" s="1">
        <v>41528</v>
      </c>
      <c r="C7487" s="3">
        <v>2013</v>
      </c>
      <c r="D7487" s="2">
        <v>0.48402777777777778</v>
      </c>
      <c r="E7487">
        <v>56546.483999999997</v>
      </c>
      <c r="F7487" t="s">
        <v>1203</v>
      </c>
      <c r="G7487" t="s">
        <v>1204</v>
      </c>
      <c r="H7487">
        <v>1190</v>
      </c>
      <c r="I7487">
        <v>3800</v>
      </c>
      <c r="J7487">
        <v>4800</v>
      </c>
      <c r="K7487" t="s">
        <v>7831</v>
      </c>
    </row>
    <row r="7488" spans="1:11" hidden="1" x14ac:dyDescent="0.25">
      <c r="A7488" t="s">
        <v>7218</v>
      </c>
      <c r="B7488" s="1">
        <v>41528</v>
      </c>
      <c r="C7488" s="3">
        <v>2013</v>
      </c>
      <c r="D7488" s="2">
        <v>0.79791666666666661</v>
      </c>
      <c r="E7488">
        <v>56546.798000000003</v>
      </c>
      <c r="F7488" t="s">
        <v>6982</v>
      </c>
      <c r="G7488" t="s">
        <v>6983</v>
      </c>
      <c r="H7488">
        <v>214</v>
      </c>
      <c r="I7488">
        <v>3856</v>
      </c>
      <c r="J7488">
        <v>7214</v>
      </c>
      <c r="K7488" t="s">
        <v>7832</v>
      </c>
    </row>
    <row r="7489" spans="1:11" hidden="1" x14ac:dyDescent="0.25">
      <c r="A7489" t="s">
        <v>7218</v>
      </c>
      <c r="B7489" s="1">
        <v>41528</v>
      </c>
      <c r="C7489" s="3">
        <v>2013</v>
      </c>
      <c r="D7489" s="2">
        <v>0.79791666666666661</v>
      </c>
      <c r="E7489">
        <v>56546.798000000003</v>
      </c>
      <c r="F7489" t="s">
        <v>22</v>
      </c>
      <c r="G7489" t="s">
        <v>23</v>
      </c>
      <c r="H7489">
        <v>11000</v>
      </c>
      <c r="I7489">
        <v>4280</v>
      </c>
      <c r="J7489">
        <v>7131</v>
      </c>
      <c r="K7489" t="s">
        <v>7833</v>
      </c>
    </row>
    <row r="7490" spans="1:11" hidden="1" x14ac:dyDescent="0.25">
      <c r="A7490" t="s">
        <v>7218</v>
      </c>
      <c r="B7490" s="1">
        <v>41528</v>
      </c>
      <c r="C7490" s="3">
        <v>2013</v>
      </c>
      <c r="D7490" s="2">
        <v>0.84375</v>
      </c>
      <c r="E7490">
        <v>56546.843999999997</v>
      </c>
      <c r="F7490" t="s">
        <v>22</v>
      </c>
      <c r="G7490" t="s">
        <v>23</v>
      </c>
      <c r="H7490">
        <v>625</v>
      </c>
      <c r="I7490">
        <v>3721</v>
      </c>
      <c r="J7490">
        <v>8386</v>
      </c>
      <c r="K7490" t="s">
        <v>7834</v>
      </c>
    </row>
    <row r="7491" spans="1:11" hidden="1" x14ac:dyDescent="0.25">
      <c r="A7491" t="s">
        <v>7218</v>
      </c>
      <c r="B7491" s="1">
        <v>41529</v>
      </c>
      <c r="C7491" s="3">
        <v>2013</v>
      </c>
      <c r="D7491" s="2">
        <v>0.81458333333333333</v>
      </c>
      <c r="E7491">
        <v>56547.815000000002</v>
      </c>
      <c r="F7491" t="s">
        <v>6982</v>
      </c>
      <c r="G7491" t="s">
        <v>6983</v>
      </c>
      <c r="H7491">
        <v>214</v>
      </c>
      <c r="I7491">
        <v>3856</v>
      </c>
      <c r="J7491">
        <v>7213</v>
      </c>
      <c r="K7491" t="s">
        <v>7835</v>
      </c>
    </row>
    <row r="7492" spans="1:11" hidden="1" x14ac:dyDescent="0.25">
      <c r="A7492" t="s">
        <v>7218</v>
      </c>
      <c r="B7492" s="1">
        <v>41529</v>
      </c>
      <c r="C7492" s="3">
        <v>2013</v>
      </c>
      <c r="D7492" s="2">
        <v>0.83611111111111114</v>
      </c>
      <c r="E7492">
        <v>56547.836000000003</v>
      </c>
      <c r="F7492" t="s">
        <v>42</v>
      </c>
      <c r="G7492" t="s">
        <v>43</v>
      </c>
      <c r="H7492">
        <v>1039</v>
      </c>
      <c r="I7492">
        <v>6659</v>
      </c>
      <c r="J7492">
        <v>10196</v>
      </c>
      <c r="K7492" t="s">
        <v>7836</v>
      </c>
    </row>
    <row r="7493" spans="1:11" hidden="1" x14ac:dyDescent="0.25">
      <c r="A7493" t="s">
        <v>7218</v>
      </c>
      <c r="B7493" s="1">
        <v>41530</v>
      </c>
      <c r="C7493" s="3">
        <v>2013</v>
      </c>
      <c r="D7493" s="2">
        <v>0.78749999999999998</v>
      </c>
      <c r="E7493">
        <v>56548.788</v>
      </c>
      <c r="F7493" t="s">
        <v>74</v>
      </c>
      <c r="G7493" t="s">
        <v>75</v>
      </c>
      <c r="H7493">
        <v>3027</v>
      </c>
      <c r="I7493">
        <v>6972</v>
      </c>
      <c r="J7493">
        <v>7991</v>
      </c>
      <c r="K7493" t="s">
        <v>7837</v>
      </c>
    </row>
    <row r="7494" spans="1:11" hidden="1" x14ac:dyDescent="0.25">
      <c r="A7494" t="s">
        <v>7218</v>
      </c>
      <c r="B7494" s="1">
        <v>41530</v>
      </c>
      <c r="C7494" s="3">
        <v>2013</v>
      </c>
      <c r="D7494" s="2">
        <v>0.81944444444444453</v>
      </c>
      <c r="E7494">
        <v>56548.82</v>
      </c>
      <c r="F7494" t="s">
        <v>22</v>
      </c>
      <c r="G7494" t="s">
        <v>23</v>
      </c>
      <c r="H7494">
        <v>269</v>
      </c>
      <c r="I7494">
        <v>3746</v>
      </c>
      <c r="J7494">
        <v>7404</v>
      </c>
      <c r="K7494" t="s">
        <v>7838</v>
      </c>
    </row>
    <row r="7495" spans="1:11" hidden="1" x14ac:dyDescent="0.25">
      <c r="A7495" t="s">
        <v>7218</v>
      </c>
      <c r="B7495" s="1">
        <v>41530</v>
      </c>
      <c r="C7495" s="3">
        <v>2013</v>
      </c>
      <c r="D7495" s="2">
        <v>0.8208333333333333</v>
      </c>
      <c r="E7495">
        <v>56548.822</v>
      </c>
      <c r="F7495" t="s">
        <v>74</v>
      </c>
      <c r="G7495" t="s">
        <v>75</v>
      </c>
      <c r="H7495">
        <v>3383</v>
      </c>
      <c r="I7495">
        <v>7820</v>
      </c>
      <c r="J7495">
        <v>8824</v>
      </c>
      <c r="K7495" t="s">
        <v>7839</v>
      </c>
    </row>
    <row r="7496" spans="1:11" hidden="1" x14ac:dyDescent="0.25">
      <c r="A7496" t="s">
        <v>7218</v>
      </c>
      <c r="B7496" s="1">
        <v>41530</v>
      </c>
      <c r="C7496" s="3">
        <v>2013</v>
      </c>
      <c r="D7496" s="2">
        <v>0.8222222222222223</v>
      </c>
      <c r="E7496">
        <v>56548.822999999997</v>
      </c>
      <c r="F7496" t="s">
        <v>22</v>
      </c>
      <c r="G7496" t="s">
        <v>23</v>
      </c>
      <c r="H7496">
        <v>615</v>
      </c>
      <c r="I7496">
        <v>3748</v>
      </c>
      <c r="J7496">
        <v>8628</v>
      </c>
      <c r="K7496" t="s">
        <v>7840</v>
      </c>
    </row>
    <row r="7497" spans="1:11" hidden="1" x14ac:dyDescent="0.25">
      <c r="A7497" t="s">
        <v>7218</v>
      </c>
      <c r="B7497" s="1">
        <v>41530</v>
      </c>
      <c r="C7497" s="3">
        <v>2013</v>
      </c>
      <c r="D7497" s="2">
        <v>0.82777777777777783</v>
      </c>
      <c r="E7497">
        <v>56548.828000000001</v>
      </c>
      <c r="F7497" t="s">
        <v>42</v>
      </c>
      <c r="G7497" t="s">
        <v>43</v>
      </c>
      <c r="H7497">
        <v>1096</v>
      </c>
      <c r="I7497">
        <v>6656</v>
      </c>
      <c r="J7497">
        <v>10195</v>
      </c>
      <c r="K7497" t="s">
        <v>7841</v>
      </c>
    </row>
    <row r="7498" spans="1:11" hidden="1" x14ac:dyDescent="0.25">
      <c r="A7498" t="s">
        <v>7218</v>
      </c>
      <c r="B7498" s="1">
        <v>41530</v>
      </c>
      <c r="C7498" s="3">
        <v>2013</v>
      </c>
      <c r="D7498" s="2">
        <v>0.8305555555555556</v>
      </c>
      <c r="E7498">
        <v>56548.830999999998</v>
      </c>
      <c r="F7498" t="s">
        <v>2900</v>
      </c>
      <c r="G7498" t="s">
        <v>2901</v>
      </c>
      <c r="H7498">
        <v>507</v>
      </c>
      <c r="I7498">
        <v>4078</v>
      </c>
      <c r="J7498">
        <v>7398</v>
      </c>
      <c r="K7498" t="s">
        <v>7842</v>
      </c>
    </row>
    <row r="7499" spans="1:11" hidden="1" x14ac:dyDescent="0.25">
      <c r="A7499" t="s">
        <v>7218</v>
      </c>
      <c r="B7499" s="1">
        <v>41530</v>
      </c>
      <c r="C7499" s="3">
        <v>2013</v>
      </c>
      <c r="D7499" s="2">
        <v>0.8652777777777777</v>
      </c>
      <c r="E7499">
        <v>56548.864999999998</v>
      </c>
      <c r="F7499" t="s">
        <v>74</v>
      </c>
      <c r="G7499" t="s">
        <v>75</v>
      </c>
      <c r="H7499">
        <v>3322</v>
      </c>
      <c r="I7499">
        <v>8700</v>
      </c>
      <c r="J7499">
        <v>9460</v>
      </c>
      <c r="K7499" t="s">
        <v>7843</v>
      </c>
    </row>
    <row r="7500" spans="1:11" hidden="1" x14ac:dyDescent="0.25">
      <c r="A7500" t="s">
        <v>7218</v>
      </c>
      <c r="B7500" s="1">
        <v>41530</v>
      </c>
      <c r="C7500" s="3">
        <v>2013</v>
      </c>
      <c r="D7500" s="2">
        <v>0.92152777777777783</v>
      </c>
      <c r="E7500">
        <v>56548.921999999999</v>
      </c>
      <c r="F7500" t="s">
        <v>22</v>
      </c>
      <c r="G7500" t="s">
        <v>23</v>
      </c>
      <c r="H7500">
        <v>11000</v>
      </c>
      <c r="I7500">
        <v>4147</v>
      </c>
      <c r="J7500">
        <v>8111</v>
      </c>
      <c r="K7500" t="s">
        <v>7844</v>
      </c>
    </row>
    <row r="7501" spans="1:11" hidden="1" x14ac:dyDescent="0.25">
      <c r="A7501" t="s">
        <v>7218</v>
      </c>
      <c r="B7501" s="1">
        <v>41530</v>
      </c>
      <c r="C7501" s="3">
        <v>2013</v>
      </c>
      <c r="D7501" s="2">
        <v>0.92638888888888893</v>
      </c>
      <c r="E7501">
        <v>56548.927000000003</v>
      </c>
      <c r="F7501" t="s">
        <v>74</v>
      </c>
      <c r="G7501" t="s">
        <v>75</v>
      </c>
      <c r="H7501">
        <v>2531</v>
      </c>
      <c r="I7501">
        <v>6037</v>
      </c>
      <c r="J7501">
        <v>7050</v>
      </c>
      <c r="K7501" t="s">
        <v>7845</v>
      </c>
    </row>
    <row r="7502" spans="1:11" hidden="1" x14ac:dyDescent="0.25">
      <c r="A7502" t="s">
        <v>7218</v>
      </c>
      <c r="B7502" s="1">
        <v>41530</v>
      </c>
      <c r="C7502" s="3">
        <v>2013</v>
      </c>
      <c r="D7502" s="2">
        <v>0.92986111111111114</v>
      </c>
      <c r="E7502">
        <v>56548.93</v>
      </c>
      <c r="F7502" t="s">
        <v>42</v>
      </c>
      <c r="G7502" t="s">
        <v>236</v>
      </c>
      <c r="H7502">
        <v>6142</v>
      </c>
      <c r="I7502">
        <v>6411</v>
      </c>
      <c r="J7502">
        <v>6748</v>
      </c>
      <c r="K7502" t="s">
        <v>7846</v>
      </c>
    </row>
    <row r="7503" spans="1:11" hidden="1" x14ac:dyDescent="0.25">
      <c r="A7503" t="s">
        <v>7218</v>
      </c>
      <c r="B7503" s="1">
        <v>41530</v>
      </c>
      <c r="C7503" s="3">
        <v>2013</v>
      </c>
      <c r="D7503" s="2">
        <v>0.96944444444444444</v>
      </c>
      <c r="E7503">
        <v>56548.97</v>
      </c>
      <c r="F7503" t="s">
        <v>7710</v>
      </c>
      <c r="G7503" t="s">
        <v>7711</v>
      </c>
      <c r="H7503">
        <v>2717</v>
      </c>
      <c r="I7503">
        <v>4620</v>
      </c>
      <c r="J7503">
        <v>6098</v>
      </c>
      <c r="K7503" t="s">
        <v>7847</v>
      </c>
    </row>
    <row r="7504" spans="1:11" hidden="1" x14ac:dyDescent="0.25">
      <c r="A7504" t="s">
        <v>7218</v>
      </c>
      <c r="B7504" s="1">
        <v>41531</v>
      </c>
      <c r="C7504" s="3">
        <v>2013</v>
      </c>
      <c r="D7504" s="2">
        <v>6.5972222222222224E-2</v>
      </c>
      <c r="E7504">
        <v>56549.065999999999</v>
      </c>
      <c r="F7504" t="s">
        <v>375</v>
      </c>
      <c r="G7504" t="s">
        <v>493</v>
      </c>
      <c r="H7504">
        <v>518</v>
      </c>
      <c r="I7504">
        <v>3603</v>
      </c>
      <c r="J7504">
        <v>7404</v>
      </c>
      <c r="K7504" t="s">
        <v>7848</v>
      </c>
    </row>
    <row r="7505" spans="1:11" hidden="1" x14ac:dyDescent="0.25">
      <c r="A7505" t="s">
        <v>7218</v>
      </c>
      <c r="B7505" s="1">
        <v>41531</v>
      </c>
      <c r="C7505" s="3">
        <v>2013</v>
      </c>
      <c r="D7505" s="2">
        <v>6.7361111111111108E-2</v>
      </c>
      <c r="E7505">
        <v>56549.067999999999</v>
      </c>
      <c r="F7505" t="s">
        <v>375</v>
      </c>
      <c r="G7505" t="s">
        <v>493</v>
      </c>
      <c r="H7505">
        <v>12653</v>
      </c>
      <c r="I7505">
        <v>6481</v>
      </c>
      <c r="J7505">
        <v>6656</v>
      </c>
      <c r="K7505" t="s">
        <v>7849</v>
      </c>
    </row>
    <row r="7506" spans="1:11" hidden="1" x14ac:dyDescent="0.25">
      <c r="A7506" t="s">
        <v>7218</v>
      </c>
      <c r="B7506" s="1">
        <v>41531</v>
      </c>
      <c r="C7506" s="3">
        <v>2013</v>
      </c>
      <c r="D7506" s="2">
        <v>0.49722222222222223</v>
      </c>
      <c r="E7506">
        <v>56549.498</v>
      </c>
      <c r="F7506" t="s">
        <v>1203</v>
      </c>
      <c r="G7506" t="s">
        <v>1204</v>
      </c>
      <c r="H7506">
        <v>1431</v>
      </c>
      <c r="I7506">
        <v>3800</v>
      </c>
      <c r="J7506">
        <v>7300</v>
      </c>
      <c r="K7506" t="s">
        <v>7850</v>
      </c>
    </row>
    <row r="7507" spans="1:11" hidden="1" x14ac:dyDescent="0.25">
      <c r="A7507" t="s">
        <v>7218</v>
      </c>
      <c r="B7507" s="1">
        <v>41531</v>
      </c>
      <c r="C7507" s="3">
        <v>2013</v>
      </c>
      <c r="D7507" s="2">
        <v>0.78680555555555554</v>
      </c>
      <c r="E7507">
        <v>56549.786999999997</v>
      </c>
      <c r="F7507" t="s">
        <v>74</v>
      </c>
      <c r="G7507" t="s">
        <v>75</v>
      </c>
      <c r="H7507">
        <v>2601</v>
      </c>
      <c r="I7507">
        <v>6028</v>
      </c>
      <c r="J7507">
        <v>7045</v>
      </c>
      <c r="K7507" t="s">
        <v>7851</v>
      </c>
    </row>
    <row r="7508" spans="1:11" hidden="1" x14ac:dyDescent="0.25">
      <c r="A7508" t="s">
        <v>7218</v>
      </c>
      <c r="B7508" s="1">
        <v>41531</v>
      </c>
      <c r="C7508" s="3">
        <v>2013</v>
      </c>
      <c r="D7508" s="2">
        <v>0.80694444444444446</v>
      </c>
      <c r="E7508">
        <v>56549.807000000001</v>
      </c>
      <c r="F7508" t="s">
        <v>6982</v>
      </c>
      <c r="G7508" t="s">
        <v>6983</v>
      </c>
      <c r="H7508">
        <v>214</v>
      </c>
      <c r="I7508">
        <v>3858</v>
      </c>
      <c r="J7508">
        <v>7220</v>
      </c>
      <c r="K7508" t="s">
        <v>7852</v>
      </c>
    </row>
    <row r="7509" spans="1:11" hidden="1" x14ac:dyDescent="0.25">
      <c r="A7509" t="s">
        <v>7218</v>
      </c>
      <c r="B7509" s="1">
        <v>41531</v>
      </c>
      <c r="C7509" s="3">
        <v>2013</v>
      </c>
      <c r="D7509" s="2">
        <v>0.81527777777777777</v>
      </c>
      <c r="E7509">
        <v>56549.815999999999</v>
      </c>
      <c r="F7509" t="s">
        <v>74</v>
      </c>
      <c r="G7509" t="s">
        <v>75</v>
      </c>
      <c r="H7509">
        <v>2304</v>
      </c>
      <c r="I7509">
        <v>5115</v>
      </c>
      <c r="J7509">
        <v>6147</v>
      </c>
      <c r="K7509" t="s">
        <v>7853</v>
      </c>
    </row>
    <row r="7510" spans="1:11" hidden="1" x14ac:dyDescent="0.25">
      <c r="A7510" t="s">
        <v>7218</v>
      </c>
      <c r="B7510" s="1">
        <v>41531</v>
      </c>
      <c r="C7510" s="3">
        <v>2013</v>
      </c>
      <c r="D7510" s="2">
        <v>0.84375</v>
      </c>
      <c r="E7510">
        <v>56549.843999999997</v>
      </c>
      <c r="F7510" t="s">
        <v>74</v>
      </c>
      <c r="G7510" t="s">
        <v>75</v>
      </c>
      <c r="H7510">
        <v>1904</v>
      </c>
      <c r="I7510">
        <v>4178</v>
      </c>
      <c r="J7510">
        <v>5140</v>
      </c>
      <c r="K7510" t="s">
        <v>7854</v>
      </c>
    </row>
    <row r="7511" spans="1:11" hidden="1" x14ac:dyDescent="0.25">
      <c r="A7511" t="s">
        <v>7218</v>
      </c>
      <c r="B7511" s="1">
        <v>41531</v>
      </c>
      <c r="C7511" s="3">
        <v>2013</v>
      </c>
      <c r="D7511" s="2">
        <v>0.86875000000000002</v>
      </c>
      <c r="E7511">
        <v>56549.868999999999</v>
      </c>
      <c r="F7511" t="s">
        <v>42</v>
      </c>
      <c r="G7511" t="s">
        <v>43</v>
      </c>
      <c r="H7511">
        <v>1056</v>
      </c>
      <c r="I7511">
        <v>6646</v>
      </c>
      <c r="J7511">
        <v>10193</v>
      </c>
      <c r="K7511" t="s">
        <v>7855</v>
      </c>
    </row>
    <row r="7512" spans="1:11" hidden="1" x14ac:dyDescent="0.25">
      <c r="A7512" t="s">
        <v>7218</v>
      </c>
      <c r="B7512" s="1">
        <v>41531</v>
      </c>
      <c r="C7512" s="3">
        <v>2013</v>
      </c>
      <c r="D7512" s="2">
        <v>0.875</v>
      </c>
      <c r="E7512">
        <v>56549.875</v>
      </c>
      <c r="F7512" t="s">
        <v>28</v>
      </c>
      <c r="G7512" t="s">
        <v>29</v>
      </c>
      <c r="H7512">
        <v>954</v>
      </c>
      <c r="I7512">
        <v>3782</v>
      </c>
      <c r="J7512">
        <v>7356</v>
      </c>
      <c r="K7512" t="s">
        <v>7856</v>
      </c>
    </row>
    <row r="7513" spans="1:11" hidden="1" x14ac:dyDescent="0.25">
      <c r="A7513" t="s">
        <v>7218</v>
      </c>
      <c r="B7513" s="1">
        <v>41531</v>
      </c>
      <c r="C7513" s="3">
        <v>2013</v>
      </c>
      <c r="D7513" s="2">
        <v>0.8833333333333333</v>
      </c>
      <c r="E7513">
        <v>56549.883999999998</v>
      </c>
      <c r="F7513" t="s">
        <v>74</v>
      </c>
      <c r="G7513" t="s">
        <v>75</v>
      </c>
      <c r="H7513">
        <v>1500</v>
      </c>
      <c r="I7513">
        <v>3750</v>
      </c>
      <c r="J7513">
        <v>4200</v>
      </c>
      <c r="K7513" t="s">
        <v>7857</v>
      </c>
    </row>
    <row r="7514" spans="1:11" hidden="1" x14ac:dyDescent="0.25">
      <c r="A7514" t="s">
        <v>7218</v>
      </c>
      <c r="B7514" s="1">
        <v>41531</v>
      </c>
      <c r="C7514" s="3">
        <v>2013</v>
      </c>
      <c r="D7514" s="2">
        <v>0.89166666666666661</v>
      </c>
      <c r="E7514">
        <v>56549.892</v>
      </c>
      <c r="F7514" t="s">
        <v>58</v>
      </c>
      <c r="G7514" t="s">
        <v>59</v>
      </c>
      <c r="H7514">
        <v>1020</v>
      </c>
      <c r="I7514">
        <v>3800</v>
      </c>
      <c r="J7514">
        <v>7500</v>
      </c>
      <c r="K7514" t="s">
        <v>7858</v>
      </c>
    </row>
    <row r="7515" spans="1:11" hidden="1" x14ac:dyDescent="0.25">
      <c r="A7515" t="s">
        <v>7218</v>
      </c>
      <c r="B7515" s="1">
        <v>41532</v>
      </c>
      <c r="C7515" s="3">
        <v>2013</v>
      </c>
      <c r="D7515" s="2">
        <v>1.5972222222222224E-2</v>
      </c>
      <c r="E7515">
        <v>56550.016000000003</v>
      </c>
      <c r="F7515" t="s">
        <v>563</v>
      </c>
      <c r="G7515" t="s">
        <v>7471</v>
      </c>
      <c r="H7515">
        <v>800</v>
      </c>
      <c r="I7515">
        <v>3807</v>
      </c>
      <c r="J7515">
        <v>7681</v>
      </c>
      <c r="K7515" t="s">
        <v>7859</v>
      </c>
    </row>
    <row r="7516" spans="1:11" hidden="1" x14ac:dyDescent="0.25">
      <c r="A7516" t="s">
        <v>7218</v>
      </c>
      <c r="B7516" s="1">
        <v>41532</v>
      </c>
      <c r="C7516" s="3">
        <v>2013</v>
      </c>
      <c r="D7516" s="2">
        <v>3.6805555555555557E-2</v>
      </c>
      <c r="E7516">
        <v>56550.036999999997</v>
      </c>
      <c r="F7516" t="s">
        <v>375</v>
      </c>
      <c r="G7516" t="s">
        <v>493</v>
      </c>
      <c r="H7516">
        <v>526</v>
      </c>
      <c r="I7516">
        <v>3700</v>
      </c>
      <c r="J7516">
        <v>7400</v>
      </c>
      <c r="K7516" t="s">
        <v>7860</v>
      </c>
    </row>
    <row r="7517" spans="1:11" hidden="1" x14ac:dyDescent="0.25">
      <c r="A7517" t="s">
        <v>7218</v>
      </c>
      <c r="B7517" s="1">
        <v>41532</v>
      </c>
      <c r="C7517" s="3">
        <v>2013</v>
      </c>
      <c r="D7517" s="2">
        <v>5.347222222222222E-2</v>
      </c>
      <c r="E7517">
        <v>56550.053999999996</v>
      </c>
      <c r="F7517" t="s">
        <v>375</v>
      </c>
      <c r="G7517" t="s">
        <v>493</v>
      </c>
      <c r="H7517">
        <v>12749</v>
      </c>
      <c r="I7517">
        <v>6481</v>
      </c>
      <c r="J7517">
        <v>6656</v>
      </c>
      <c r="K7517" t="s">
        <v>7861</v>
      </c>
    </row>
    <row r="7518" spans="1:11" hidden="1" x14ac:dyDescent="0.25">
      <c r="A7518" t="s">
        <v>7218</v>
      </c>
      <c r="B7518" s="1">
        <v>41532</v>
      </c>
      <c r="C7518" s="3">
        <v>2013</v>
      </c>
      <c r="D7518" s="2">
        <v>0.1875</v>
      </c>
      <c r="E7518">
        <v>56550.188000000002</v>
      </c>
      <c r="F7518" t="s">
        <v>7710</v>
      </c>
      <c r="G7518" t="s">
        <v>7711</v>
      </c>
      <c r="H7518">
        <v>1977</v>
      </c>
      <c r="I7518">
        <v>4618</v>
      </c>
      <c r="J7518">
        <v>6098</v>
      </c>
      <c r="K7518" t="s">
        <v>7862</v>
      </c>
    </row>
    <row r="7519" spans="1:11" hidden="1" x14ac:dyDescent="0.25">
      <c r="A7519" t="s">
        <v>7218</v>
      </c>
      <c r="B7519" s="1">
        <v>41532</v>
      </c>
      <c r="C7519" s="3">
        <v>2013</v>
      </c>
      <c r="D7519" s="2">
        <v>0.27013888888888887</v>
      </c>
      <c r="E7519">
        <v>56550.271000000001</v>
      </c>
      <c r="F7519" t="s">
        <v>7710</v>
      </c>
      <c r="G7519" t="s">
        <v>7711</v>
      </c>
      <c r="H7519">
        <v>2734</v>
      </c>
      <c r="I7519">
        <v>5748</v>
      </c>
      <c r="J7519">
        <v>7218</v>
      </c>
      <c r="K7519" t="s">
        <v>7863</v>
      </c>
    </row>
    <row r="7520" spans="1:11" hidden="1" x14ac:dyDescent="0.25">
      <c r="A7520" t="s">
        <v>7218</v>
      </c>
      <c r="B7520" s="1">
        <v>41532</v>
      </c>
      <c r="C7520" s="3">
        <v>2013</v>
      </c>
      <c r="D7520" s="2">
        <v>0.8354166666666667</v>
      </c>
      <c r="E7520">
        <v>56550.836000000003</v>
      </c>
      <c r="F7520" t="s">
        <v>7256</v>
      </c>
      <c r="G7520" t="s">
        <v>7257</v>
      </c>
      <c r="H7520">
        <v>513</v>
      </c>
      <c r="I7520">
        <v>3650</v>
      </c>
      <c r="J7520">
        <v>7350</v>
      </c>
      <c r="K7520" t="s">
        <v>7864</v>
      </c>
    </row>
    <row r="7521" spans="1:11" hidden="1" x14ac:dyDescent="0.25">
      <c r="A7521" t="s">
        <v>7218</v>
      </c>
      <c r="B7521" s="1">
        <v>41532</v>
      </c>
      <c r="C7521" s="3">
        <v>2013</v>
      </c>
      <c r="D7521" s="2">
        <v>0.84166666666666667</v>
      </c>
      <c r="E7521">
        <v>56550.841999999997</v>
      </c>
      <c r="F7521" t="s">
        <v>199</v>
      </c>
      <c r="G7521" t="s">
        <v>200</v>
      </c>
      <c r="H7521">
        <v>1000</v>
      </c>
      <c r="I7521">
        <v>4000</v>
      </c>
      <c r="J7521">
        <v>7003</v>
      </c>
      <c r="K7521" t="s">
        <v>7865</v>
      </c>
    </row>
    <row r="7522" spans="1:11" hidden="1" x14ac:dyDescent="0.25">
      <c r="A7522" t="s">
        <v>7218</v>
      </c>
      <c r="B7522" s="1">
        <v>41532</v>
      </c>
      <c r="C7522" s="3">
        <v>2013</v>
      </c>
      <c r="D7522" s="2">
        <v>0.87152777777777779</v>
      </c>
      <c r="E7522">
        <v>56550.872000000003</v>
      </c>
      <c r="F7522" t="s">
        <v>22</v>
      </c>
      <c r="G7522" t="s">
        <v>23</v>
      </c>
      <c r="H7522">
        <v>11000</v>
      </c>
      <c r="I7522">
        <v>4278</v>
      </c>
      <c r="J7522">
        <v>7357</v>
      </c>
      <c r="K7522" t="s">
        <v>7866</v>
      </c>
    </row>
    <row r="7523" spans="1:11" hidden="1" x14ac:dyDescent="0.25">
      <c r="A7523" t="s">
        <v>7218</v>
      </c>
      <c r="B7523" s="1">
        <v>41532</v>
      </c>
      <c r="C7523" s="3">
        <v>2013</v>
      </c>
      <c r="D7523" s="2">
        <v>0.8833333333333333</v>
      </c>
      <c r="E7523">
        <v>56550.883999999998</v>
      </c>
      <c r="F7523" t="s">
        <v>7256</v>
      </c>
      <c r="G7523" t="s">
        <v>7257</v>
      </c>
      <c r="H7523">
        <v>513</v>
      </c>
      <c r="I7523">
        <v>3650</v>
      </c>
      <c r="J7523">
        <v>7350</v>
      </c>
      <c r="K7523" t="s">
        <v>7867</v>
      </c>
    </row>
    <row r="7524" spans="1:11" hidden="1" x14ac:dyDescent="0.25">
      <c r="A7524" t="s">
        <v>7218</v>
      </c>
      <c r="B7524" s="1">
        <v>41532</v>
      </c>
      <c r="C7524" s="3">
        <v>2013</v>
      </c>
      <c r="D7524" s="2">
        <v>0.92152777777777783</v>
      </c>
      <c r="E7524">
        <v>56550.921999999999</v>
      </c>
      <c r="F7524" t="s">
        <v>22</v>
      </c>
      <c r="G7524" t="s">
        <v>23</v>
      </c>
      <c r="H7524">
        <v>639</v>
      </c>
      <c r="I7524">
        <v>3733</v>
      </c>
      <c r="J7524">
        <v>8559</v>
      </c>
      <c r="K7524" t="s">
        <v>7868</v>
      </c>
    </row>
    <row r="7525" spans="1:11" hidden="1" x14ac:dyDescent="0.25">
      <c r="A7525" t="s">
        <v>7218</v>
      </c>
      <c r="B7525" s="1">
        <v>41532</v>
      </c>
      <c r="C7525" s="3">
        <v>2013</v>
      </c>
      <c r="D7525" s="2">
        <v>0.98541666666666661</v>
      </c>
      <c r="E7525">
        <v>56550.985999999997</v>
      </c>
      <c r="F7525" t="s">
        <v>22</v>
      </c>
      <c r="G7525" t="s">
        <v>23</v>
      </c>
      <c r="H7525">
        <v>636</v>
      </c>
      <c r="I7525">
        <v>3664</v>
      </c>
      <c r="J7525">
        <v>8688</v>
      </c>
      <c r="K7525" t="s">
        <v>7869</v>
      </c>
    </row>
    <row r="7526" spans="1:11" hidden="1" x14ac:dyDescent="0.25">
      <c r="A7526" t="s">
        <v>7218</v>
      </c>
      <c r="B7526" s="1">
        <v>41533</v>
      </c>
      <c r="C7526" s="3">
        <v>2013</v>
      </c>
      <c r="D7526" s="2">
        <v>0.11041666666666666</v>
      </c>
      <c r="E7526">
        <v>56551.110999999997</v>
      </c>
      <c r="F7526" t="s">
        <v>261</v>
      </c>
      <c r="G7526" t="s">
        <v>262</v>
      </c>
      <c r="H7526">
        <v>783</v>
      </c>
      <c r="I7526">
        <v>3731</v>
      </c>
      <c r="J7526">
        <v>7396</v>
      </c>
      <c r="K7526" t="s">
        <v>7870</v>
      </c>
    </row>
    <row r="7527" spans="1:11" hidden="1" x14ac:dyDescent="0.25">
      <c r="A7527" t="s">
        <v>7218</v>
      </c>
      <c r="B7527" s="1">
        <v>41533</v>
      </c>
      <c r="C7527" s="3">
        <v>2013</v>
      </c>
      <c r="D7527" s="2">
        <v>0.80972222222222223</v>
      </c>
      <c r="E7527">
        <v>56551.81</v>
      </c>
      <c r="F7527" t="s">
        <v>6982</v>
      </c>
      <c r="G7527" t="s">
        <v>6983</v>
      </c>
      <c r="H7527">
        <v>214</v>
      </c>
      <c r="I7527">
        <v>3856</v>
      </c>
      <c r="J7527">
        <v>7227</v>
      </c>
      <c r="K7527" t="s">
        <v>7871</v>
      </c>
    </row>
    <row r="7528" spans="1:11" hidden="1" x14ac:dyDescent="0.25">
      <c r="A7528" t="s">
        <v>7218</v>
      </c>
      <c r="B7528" s="1">
        <v>41533</v>
      </c>
      <c r="C7528" s="3">
        <v>2013</v>
      </c>
      <c r="D7528" s="2">
        <v>0.81805555555555554</v>
      </c>
      <c r="E7528">
        <v>56551.819000000003</v>
      </c>
      <c r="F7528" t="s">
        <v>42</v>
      </c>
      <c r="G7528" t="s">
        <v>43</v>
      </c>
      <c r="H7528">
        <v>1064</v>
      </c>
      <c r="I7528">
        <v>6649</v>
      </c>
      <c r="J7528">
        <v>10200</v>
      </c>
      <c r="K7528" t="s">
        <v>7872</v>
      </c>
    </row>
    <row r="7529" spans="1:11" hidden="1" x14ac:dyDescent="0.25">
      <c r="A7529" t="s">
        <v>7218</v>
      </c>
      <c r="B7529" s="1">
        <v>41533</v>
      </c>
      <c r="C7529" s="3">
        <v>2013</v>
      </c>
      <c r="D7529" s="2">
        <v>0.8666666666666667</v>
      </c>
      <c r="E7529">
        <v>56551.866999999998</v>
      </c>
      <c r="F7529" t="s">
        <v>58</v>
      </c>
      <c r="G7529" t="s">
        <v>59</v>
      </c>
      <c r="H7529">
        <v>877</v>
      </c>
      <c r="I7529">
        <v>3800</v>
      </c>
      <c r="J7529">
        <v>7500</v>
      </c>
      <c r="K7529" t="s">
        <v>7873</v>
      </c>
    </row>
    <row r="7530" spans="1:11" hidden="1" x14ac:dyDescent="0.25">
      <c r="A7530" t="s">
        <v>7218</v>
      </c>
      <c r="B7530" s="1">
        <v>41533</v>
      </c>
      <c r="C7530" s="3">
        <v>2013</v>
      </c>
      <c r="D7530" s="2">
        <v>0.93888888888888899</v>
      </c>
      <c r="E7530">
        <v>56551.938999999998</v>
      </c>
      <c r="F7530" t="s">
        <v>42</v>
      </c>
      <c r="G7530" t="s">
        <v>236</v>
      </c>
      <c r="H7530">
        <v>6189</v>
      </c>
      <c r="I7530">
        <v>6410</v>
      </c>
      <c r="J7530">
        <v>6750</v>
      </c>
      <c r="K7530" t="s">
        <v>7874</v>
      </c>
    </row>
    <row r="7531" spans="1:11" hidden="1" x14ac:dyDescent="0.25">
      <c r="A7531" t="s">
        <v>7218</v>
      </c>
      <c r="B7531" s="1">
        <v>41534</v>
      </c>
      <c r="C7531" s="3">
        <v>2013</v>
      </c>
      <c r="D7531" s="2">
        <v>0.13472222222222222</v>
      </c>
      <c r="E7531">
        <v>56552.135000000002</v>
      </c>
      <c r="F7531" t="s">
        <v>261</v>
      </c>
      <c r="G7531" t="s">
        <v>262</v>
      </c>
      <c r="H7531">
        <v>787</v>
      </c>
      <c r="I7531">
        <v>3735</v>
      </c>
      <c r="J7531">
        <v>7398</v>
      </c>
      <c r="K7531" t="s">
        <v>7875</v>
      </c>
    </row>
    <row r="7532" spans="1:11" hidden="1" x14ac:dyDescent="0.25">
      <c r="A7532" t="s">
        <v>7218</v>
      </c>
      <c r="B7532" s="1">
        <v>41534</v>
      </c>
      <c r="C7532" s="3">
        <v>2013</v>
      </c>
      <c r="D7532" s="2">
        <v>0.8833333333333333</v>
      </c>
      <c r="E7532">
        <v>56552.883000000002</v>
      </c>
      <c r="F7532" t="s">
        <v>42</v>
      </c>
      <c r="G7532" t="s">
        <v>43</v>
      </c>
      <c r="H7532">
        <v>1047</v>
      </c>
      <c r="I7532">
        <v>6646</v>
      </c>
      <c r="J7532">
        <v>10199</v>
      </c>
      <c r="K7532" t="s">
        <v>7876</v>
      </c>
    </row>
    <row r="7533" spans="1:11" hidden="1" x14ac:dyDescent="0.25">
      <c r="A7533" t="s">
        <v>7218</v>
      </c>
      <c r="B7533" s="1">
        <v>41535</v>
      </c>
      <c r="C7533" s="3">
        <v>2013</v>
      </c>
      <c r="D7533" s="2">
        <v>0.16388888888888889</v>
      </c>
      <c r="E7533">
        <v>56553.163999999997</v>
      </c>
      <c r="F7533" t="s">
        <v>261</v>
      </c>
      <c r="G7533" t="s">
        <v>262</v>
      </c>
      <c r="H7533">
        <v>765</v>
      </c>
      <c r="I7533">
        <v>3731</v>
      </c>
      <c r="J7533">
        <v>7399</v>
      </c>
      <c r="K7533" t="s">
        <v>7877</v>
      </c>
    </row>
    <row r="7534" spans="1:11" hidden="1" x14ac:dyDescent="0.25">
      <c r="A7534" t="s">
        <v>7218</v>
      </c>
      <c r="B7534" s="1">
        <v>41535</v>
      </c>
      <c r="C7534" s="3">
        <v>2013</v>
      </c>
      <c r="D7534" s="2">
        <v>0.46527777777777773</v>
      </c>
      <c r="E7534">
        <v>56553.466</v>
      </c>
      <c r="F7534" t="s">
        <v>1203</v>
      </c>
      <c r="G7534" t="s">
        <v>1204</v>
      </c>
      <c r="H7534">
        <v>1562</v>
      </c>
      <c r="I7534">
        <v>3800</v>
      </c>
      <c r="J7534">
        <v>7300</v>
      </c>
      <c r="K7534" t="s">
        <v>7878</v>
      </c>
    </row>
    <row r="7535" spans="1:11" hidden="1" x14ac:dyDescent="0.25">
      <c r="A7535" t="s">
        <v>7218</v>
      </c>
      <c r="B7535" s="1">
        <v>41535</v>
      </c>
      <c r="C7535" s="3">
        <v>2013</v>
      </c>
      <c r="D7535" s="2">
        <v>0.47152777777777777</v>
      </c>
      <c r="E7535">
        <v>56553.472000000002</v>
      </c>
      <c r="F7535" t="s">
        <v>1203</v>
      </c>
      <c r="G7535" t="s">
        <v>1204</v>
      </c>
      <c r="H7535">
        <v>1562</v>
      </c>
      <c r="I7535">
        <v>3800</v>
      </c>
      <c r="J7535">
        <v>4800</v>
      </c>
      <c r="K7535" t="s">
        <v>7879</v>
      </c>
    </row>
    <row r="7536" spans="1:11" hidden="1" x14ac:dyDescent="0.25">
      <c r="A7536" t="s">
        <v>7218</v>
      </c>
      <c r="B7536" s="1">
        <v>41535</v>
      </c>
      <c r="C7536" s="3">
        <v>2013</v>
      </c>
      <c r="D7536" s="2">
        <v>0.77847222222222223</v>
      </c>
      <c r="E7536">
        <v>56553.779000000002</v>
      </c>
      <c r="F7536" t="s">
        <v>74</v>
      </c>
      <c r="G7536" t="s">
        <v>75</v>
      </c>
      <c r="H7536">
        <v>1844</v>
      </c>
      <c r="I7536">
        <v>4200</v>
      </c>
      <c r="J7536">
        <v>5200</v>
      </c>
      <c r="K7536" t="s">
        <v>7880</v>
      </c>
    </row>
    <row r="7537" spans="1:11" hidden="1" x14ac:dyDescent="0.25">
      <c r="A7537" t="s">
        <v>7218</v>
      </c>
      <c r="B7537" s="1">
        <v>41535</v>
      </c>
      <c r="C7537" s="3">
        <v>2013</v>
      </c>
      <c r="D7537" s="2">
        <v>0.78749999999999998</v>
      </c>
      <c r="E7537">
        <v>56553.788</v>
      </c>
      <c r="F7537" t="s">
        <v>6982</v>
      </c>
      <c r="G7537" t="s">
        <v>6983</v>
      </c>
      <c r="H7537">
        <v>214</v>
      </c>
      <c r="I7537">
        <v>3856</v>
      </c>
      <c r="J7537">
        <v>7225</v>
      </c>
      <c r="K7537" t="s">
        <v>7881</v>
      </c>
    </row>
    <row r="7538" spans="1:11" hidden="1" x14ac:dyDescent="0.25">
      <c r="A7538" t="s">
        <v>7218</v>
      </c>
      <c r="B7538" s="1">
        <v>41535</v>
      </c>
      <c r="C7538" s="3">
        <v>2013</v>
      </c>
      <c r="D7538" s="2">
        <v>0.82847222222222217</v>
      </c>
      <c r="E7538">
        <v>56553.828000000001</v>
      </c>
      <c r="F7538" t="s">
        <v>42</v>
      </c>
      <c r="G7538" t="s">
        <v>43</v>
      </c>
      <c r="H7538">
        <v>1064</v>
      </c>
      <c r="I7538">
        <v>6646</v>
      </c>
      <c r="J7538">
        <v>10199</v>
      </c>
      <c r="K7538" t="s">
        <v>7882</v>
      </c>
    </row>
    <row r="7539" spans="1:11" hidden="1" x14ac:dyDescent="0.25">
      <c r="A7539" t="s">
        <v>7218</v>
      </c>
      <c r="B7539" s="1">
        <v>41535</v>
      </c>
      <c r="C7539" s="3">
        <v>2013</v>
      </c>
      <c r="D7539" s="2">
        <v>0.84583333333333333</v>
      </c>
      <c r="E7539">
        <v>56553.845999999998</v>
      </c>
      <c r="F7539" t="s">
        <v>28</v>
      </c>
      <c r="G7539" t="s">
        <v>29</v>
      </c>
      <c r="H7539">
        <v>931</v>
      </c>
      <c r="I7539">
        <v>3786</v>
      </c>
      <c r="J7539">
        <v>7359</v>
      </c>
      <c r="K7539" t="s">
        <v>7883</v>
      </c>
    </row>
    <row r="7540" spans="1:11" hidden="1" x14ac:dyDescent="0.25">
      <c r="A7540" t="s">
        <v>7218</v>
      </c>
      <c r="B7540" s="1">
        <v>41535</v>
      </c>
      <c r="C7540" s="3">
        <v>2013</v>
      </c>
      <c r="D7540" s="2">
        <v>0.85833333333333339</v>
      </c>
      <c r="E7540">
        <v>56553.858</v>
      </c>
      <c r="F7540" t="s">
        <v>58</v>
      </c>
      <c r="G7540" t="s">
        <v>59</v>
      </c>
      <c r="H7540">
        <v>859</v>
      </c>
      <c r="I7540">
        <v>3800</v>
      </c>
      <c r="J7540">
        <v>7500</v>
      </c>
      <c r="K7540" t="s">
        <v>7884</v>
      </c>
    </row>
    <row r="7541" spans="1:11" hidden="1" x14ac:dyDescent="0.25">
      <c r="A7541" t="s">
        <v>7218</v>
      </c>
      <c r="B7541" s="1">
        <v>41535</v>
      </c>
      <c r="C7541" s="3">
        <v>2013</v>
      </c>
      <c r="D7541" s="2">
        <v>0.91111111111111109</v>
      </c>
      <c r="E7541">
        <v>56553.911999999997</v>
      </c>
      <c r="F7541" t="s">
        <v>74</v>
      </c>
      <c r="G7541" t="s">
        <v>75</v>
      </c>
      <c r="H7541">
        <v>2807</v>
      </c>
      <c r="I7541">
        <v>6971</v>
      </c>
      <c r="J7541">
        <v>7990</v>
      </c>
      <c r="K7541" t="s">
        <v>7885</v>
      </c>
    </row>
    <row r="7542" spans="1:11" hidden="1" x14ac:dyDescent="0.25">
      <c r="A7542" t="s">
        <v>7218</v>
      </c>
      <c r="B7542" s="1">
        <v>41535</v>
      </c>
      <c r="C7542" s="3">
        <v>2013</v>
      </c>
      <c r="D7542" s="2">
        <v>0.98263888888888884</v>
      </c>
      <c r="E7542">
        <v>56553.983</v>
      </c>
      <c r="F7542" t="s">
        <v>42</v>
      </c>
      <c r="G7542" t="s">
        <v>236</v>
      </c>
      <c r="H7542">
        <v>6273</v>
      </c>
      <c r="I7542">
        <v>6410</v>
      </c>
      <c r="J7542">
        <v>6750</v>
      </c>
      <c r="K7542" t="s">
        <v>7886</v>
      </c>
    </row>
    <row r="7543" spans="1:11" hidden="1" x14ac:dyDescent="0.25">
      <c r="A7543" t="s">
        <v>7218</v>
      </c>
      <c r="B7543" s="1">
        <v>41536</v>
      </c>
      <c r="C7543" s="3">
        <v>2013</v>
      </c>
      <c r="D7543" s="2">
        <v>1.1805555555555555E-2</v>
      </c>
      <c r="E7543">
        <v>56554.012000000002</v>
      </c>
      <c r="F7543" t="s">
        <v>563</v>
      </c>
      <c r="G7543" t="s">
        <v>7471</v>
      </c>
      <c r="H7543">
        <v>800</v>
      </c>
      <c r="I7543">
        <v>3804</v>
      </c>
      <c r="J7543">
        <v>7387</v>
      </c>
      <c r="K7543" t="s">
        <v>7887</v>
      </c>
    </row>
    <row r="7544" spans="1:11" hidden="1" x14ac:dyDescent="0.25">
      <c r="A7544" t="s">
        <v>7218</v>
      </c>
      <c r="B7544" s="1">
        <v>41536</v>
      </c>
      <c r="C7544" s="3">
        <v>2013</v>
      </c>
      <c r="D7544" s="2">
        <v>0.1125</v>
      </c>
      <c r="E7544">
        <v>56554.112999999998</v>
      </c>
      <c r="F7544" t="s">
        <v>261</v>
      </c>
      <c r="G7544" t="s">
        <v>262</v>
      </c>
      <c r="H7544">
        <v>735</v>
      </c>
      <c r="I7544">
        <v>3755</v>
      </c>
      <c r="J7544">
        <v>7401</v>
      </c>
      <c r="K7544" t="s">
        <v>7888</v>
      </c>
    </row>
    <row r="7545" spans="1:11" hidden="1" x14ac:dyDescent="0.25">
      <c r="A7545" t="s">
        <v>7218</v>
      </c>
      <c r="B7545" s="1">
        <v>41536</v>
      </c>
      <c r="C7545" s="3">
        <v>2013</v>
      </c>
      <c r="D7545" s="2">
        <v>0.83263888888888893</v>
      </c>
      <c r="E7545">
        <v>56554.832999999999</v>
      </c>
      <c r="F7545" t="s">
        <v>42</v>
      </c>
      <c r="G7545" t="s">
        <v>43</v>
      </c>
      <c r="H7545">
        <v>1039</v>
      </c>
      <c r="I7545">
        <v>6649</v>
      </c>
      <c r="J7545">
        <v>10199</v>
      </c>
      <c r="K7545" t="s">
        <v>7889</v>
      </c>
    </row>
    <row r="7546" spans="1:11" hidden="1" x14ac:dyDescent="0.25">
      <c r="A7546" t="s">
        <v>7218</v>
      </c>
      <c r="B7546" s="1">
        <v>41536</v>
      </c>
      <c r="C7546" s="3">
        <v>2013</v>
      </c>
      <c r="D7546" s="2">
        <v>0.83333333333333337</v>
      </c>
      <c r="E7546">
        <v>56554.834000000003</v>
      </c>
      <c r="F7546" t="s">
        <v>28</v>
      </c>
      <c r="G7546" t="s">
        <v>29</v>
      </c>
      <c r="H7546">
        <v>848</v>
      </c>
      <c r="I7546">
        <v>3788</v>
      </c>
      <c r="J7546">
        <v>7360</v>
      </c>
      <c r="K7546" t="s">
        <v>7890</v>
      </c>
    </row>
    <row r="7547" spans="1:11" hidden="1" x14ac:dyDescent="0.25">
      <c r="A7547" t="s">
        <v>7218</v>
      </c>
      <c r="B7547" s="1">
        <v>41537</v>
      </c>
      <c r="C7547" s="3">
        <v>2013</v>
      </c>
      <c r="D7547" s="2">
        <v>7.2222222222222229E-2</v>
      </c>
      <c r="E7547">
        <v>56555.072999999997</v>
      </c>
      <c r="F7547" t="s">
        <v>375</v>
      </c>
      <c r="G7547" t="s">
        <v>493</v>
      </c>
      <c r="H7547">
        <v>515</v>
      </c>
      <c r="I7547">
        <v>3603</v>
      </c>
      <c r="J7547">
        <v>7404</v>
      </c>
      <c r="K7547" t="s">
        <v>7891</v>
      </c>
    </row>
    <row r="7548" spans="1:11" hidden="1" x14ac:dyDescent="0.25">
      <c r="A7548" t="s">
        <v>7218</v>
      </c>
      <c r="B7548" s="1">
        <v>41537</v>
      </c>
      <c r="C7548" s="3">
        <v>2013</v>
      </c>
      <c r="D7548" s="2">
        <v>7.3611111111111113E-2</v>
      </c>
      <c r="E7548">
        <v>56555.074000000001</v>
      </c>
      <c r="F7548" t="s">
        <v>375</v>
      </c>
      <c r="G7548" t="s">
        <v>493</v>
      </c>
      <c r="H7548">
        <v>12885</v>
      </c>
      <c r="I7548">
        <v>6478</v>
      </c>
      <c r="J7548">
        <v>6654</v>
      </c>
      <c r="K7548" t="s">
        <v>7892</v>
      </c>
    </row>
    <row r="7549" spans="1:11" hidden="1" x14ac:dyDescent="0.25">
      <c r="A7549" t="s">
        <v>7218</v>
      </c>
      <c r="B7549" s="1">
        <v>41537</v>
      </c>
      <c r="C7549" s="3">
        <v>2013</v>
      </c>
      <c r="D7549" s="2">
        <v>0.18194444444444444</v>
      </c>
      <c r="E7549">
        <v>56555.182000000001</v>
      </c>
      <c r="F7549" t="s">
        <v>261</v>
      </c>
      <c r="G7549" t="s">
        <v>262</v>
      </c>
      <c r="H7549">
        <v>784</v>
      </c>
      <c r="I7549">
        <v>3735</v>
      </c>
      <c r="J7549">
        <v>7401</v>
      </c>
      <c r="K7549" t="s">
        <v>7893</v>
      </c>
    </row>
    <row r="7550" spans="1:11" hidden="1" x14ac:dyDescent="0.25">
      <c r="A7550" t="s">
        <v>7218</v>
      </c>
      <c r="B7550" s="1">
        <v>41537</v>
      </c>
      <c r="C7550" s="3">
        <v>2013</v>
      </c>
      <c r="D7550" s="2">
        <v>0.49861111111111112</v>
      </c>
      <c r="E7550">
        <v>56555.499000000003</v>
      </c>
      <c r="F7550" t="s">
        <v>1203</v>
      </c>
      <c r="G7550" t="s">
        <v>1204</v>
      </c>
      <c r="H7550">
        <v>1377</v>
      </c>
      <c r="I7550">
        <v>3800</v>
      </c>
      <c r="J7550">
        <v>7300</v>
      </c>
      <c r="K7550" t="s">
        <v>7894</v>
      </c>
    </row>
    <row r="7551" spans="1:11" hidden="1" x14ac:dyDescent="0.25">
      <c r="A7551" t="s">
        <v>7218</v>
      </c>
      <c r="B7551" s="1">
        <v>41537</v>
      </c>
      <c r="C7551" s="3">
        <v>2013</v>
      </c>
      <c r="D7551" s="2">
        <v>0.8041666666666667</v>
      </c>
      <c r="E7551">
        <v>56555.803999999996</v>
      </c>
      <c r="F7551" t="s">
        <v>58</v>
      </c>
      <c r="G7551" t="s">
        <v>59</v>
      </c>
      <c r="H7551">
        <v>915</v>
      </c>
      <c r="I7551">
        <v>3800</v>
      </c>
      <c r="J7551">
        <v>7500</v>
      </c>
      <c r="K7551" t="s">
        <v>7895</v>
      </c>
    </row>
    <row r="7552" spans="1:11" hidden="1" x14ac:dyDescent="0.25">
      <c r="A7552" t="s">
        <v>7218</v>
      </c>
      <c r="B7552" s="1">
        <v>41537</v>
      </c>
      <c r="C7552" s="3">
        <v>2013</v>
      </c>
      <c r="D7552" s="2">
        <v>0.82361111111111107</v>
      </c>
      <c r="E7552">
        <v>56555.824000000001</v>
      </c>
      <c r="F7552" t="s">
        <v>22</v>
      </c>
      <c r="G7552" t="s">
        <v>23</v>
      </c>
      <c r="H7552">
        <v>597</v>
      </c>
      <c r="I7552">
        <v>3718</v>
      </c>
      <c r="J7552">
        <v>7397</v>
      </c>
      <c r="K7552" t="s">
        <v>7896</v>
      </c>
    </row>
    <row r="7553" spans="1:11" hidden="1" x14ac:dyDescent="0.25">
      <c r="A7553" t="s">
        <v>7218</v>
      </c>
      <c r="B7553" s="1">
        <v>41537</v>
      </c>
      <c r="C7553" s="3">
        <v>2013</v>
      </c>
      <c r="D7553" s="2">
        <v>0.86388888888888893</v>
      </c>
      <c r="E7553">
        <v>56555.864000000001</v>
      </c>
      <c r="F7553" t="s">
        <v>42</v>
      </c>
      <c r="G7553" t="s">
        <v>43</v>
      </c>
      <c r="H7553">
        <v>1085</v>
      </c>
      <c r="I7553">
        <v>6632</v>
      </c>
      <c r="J7553">
        <v>10199</v>
      </c>
      <c r="K7553" t="s">
        <v>7897</v>
      </c>
    </row>
    <row r="7554" spans="1:11" hidden="1" x14ac:dyDescent="0.25">
      <c r="A7554" t="s">
        <v>7218</v>
      </c>
      <c r="B7554" s="1">
        <v>41537</v>
      </c>
      <c r="C7554" s="3">
        <v>2013</v>
      </c>
      <c r="D7554" s="2">
        <v>0.87638888888888899</v>
      </c>
      <c r="E7554">
        <v>56555.877</v>
      </c>
      <c r="F7554" t="s">
        <v>6982</v>
      </c>
      <c r="G7554" t="s">
        <v>6983</v>
      </c>
      <c r="H7554">
        <v>214</v>
      </c>
      <c r="I7554">
        <v>3858</v>
      </c>
      <c r="J7554">
        <v>7226</v>
      </c>
      <c r="K7554" t="s">
        <v>7898</v>
      </c>
    </row>
    <row r="7555" spans="1:11" hidden="1" x14ac:dyDescent="0.25">
      <c r="A7555" t="s">
        <v>7218</v>
      </c>
      <c r="B7555" s="1">
        <v>41537</v>
      </c>
      <c r="C7555" s="3">
        <v>2013</v>
      </c>
      <c r="D7555" s="2">
        <v>0.90486111111111101</v>
      </c>
      <c r="E7555">
        <v>56555.904999999999</v>
      </c>
      <c r="F7555" t="s">
        <v>22</v>
      </c>
      <c r="G7555" t="s">
        <v>23</v>
      </c>
      <c r="H7555">
        <v>604</v>
      </c>
      <c r="I7555">
        <v>3756</v>
      </c>
      <c r="J7555">
        <v>7405</v>
      </c>
      <c r="K7555" t="s">
        <v>7899</v>
      </c>
    </row>
    <row r="7556" spans="1:11" hidden="1" x14ac:dyDescent="0.25">
      <c r="A7556" t="s">
        <v>7218</v>
      </c>
      <c r="B7556" s="1">
        <v>41537</v>
      </c>
      <c r="C7556" s="3">
        <v>2013</v>
      </c>
      <c r="D7556" s="2">
        <v>0.9159722222222223</v>
      </c>
      <c r="E7556">
        <v>56555.915999999997</v>
      </c>
      <c r="F7556" t="s">
        <v>32</v>
      </c>
      <c r="G7556" t="s">
        <v>151</v>
      </c>
      <c r="H7556">
        <v>11000</v>
      </c>
      <c r="I7556">
        <v>4184</v>
      </c>
      <c r="J7556">
        <v>7317</v>
      </c>
      <c r="K7556" t="s">
        <v>7900</v>
      </c>
    </row>
    <row r="7557" spans="1:11" hidden="1" x14ac:dyDescent="0.25">
      <c r="A7557" t="s">
        <v>7218</v>
      </c>
      <c r="B7557" s="1">
        <v>41537</v>
      </c>
      <c r="C7557" s="3">
        <v>2013</v>
      </c>
      <c r="D7557" s="2">
        <v>0.93472222222222223</v>
      </c>
      <c r="E7557">
        <v>56555.934999999998</v>
      </c>
      <c r="F7557" t="s">
        <v>7256</v>
      </c>
      <c r="G7557" t="s">
        <v>7257</v>
      </c>
      <c r="H7557">
        <v>513</v>
      </c>
      <c r="I7557">
        <v>3650</v>
      </c>
      <c r="J7557">
        <v>7350</v>
      </c>
      <c r="K7557" t="s">
        <v>7901</v>
      </c>
    </row>
    <row r="7558" spans="1:11" hidden="1" x14ac:dyDescent="0.25">
      <c r="A7558" t="s">
        <v>7218</v>
      </c>
      <c r="B7558" s="1">
        <v>41538</v>
      </c>
      <c r="C7558" s="3">
        <v>2013</v>
      </c>
      <c r="D7558" s="2">
        <v>0.25</v>
      </c>
      <c r="E7558">
        <v>56556.25</v>
      </c>
      <c r="F7558" t="s">
        <v>261</v>
      </c>
      <c r="G7558" t="s">
        <v>262</v>
      </c>
      <c r="H7558">
        <v>760</v>
      </c>
      <c r="I7558">
        <v>3729</v>
      </c>
      <c r="J7558">
        <v>7400</v>
      </c>
      <c r="K7558" t="s">
        <v>7902</v>
      </c>
    </row>
    <row r="7559" spans="1:11" hidden="1" x14ac:dyDescent="0.25">
      <c r="A7559" t="s">
        <v>7218</v>
      </c>
      <c r="B7559" s="1">
        <v>41538</v>
      </c>
      <c r="C7559" s="3">
        <v>2013</v>
      </c>
      <c r="D7559" s="2">
        <v>0.82500000000000007</v>
      </c>
      <c r="E7559">
        <v>56556.824999999997</v>
      </c>
      <c r="F7559" t="s">
        <v>32</v>
      </c>
      <c r="G7559" t="s">
        <v>151</v>
      </c>
      <c r="H7559">
        <v>11000</v>
      </c>
      <c r="I7559">
        <v>4184</v>
      </c>
      <c r="J7559">
        <v>7317</v>
      </c>
      <c r="K7559" t="s">
        <v>7903</v>
      </c>
    </row>
    <row r="7560" spans="1:11" hidden="1" x14ac:dyDescent="0.25">
      <c r="A7560" t="s">
        <v>7218</v>
      </c>
      <c r="B7560" s="1">
        <v>41538</v>
      </c>
      <c r="C7560" s="3">
        <v>2013</v>
      </c>
      <c r="D7560" s="2">
        <v>0.83263888888888893</v>
      </c>
      <c r="E7560">
        <v>56556.832999999999</v>
      </c>
      <c r="F7560" t="s">
        <v>28</v>
      </c>
      <c r="G7560" t="s">
        <v>29</v>
      </c>
      <c r="H7560">
        <v>786</v>
      </c>
      <c r="I7560">
        <v>3783</v>
      </c>
      <c r="J7560">
        <v>7357</v>
      </c>
      <c r="K7560" t="s">
        <v>7904</v>
      </c>
    </row>
    <row r="7561" spans="1:11" hidden="1" x14ac:dyDescent="0.25">
      <c r="A7561" t="s">
        <v>7218</v>
      </c>
      <c r="B7561" s="1">
        <v>41538</v>
      </c>
      <c r="C7561" s="3">
        <v>2013</v>
      </c>
      <c r="D7561" s="2">
        <v>0.8340277777777777</v>
      </c>
      <c r="E7561">
        <v>56556.834000000003</v>
      </c>
      <c r="F7561" t="s">
        <v>42</v>
      </c>
      <c r="G7561" t="s">
        <v>43</v>
      </c>
      <c r="H7561">
        <v>1000</v>
      </c>
      <c r="I7561">
        <v>6639</v>
      </c>
      <c r="J7561">
        <v>10199</v>
      </c>
      <c r="K7561" t="s">
        <v>7905</v>
      </c>
    </row>
    <row r="7562" spans="1:11" hidden="1" x14ac:dyDescent="0.25">
      <c r="A7562" t="s">
        <v>7218</v>
      </c>
      <c r="B7562" s="1">
        <v>41538</v>
      </c>
      <c r="C7562" s="3">
        <v>2013</v>
      </c>
      <c r="D7562" s="2">
        <v>0.85625000000000007</v>
      </c>
      <c r="E7562">
        <v>56556.857000000004</v>
      </c>
      <c r="F7562" t="s">
        <v>830</v>
      </c>
      <c r="G7562" t="s">
        <v>7488</v>
      </c>
      <c r="H7562">
        <v>1012</v>
      </c>
      <c r="I7562">
        <v>3780</v>
      </c>
      <c r="J7562">
        <v>8020</v>
      </c>
      <c r="K7562" t="s">
        <v>7906</v>
      </c>
    </row>
    <row r="7563" spans="1:11" hidden="1" x14ac:dyDescent="0.25">
      <c r="A7563" t="s">
        <v>7218</v>
      </c>
      <c r="B7563" s="1">
        <v>41539</v>
      </c>
      <c r="C7563" s="3">
        <v>2013</v>
      </c>
      <c r="D7563" s="2">
        <v>3.9583333333333331E-2</v>
      </c>
      <c r="E7563">
        <v>56557.04</v>
      </c>
      <c r="F7563" t="s">
        <v>375</v>
      </c>
      <c r="G7563" t="s">
        <v>493</v>
      </c>
      <c r="H7563">
        <v>528</v>
      </c>
      <c r="I7563">
        <v>3603</v>
      </c>
      <c r="J7563">
        <v>7404</v>
      </c>
      <c r="K7563" t="s">
        <v>7907</v>
      </c>
    </row>
    <row r="7564" spans="1:11" hidden="1" x14ac:dyDescent="0.25">
      <c r="A7564" t="s">
        <v>7218</v>
      </c>
      <c r="B7564" s="1">
        <v>41539</v>
      </c>
      <c r="C7564" s="3">
        <v>2013</v>
      </c>
      <c r="D7564" s="2">
        <v>5.347222222222222E-2</v>
      </c>
      <c r="E7564">
        <v>56557.053</v>
      </c>
      <c r="F7564" t="s">
        <v>375</v>
      </c>
      <c r="G7564" t="s">
        <v>493</v>
      </c>
      <c r="H7564">
        <v>12797</v>
      </c>
      <c r="I7564">
        <v>6474</v>
      </c>
      <c r="J7564">
        <v>6650</v>
      </c>
      <c r="K7564" t="s">
        <v>7908</v>
      </c>
    </row>
    <row r="7565" spans="1:11" hidden="1" x14ac:dyDescent="0.25">
      <c r="A7565" t="s">
        <v>7218</v>
      </c>
      <c r="B7565" s="1">
        <v>41539</v>
      </c>
      <c r="C7565" s="3">
        <v>2013</v>
      </c>
      <c r="D7565" s="2">
        <v>0.20972222222222223</v>
      </c>
      <c r="E7565">
        <v>56557.21</v>
      </c>
      <c r="F7565" t="s">
        <v>7710</v>
      </c>
      <c r="G7565" t="s">
        <v>7711</v>
      </c>
      <c r="H7565">
        <v>3039</v>
      </c>
      <c r="I7565">
        <v>4454</v>
      </c>
      <c r="J7565">
        <v>5914</v>
      </c>
      <c r="K7565" t="s">
        <v>7909</v>
      </c>
    </row>
    <row r="7566" spans="1:11" hidden="1" x14ac:dyDescent="0.25">
      <c r="A7566" t="s">
        <v>7218</v>
      </c>
      <c r="B7566" s="1">
        <v>41539</v>
      </c>
      <c r="C7566" s="3">
        <v>2013</v>
      </c>
      <c r="D7566" s="2">
        <v>0.76250000000000007</v>
      </c>
      <c r="E7566">
        <v>56557.762999999999</v>
      </c>
      <c r="F7566" t="s">
        <v>74</v>
      </c>
      <c r="G7566" t="s">
        <v>75</v>
      </c>
      <c r="H7566">
        <v>2976</v>
      </c>
      <c r="I7566">
        <v>6970</v>
      </c>
      <c r="J7566">
        <v>7988</v>
      </c>
      <c r="K7566" t="s">
        <v>7910</v>
      </c>
    </row>
    <row r="7567" spans="1:11" hidden="1" x14ac:dyDescent="0.25">
      <c r="A7567" t="s">
        <v>7218</v>
      </c>
      <c r="B7567" s="1">
        <v>41539</v>
      </c>
      <c r="C7567" s="3">
        <v>2013</v>
      </c>
      <c r="D7567" s="2">
        <v>0.79583333333333339</v>
      </c>
      <c r="E7567">
        <v>56557.796000000002</v>
      </c>
      <c r="F7567" t="s">
        <v>74</v>
      </c>
      <c r="G7567" t="s">
        <v>75</v>
      </c>
      <c r="H7567">
        <v>2553</v>
      </c>
      <c r="I7567">
        <v>6028</v>
      </c>
      <c r="J7567">
        <v>7047</v>
      </c>
      <c r="K7567" t="s">
        <v>7911</v>
      </c>
    </row>
    <row r="7568" spans="1:11" hidden="1" x14ac:dyDescent="0.25">
      <c r="A7568" t="s">
        <v>7218</v>
      </c>
      <c r="B7568" s="1">
        <v>41539</v>
      </c>
      <c r="C7568" s="3">
        <v>2013</v>
      </c>
      <c r="D7568" s="2">
        <v>0.8125</v>
      </c>
      <c r="E7568">
        <v>56557.813000000002</v>
      </c>
      <c r="F7568" t="s">
        <v>22</v>
      </c>
      <c r="G7568" t="s">
        <v>23</v>
      </c>
      <c r="H7568">
        <v>11000</v>
      </c>
      <c r="I7568">
        <v>4281</v>
      </c>
      <c r="J7568">
        <v>7162</v>
      </c>
      <c r="K7568" t="s">
        <v>7912</v>
      </c>
    </row>
    <row r="7569" spans="1:11" hidden="1" x14ac:dyDescent="0.25">
      <c r="A7569" t="s">
        <v>7218</v>
      </c>
      <c r="B7569" s="1">
        <v>41539</v>
      </c>
      <c r="C7569" s="3">
        <v>2013</v>
      </c>
      <c r="D7569" s="2">
        <v>0.82430555555555562</v>
      </c>
      <c r="E7569">
        <v>56557.824999999997</v>
      </c>
      <c r="F7569" t="s">
        <v>74</v>
      </c>
      <c r="G7569" t="s">
        <v>75</v>
      </c>
      <c r="H7569">
        <v>2285</v>
      </c>
      <c r="I7569">
        <v>5115</v>
      </c>
      <c r="J7569">
        <v>6146</v>
      </c>
      <c r="K7569" t="s">
        <v>7913</v>
      </c>
    </row>
    <row r="7570" spans="1:11" hidden="1" x14ac:dyDescent="0.25">
      <c r="A7570" t="s">
        <v>7218</v>
      </c>
      <c r="B7570" s="1">
        <v>41539</v>
      </c>
      <c r="C7570" s="3">
        <v>2013</v>
      </c>
      <c r="D7570" s="2">
        <v>0.82986111111111116</v>
      </c>
      <c r="E7570">
        <v>56557.83</v>
      </c>
      <c r="F7570" t="s">
        <v>7256</v>
      </c>
      <c r="G7570" t="s">
        <v>7257</v>
      </c>
      <c r="H7570">
        <v>513</v>
      </c>
      <c r="I7570">
        <v>3650</v>
      </c>
      <c r="J7570">
        <v>7350</v>
      </c>
      <c r="K7570" t="s">
        <v>7914</v>
      </c>
    </row>
    <row r="7571" spans="1:11" hidden="1" x14ac:dyDescent="0.25">
      <c r="A7571" t="s">
        <v>7218</v>
      </c>
      <c r="B7571" s="1">
        <v>41539</v>
      </c>
      <c r="C7571" s="3">
        <v>2013</v>
      </c>
      <c r="D7571" s="2">
        <v>0.84583333333333333</v>
      </c>
      <c r="E7571">
        <v>56557.845999999998</v>
      </c>
      <c r="F7571" t="s">
        <v>199</v>
      </c>
      <c r="G7571" t="s">
        <v>200</v>
      </c>
      <c r="H7571">
        <v>1000</v>
      </c>
      <c r="I7571">
        <v>4001</v>
      </c>
      <c r="J7571">
        <v>7001</v>
      </c>
      <c r="K7571" t="s">
        <v>7915</v>
      </c>
    </row>
    <row r="7572" spans="1:11" hidden="1" x14ac:dyDescent="0.25">
      <c r="A7572" t="s">
        <v>7218</v>
      </c>
      <c r="B7572" s="1">
        <v>41539</v>
      </c>
      <c r="C7572" s="3">
        <v>2013</v>
      </c>
      <c r="D7572" s="2">
        <v>0.85625000000000007</v>
      </c>
      <c r="E7572">
        <v>56557.857000000004</v>
      </c>
      <c r="F7572" t="s">
        <v>74</v>
      </c>
      <c r="G7572" t="s">
        <v>75</v>
      </c>
      <c r="H7572">
        <v>1907</v>
      </c>
      <c r="I7572">
        <v>4190</v>
      </c>
      <c r="J7572">
        <v>5140</v>
      </c>
      <c r="K7572" t="s">
        <v>7916</v>
      </c>
    </row>
    <row r="7573" spans="1:11" hidden="1" x14ac:dyDescent="0.25">
      <c r="A7573" t="s">
        <v>7218</v>
      </c>
      <c r="B7573" s="1">
        <v>41539</v>
      </c>
      <c r="C7573" s="3">
        <v>2013</v>
      </c>
      <c r="D7573" s="2">
        <v>0.85763888888888884</v>
      </c>
      <c r="E7573">
        <v>56557.858</v>
      </c>
      <c r="F7573" t="s">
        <v>22</v>
      </c>
      <c r="G7573" t="s">
        <v>23</v>
      </c>
      <c r="H7573">
        <v>11000</v>
      </c>
      <c r="I7573">
        <v>6486</v>
      </c>
      <c r="J7573">
        <v>7357</v>
      </c>
      <c r="K7573" t="s">
        <v>7917</v>
      </c>
    </row>
    <row r="7574" spans="1:11" hidden="1" x14ac:dyDescent="0.25">
      <c r="A7574" t="s">
        <v>7218</v>
      </c>
      <c r="B7574" s="1">
        <v>41539</v>
      </c>
      <c r="C7574" s="3">
        <v>2013</v>
      </c>
      <c r="D7574" s="2">
        <v>0.91527777777777775</v>
      </c>
      <c r="E7574">
        <v>56557.915999999997</v>
      </c>
      <c r="F7574" t="s">
        <v>22</v>
      </c>
      <c r="G7574" t="s">
        <v>23</v>
      </c>
      <c r="H7574">
        <v>610</v>
      </c>
      <c r="I7574">
        <v>3756</v>
      </c>
      <c r="J7574">
        <v>7404</v>
      </c>
      <c r="K7574" t="s">
        <v>7918</v>
      </c>
    </row>
    <row r="7575" spans="1:11" hidden="1" x14ac:dyDescent="0.25">
      <c r="A7575" t="s">
        <v>7218</v>
      </c>
      <c r="B7575" s="1">
        <v>41540</v>
      </c>
      <c r="C7575" s="3">
        <v>2013</v>
      </c>
      <c r="D7575" s="2">
        <v>3.4027777777777775E-2</v>
      </c>
      <c r="E7575">
        <v>56558.034</v>
      </c>
      <c r="F7575" t="s">
        <v>375</v>
      </c>
      <c r="G7575" t="s">
        <v>493</v>
      </c>
      <c r="H7575">
        <v>12573</v>
      </c>
      <c r="I7575">
        <v>6475</v>
      </c>
      <c r="J7575">
        <v>6650</v>
      </c>
      <c r="K7575" t="s">
        <v>7919</v>
      </c>
    </row>
    <row r="7576" spans="1:11" hidden="1" x14ac:dyDescent="0.25">
      <c r="A7576" t="s">
        <v>7218</v>
      </c>
      <c r="B7576" s="1">
        <v>41540</v>
      </c>
      <c r="C7576" s="3">
        <v>2013</v>
      </c>
      <c r="D7576" s="2">
        <v>3.9583333333333331E-2</v>
      </c>
      <c r="E7576">
        <v>56558.04</v>
      </c>
      <c r="F7576" t="s">
        <v>375</v>
      </c>
      <c r="G7576" t="s">
        <v>493</v>
      </c>
      <c r="H7576">
        <v>528</v>
      </c>
      <c r="I7576">
        <v>3603</v>
      </c>
      <c r="J7576">
        <v>7404</v>
      </c>
      <c r="K7576" t="s">
        <v>7920</v>
      </c>
    </row>
    <row r="7577" spans="1:11" hidden="1" x14ac:dyDescent="0.25">
      <c r="A7577" t="s">
        <v>7218</v>
      </c>
      <c r="B7577" s="1">
        <v>41540</v>
      </c>
      <c r="C7577" s="3">
        <v>2013</v>
      </c>
      <c r="D7577" s="2">
        <v>0.20555555555555557</v>
      </c>
      <c r="E7577">
        <v>56558.205999999998</v>
      </c>
      <c r="F7577" t="s">
        <v>261</v>
      </c>
      <c r="G7577" t="s">
        <v>262</v>
      </c>
      <c r="H7577">
        <v>856</v>
      </c>
      <c r="I7577">
        <v>3715</v>
      </c>
      <c r="J7577">
        <v>7399</v>
      </c>
      <c r="K7577" t="s">
        <v>7921</v>
      </c>
    </row>
    <row r="7578" spans="1:11" hidden="1" x14ac:dyDescent="0.25">
      <c r="A7578" t="s">
        <v>7218</v>
      </c>
      <c r="B7578" s="1">
        <v>41540</v>
      </c>
      <c r="C7578" s="3">
        <v>2013</v>
      </c>
      <c r="D7578" s="2">
        <v>0.80486111111111114</v>
      </c>
      <c r="E7578">
        <v>56558.805</v>
      </c>
      <c r="F7578" t="s">
        <v>7501</v>
      </c>
      <c r="G7578" t="s">
        <v>7502</v>
      </c>
      <c r="H7578">
        <v>732</v>
      </c>
      <c r="I7578">
        <v>4778</v>
      </c>
      <c r="J7578">
        <v>6730</v>
      </c>
      <c r="K7578" t="s">
        <v>7922</v>
      </c>
    </row>
    <row r="7579" spans="1:11" hidden="1" x14ac:dyDescent="0.25">
      <c r="A7579" t="s">
        <v>7218</v>
      </c>
      <c r="B7579" s="1">
        <v>41540</v>
      </c>
      <c r="C7579" s="3">
        <v>2013</v>
      </c>
      <c r="D7579" s="2">
        <v>0.81458333333333333</v>
      </c>
      <c r="E7579">
        <v>56558.815000000002</v>
      </c>
      <c r="F7579" t="s">
        <v>22</v>
      </c>
      <c r="G7579" t="s">
        <v>23</v>
      </c>
      <c r="H7579">
        <v>631</v>
      </c>
      <c r="I7579">
        <v>3747</v>
      </c>
      <c r="J7579">
        <v>8589</v>
      </c>
      <c r="K7579" t="s">
        <v>7923</v>
      </c>
    </row>
    <row r="7580" spans="1:11" hidden="1" x14ac:dyDescent="0.25">
      <c r="A7580" t="s">
        <v>7218</v>
      </c>
      <c r="B7580" s="1">
        <v>41540</v>
      </c>
      <c r="C7580" s="3">
        <v>2013</v>
      </c>
      <c r="D7580" s="2">
        <v>0.81597222222222221</v>
      </c>
      <c r="E7580">
        <v>56558.815999999999</v>
      </c>
      <c r="F7580" t="s">
        <v>58</v>
      </c>
      <c r="G7580" t="s">
        <v>59</v>
      </c>
      <c r="H7580">
        <v>925</v>
      </c>
      <c r="I7580">
        <v>3900</v>
      </c>
      <c r="J7580">
        <v>7500</v>
      </c>
      <c r="K7580" t="s">
        <v>7924</v>
      </c>
    </row>
    <row r="7581" spans="1:11" hidden="1" x14ac:dyDescent="0.25">
      <c r="A7581" t="s">
        <v>7218</v>
      </c>
      <c r="B7581" s="1">
        <v>41540</v>
      </c>
      <c r="C7581" s="3">
        <v>2013</v>
      </c>
      <c r="D7581" s="2">
        <v>0.81874999999999998</v>
      </c>
      <c r="E7581">
        <v>56558.819000000003</v>
      </c>
      <c r="F7581" t="s">
        <v>32</v>
      </c>
      <c r="G7581" t="s">
        <v>151</v>
      </c>
      <c r="H7581">
        <v>11000</v>
      </c>
      <c r="I7581">
        <v>4184</v>
      </c>
      <c r="J7581">
        <v>7317</v>
      </c>
      <c r="K7581" t="s">
        <v>7925</v>
      </c>
    </row>
    <row r="7582" spans="1:11" hidden="1" x14ac:dyDescent="0.25">
      <c r="A7582" t="s">
        <v>7218</v>
      </c>
      <c r="B7582" s="1">
        <v>41540</v>
      </c>
      <c r="C7582" s="3">
        <v>2013</v>
      </c>
      <c r="D7582" s="2">
        <v>0.81874999999999998</v>
      </c>
      <c r="E7582">
        <v>56558.819000000003</v>
      </c>
      <c r="F7582" t="s">
        <v>42</v>
      </c>
      <c r="G7582" t="s">
        <v>43</v>
      </c>
      <c r="H7582">
        <v>1065</v>
      </c>
      <c r="I7582">
        <v>6636</v>
      </c>
      <c r="J7582">
        <v>10182</v>
      </c>
      <c r="K7582" t="s">
        <v>7926</v>
      </c>
    </row>
    <row r="7583" spans="1:11" hidden="1" x14ac:dyDescent="0.25">
      <c r="A7583" t="s">
        <v>7218</v>
      </c>
      <c r="B7583" s="1">
        <v>41540</v>
      </c>
      <c r="C7583" s="3">
        <v>2013</v>
      </c>
      <c r="D7583" s="2">
        <v>0.83194444444444438</v>
      </c>
      <c r="E7583">
        <v>56558.832000000002</v>
      </c>
      <c r="F7583" t="s">
        <v>830</v>
      </c>
      <c r="G7583" t="s">
        <v>7488</v>
      </c>
      <c r="H7583">
        <v>657</v>
      </c>
      <c r="I7583">
        <v>3800</v>
      </c>
      <c r="J7583">
        <v>8000</v>
      </c>
      <c r="K7583" t="s">
        <v>7927</v>
      </c>
    </row>
    <row r="7584" spans="1:11" hidden="1" x14ac:dyDescent="0.25">
      <c r="A7584" t="s">
        <v>7218</v>
      </c>
      <c r="B7584" s="1">
        <v>41540</v>
      </c>
      <c r="C7584" s="3">
        <v>2013</v>
      </c>
      <c r="D7584" s="2">
        <v>0.84791666666666676</v>
      </c>
      <c r="E7584">
        <v>56558.847999999998</v>
      </c>
      <c r="F7584" t="s">
        <v>25</v>
      </c>
      <c r="G7584" t="s">
        <v>26</v>
      </c>
      <c r="H7584">
        <v>13825</v>
      </c>
      <c r="I7584">
        <v>6467</v>
      </c>
      <c r="J7584">
        <v>6690</v>
      </c>
      <c r="K7584" t="s">
        <v>7928</v>
      </c>
    </row>
    <row r="7585" spans="1:11" hidden="1" x14ac:dyDescent="0.25">
      <c r="A7585" t="s">
        <v>7218</v>
      </c>
      <c r="B7585" s="1">
        <v>41540</v>
      </c>
      <c r="C7585" s="3">
        <v>2013</v>
      </c>
      <c r="D7585" s="2">
        <v>0.8652777777777777</v>
      </c>
      <c r="E7585">
        <v>56558.864999999998</v>
      </c>
      <c r="F7585" t="s">
        <v>2900</v>
      </c>
      <c r="G7585" t="s">
        <v>2901</v>
      </c>
      <c r="H7585">
        <v>497</v>
      </c>
      <c r="I7585">
        <v>3800</v>
      </c>
      <c r="J7585">
        <v>7700</v>
      </c>
      <c r="K7585" t="s">
        <v>7929</v>
      </c>
    </row>
    <row r="7586" spans="1:11" hidden="1" x14ac:dyDescent="0.25">
      <c r="A7586" t="s">
        <v>7218</v>
      </c>
      <c r="B7586" s="1">
        <v>41540</v>
      </c>
      <c r="C7586" s="3">
        <v>2013</v>
      </c>
      <c r="D7586" s="2">
        <v>0.88611111111111107</v>
      </c>
      <c r="E7586">
        <v>56558.885999999999</v>
      </c>
      <c r="F7586" t="s">
        <v>28</v>
      </c>
      <c r="G7586" t="s">
        <v>29</v>
      </c>
      <c r="H7586">
        <v>820</v>
      </c>
      <c r="I7586">
        <v>3784</v>
      </c>
      <c r="J7586">
        <v>7356</v>
      </c>
      <c r="K7586" t="s">
        <v>7930</v>
      </c>
    </row>
    <row r="7587" spans="1:11" hidden="1" x14ac:dyDescent="0.25">
      <c r="A7587" t="s">
        <v>7218</v>
      </c>
      <c r="B7587" s="1">
        <v>41540</v>
      </c>
      <c r="C7587" s="3">
        <v>2013</v>
      </c>
      <c r="D7587" s="2">
        <v>0.88958333333333339</v>
      </c>
      <c r="E7587">
        <v>56558.89</v>
      </c>
      <c r="F7587" t="s">
        <v>80</v>
      </c>
      <c r="G7587" t="s">
        <v>81</v>
      </c>
      <c r="H7587">
        <v>11000</v>
      </c>
      <c r="I7587">
        <v>4272</v>
      </c>
      <c r="J7587">
        <v>7614</v>
      </c>
      <c r="K7587" t="s">
        <v>7931</v>
      </c>
    </row>
    <row r="7588" spans="1:11" hidden="1" x14ac:dyDescent="0.25">
      <c r="A7588" t="s">
        <v>7218</v>
      </c>
      <c r="B7588" s="1">
        <v>41540</v>
      </c>
      <c r="C7588" s="3">
        <v>2013</v>
      </c>
      <c r="D7588" s="2">
        <v>0.92361111111111116</v>
      </c>
      <c r="E7588">
        <v>56558.923999999999</v>
      </c>
      <c r="F7588" t="s">
        <v>22</v>
      </c>
      <c r="G7588" t="s">
        <v>23</v>
      </c>
      <c r="H7588">
        <v>11000</v>
      </c>
      <c r="I7588">
        <v>4291</v>
      </c>
      <c r="J7588">
        <v>7198</v>
      </c>
      <c r="K7588" t="s">
        <v>7932</v>
      </c>
    </row>
    <row r="7589" spans="1:11" hidden="1" x14ac:dyDescent="0.25">
      <c r="A7589" t="s">
        <v>7218</v>
      </c>
      <c r="B7589" s="1">
        <v>41540</v>
      </c>
      <c r="C7589" s="3">
        <v>2013</v>
      </c>
      <c r="D7589" s="2">
        <v>0.93055555555555547</v>
      </c>
      <c r="E7589">
        <v>56558.930999999997</v>
      </c>
      <c r="F7589" t="s">
        <v>7224</v>
      </c>
      <c r="G7589" t="s">
        <v>7225</v>
      </c>
      <c r="H7589">
        <v>1143</v>
      </c>
      <c r="I7589">
        <v>3404</v>
      </c>
      <c r="J7589">
        <v>8388</v>
      </c>
      <c r="K7589" t="s">
        <v>7933</v>
      </c>
    </row>
    <row r="7590" spans="1:11" hidden="1" x14ac:dyDescent="0.25">
      <c r="A7590" t="s">
        <v>7218</v>
      </c>
      <c r="B7590" s="1">
        <v>41540</v>
      </c>
      <c r="C7590" s="3">
        <v>2013</v>
      </c>
      <c r="D7590" s="2">
        <v>0.93333333333333324</v>
      </c>
      <c r="E7590">
        <v>56558.932999999997</v>
      </c>
      <c r="F7590" t="s">
        <v>871</v>
      </c>
      <c r="G7590" t="s">
        <v>872</v>
      </c>
      <c r="H7590">
        <v>648</v>
      </c>
      <c r="I7590">
        <v>3676</v>
      </c>
      <c r="J7590">
        <v>7350</v>
      </c>
      <c r="K7590" t="s">
        <v>7934</v>
      </c>
    </row>
    <row r="7591" spans="1:11" hidden="1" x14ac:dyDescent="0.25">
      <c r="A7591" t="s">
        <v>7218</v>
      </c>
      <c r="B7591" s="1">
        <v>41541</v>
      </c>
      <c r="C7591" s="3">
        <v>2013</v>
      </c>
      <c r="D7591" s="2">
        <v>5.0694444444444452E-2</v>
      </c>
      <c r="E7591">
        <v>56559.050999999999</v>
      </c>
      <c r="F7591" t="s">
        <v>7935</v>
      </c>
      <c r="G7591" t="s">
        <v>7936</v>
      </c>
      <c r="H7591">
        <v>6753</v>
      </c>
      <c r="I7591">
        <v>4615</v>
      </c>
      <c r="J7591">
        <v>4840</v>
      </c>
      <c r="K7591" t="s">
        <v>7937</v>
      </c>
    </row>
    <row r="7592" spans="1:11" hidden="1" x14ac:dyDescent="0.25">
      <c r="A7592" t="s">
        <v>7218</v>
      </c>
      <c r="B7592" s="1">
        <v>41541</v>
      </c>
      <c r="C7592" s="3">
        <v>2013</v>
      </c>
      <c r="D7592" s="2">
        <v>0.1277777777777778</v>
      </c>
      <c r="E7592">
        <v>56559.127999999997</v>
      </c>
      <c r="F7592" t="s">
        <v>7935</v>
      </c>
      <c r="G7592" t="s">
        <v>7936</v>
      </c>
      <c r="H7592">
        <v>6597</v>
      </c>
      <c r="I7592">
        <v>4500</v>
      </c>
      <c r="J7592">
        <v>4736</v>
      </c>
      <c r="K7592" t="s">
        <v>7938</v>
      </c>
    </row>
    <row r="7593" spans="1:11" hidden="1" x14ac:dyDescent="0.25">
      <c r="A7593" t="s">
        <v>7218</v>
      </c>
      <c r="B7593" s="1">
        <v>41541</v>
      </c>
      <c r="C7593" s="3">
        <v>2013</v>
      </c>
      <c r="D7593" s="2">
        <v>0.14097222222222222</v>
      </c>
      <c r="E7593">
        <v>56559.142</v>
      </c>
      <c r="F7593" t="s">
        <v>261</v>
      </c>
      <c r="G7593" t="s">
        <v>262</v>
      </c>
      <c r="H7593">
        <v>786</v>
      </c>
      <c r="I7593">
        <v>3746</v>
      </c>
      <c r="J7593">
        <v>7401</v>
      </c>
      <c r="K7593" t="s">
        <v>7939</v>
      </c>
    </row>
    <row r="7594" spans="1:11" hidden="1" x14ac:dyDescent="0.25">
      <c r="A7594" t="s">
        <v>7218</v>
      </c>
      <c r="B7594" s="1">
        <v>41541</v>
      </c>
      <c r="C7594" s="3">
        <v>2013</v>
      </c>
      <c r="D7594" s="2">
        <v>0.79305555555555562</v>
      </c>
      <c r="E7594">
        <v>56559.792999999998</v>
      </c>
      <c r="F7594" t="s">
        <v>22</v>
      </c>
      <c r="G7594" t="s">
        <v>23</v>
      </c>
      <c r="H7594">
        <v>621</v>
      </c>
      <c r="I7594">
        <v>3762</v>
      </c>
      <c r="J7594">
        <v>7402</v>
      </c>
      <c r="K7594" t="s">
        <v>7940</v>
      </c>
    </row>
    <row r="7595" spans="1:11" hidden="1" x14ac:dyDescent="0.25">
      <c r="A7595" t="s">
        <v>7218</v>
      </c>
      <c r="B7595" s="1">
        <v>41541</v>
      </c>
      <c r="C7595" s="3">
        <v>2013</v>
      </c>
      <c r="D7595" s="2">
        <v>0.8027777777777777</v>
      </c>
      <c r="E7595">
        <v>56559.803</v>
      </c>
      <c r="F7595" t="s">
        <v>904</v>
      </c>
      <c r="G7595" t="s">
        <v>905</v>
      </c>
      <c r="H7595">
        <v>400</v>
      </c>
      <c r="I7595">
        <v>3603</v>
      </c>
      <c r="J7595">
        <v>7405</v>
      </c>
      <c r="K7595" t="s">
        <v>7941</v>
      </c>
    </row>
    <row r="7596" spans="1:11" hidden="1" x14ac:dyDescent="0.25">
      <c r="A7596" t="s">
        <v>7218</v>
      </c>
      <c r="B7596" s="1">
        <v>41541</v>
      </c>
      <c r="C7596" s="3">
        <v>2013</v>
      </c>
      <c r="D7596" s="2">
        <v>0.8041666666666667</v>
      </c>
      <c r="E7596">
        <v>56559.805</v>
      </c>
      <c r="F7596" t="s">
        <v>2900</v>
      </c>
      <c r="G7596" t="s">
        <v>2901</v>
      </c>
      <c r="H7596">
        <v>484</v>
      </c>
      <c r="I7596">
        <v>3800</v>
      </c>
      <c r="J7596">
        <v>7700</v>
      </c>
      <c r="K7596" t="s">
        <v>7942</v>
      </c>
    </row>
    <row r="7597" spans="1:11" hidden="1" x14ac:dyDescent="0.25">
      <c r="A7597" t="s">
        <v>7218</v>
      </c>
      <c r="B7597" s="1">
        <v>41541</v>
      </c>
      <c r="C7597" s="3">
        <v>2013</v>
      </c>
      <c r="D7597" s="2">
        <v>0.81874999999999998</v>
      </c>
      <c r="E7597">
        <v>56559.819000000003</v>
      </c>
      <c r="F7597" t="s">
        <v>28</v>
      </c>
      <c r="G7597" t="s">
        <v>29</v>
      </c>
      <c r="H7597">
        <v>822</v>
      </c>
      <c r="I7597">
        <v>3779</v>
      </c>
      <c r="J7597">
        <v>7352</v>
      </c>
      <c r="K7597" t="s">
        <v>7943</v>
      </c>
    </row>
    <row r="7598" spans="1:11" hidden="1" x14ac:dyDescent="0.25">
      <c r="A7598" t="s">
        <v>7218</v>
      </c>
      <c r="B7598" s="1">
        <v>41541</v>
      </c>
      <c r="C7598" s="3">
        <v>2013</v>
      </c>
      <c r="D7598" s="2">
        <v>0.82777777777777783</v>
      </c>
      <c r="E7598">
        <v>56559.828000000001</v>
      </c>
      <c r="F7598" t="s">
        <v>871</v>
      </c>
      <c r="G7598" t="s">
        <v>872</v>
      </c>
      <c r="H7598">
        <v>578</v>
      </c>
      <c r="I7598">
        <v>3676</v>
      </c>
      <c r="J7598">
        <v>7350</v>
      </c>
      <c r="K7598" t="s">
        <v>7944</v>
      </c>
    </row>
    <row r="7599" spans="1:11" hidden="1" x14ac:dyDescent="0.25">
      <c r="A7599" t="s">
        <v>7218</v>
      </c>
      <c r="B7599" s="1">
        <v>41541</v>
      </c>
      <c r="C7599" s="3">
        <v>2013</v>
      </c>
      <c r="D7599" s="2">
        <v>0.83124999999999993</v>
      </c>
      <c r="E7599">
        <v>56559.832000000002</v>
      </c>
      <c r="F7599" t="s">
        <v>58</v>
      </c>
      <c r="G7599" t="s">
        <v>59</v>
      </c>
      <c r="H7599">
        <v>925</v>
      </c>
      <c r="I7599">
        <v>3850</v>
      </c>
      <c r="J7599">
        <v>7498</v>
      </c>
      <c r="K7599" t="s">
        <v>7945</v>
      </c>
    </row>
    <row r="7600" spans="1:11" hidden="1" x14ac:dyDescent="0.25">
      <c r="A7600" t="s">
        <v>7218</v>
      </c>
      <c r="B7600" s="1">
        <v>41541</v>
      </c>
      <c r="C7600" s="3">
        <v>2013</v>
      </c>
      <c r="D7600" s="2">
        <v>0.83472222222222225</v>
      </c>
      <c r="E7600">
        <v>56559.834999999999</v>
      </c>
      <c r="F7600" t="s">
        <v>7256</v>
      </c>
      <c r="G7600" t="s">
        <v>7257</v>
      </c>
      <c r="H7600">
        <v>513</v>
      </c>
      <c r="I7600">
        <v>3650</v>
      </c>
      <c r="J7600">
        <v>7350</v>
      </c>
      <c r="K7600" t="s">
        <v>7946</v>
      </c>
    </row>
    <row r="7601" spans="1:11" hidden="1" x14ac:dyDescent="0.25">
      <c r="A7601" t="s">
        <v>7218</v>
      </c>
      <c r="B7601" s="1">
        <v>41541</v>
      </c>
      <c r="C7601" s="3">
        <v>2013</v>
      </c>
      <c r="D7601" s="2">
        <v>0.84375</v>
      </c>
      <c r="E7601">
        <v>56559.843999999997</v>
      </c>
      <c r="F7601" t="s">
        <v>22</v>
      </c>
      <c r="G7601" t="s">
        <v>23</v>
      </c>
      <c r="H7601">
        <v>11000</v>
      </c>
      <c r="I7601">
        <v>4289</v>
      </c>
      <c r="J7601">
        <v>7196</v>
      </c>
      <c r="K7601" t="s">
        <v>7947</v>
      </c>
    </row>
    <row r="7602" spans="1:11" hidden="1" x14ac:dyDescent="0.25">
      <c r="A7602" t="s">
        <v>7218</v>
      </c>
      <c r="B7602" s="1">
        <v>41541</v>
      </c>
      <c r="C7602" s="3">
        <v>2013</v>
      </c>
      <c r="D7602" s="2">
        <v>0.84861111111111109</v>
      </c>
      <c r="E7602">
        <v>56559.849000000002</v>
      </c>
      <c r="F7602" t="s">
        <v>42</v>
      </c>
      <c r="G7602" t="s">
        <v>43</v>
      </c>
      <c r="H7602">
        <v>1090</v>
      </c>
      <c r="I7602">
        <v>6636</v>
      </c>
      <c r="J7602">
        <v>10182</v>
      </c>
      <c r="K7602" t="s">
        <v>7948</v>
      </c>
    </row>
    <row r="7603" spans="1:11" hidden="1" x14ac:dyDescent="0.25">
      <c r="A7603" t="s">
        <v>7218</v>
      </c>
      <c r="B7603" s="1">
        <v>41541</v>
      </c>
      <c r="C7603" s="3">
        <v>2013</v>
      </c>
      <c r="D7603" s="2">
        <v>0.85</v>
      </c>
      <c r="E7603">
        <v>56559.851000000002</v>
      </c>
      <c r="F7603" t="s">
        <v>7256</v>
      </c>
      <c r="G7603" t="s">
        <v>7257</v>
      </c>
      <c r="H7603">
        <v>513</v>
      </c>
      <c r="I7603">
        <v>3650</v>
      </c>
      <c r="J7603">
        <v>7350</v>
      </c>
      <c r="K7603" t="s">
        <v>7949</v>
      </c>
    </row>
    <row r="7604" spans="1:11" hidden="1" x14ac:dyDescent="0.25">
      <c r="A7604" t="s">
        <v>7218</v>
      </c>
      <c r="B7604" s="1">
        <v>41541</v>
      </c>
      <c r="C7604" s="3">
        <v>2013</v>
      </c>
      <c r="D7604" s="2">
        <v>0.87847222222222221</v>
      </c>
      <c r="E7604">
        <v>56559.879000000001</v>
      </c>
      <c r="F7604" t="s">
        <v>7501</v>
      </c>
      <c r="G7604" t="s">
        <v>7502</v>
      </c>
      <c r="H7604">
        <v>768</v>
      </c>
      <c r="I7604">
        <v>4780</v>
      </c>
      <c r="J7604">
        <v>6703</v>
      </c>
      <c r="K7604" t="s">
        <v>7950</v>
      </c>
    </row>
    <row r="7605" spans="1:11" hidden="1" x14ac:dyDescent="0.25">
      <c r="A7605" t="s">
        <v>7218</v>
      </c>
      <c r="B7605" s="1">
        <v>41542</v>
      </c>
      <c r="C7605" s="3">
        <v>2013</v>
      </c>
      <c r="D7605" s="2">
        <v>8.8888888888888892E-2</v>
      </c>
      <c r="E7605">
        <v>56560.089</v>
      </c>
      <c r="F7605" t="s">
        <v>375</v>
      </c>
      <c r="G7605" t="s">
        <v>493</v>
      </c>
      <c r="H7605">
        <v>526</v>
      </c>
      <c r="I7605">
        <v>2979</v>
      </c>
      <c r="J7605">
        <v>7725</v>
      </c>
      <c r="K7605" t="s">
        <v>7951</v>
      </c>
    </row>
    <row r="7606" spans="1:11" hidden="1" x14ac:dyDescent="0.25">
      <c r="A7606" t="s">
        <v>7218</v>
      </c>
      <c r="B7606" s="1">
        <v>41542</v>
      </c>
      <c r="C7606" s="3">
        <v>2013</v>
      </c>
      <c r="D7606" s="2">
        <v>9.7916666666666666E-2</v>
      </c>
      <c r="E7606">
        <v>56560.097999999998</v>
      </c>
      <c r="F7606" t="s">
        <v>7935</v>
      </c>
      <c r="G7606" t="s">
        <v>7936</v>
      </c>
      <c r="H7606">
        <v>6587</v>
      </c>
      <c r="I7606">
        <v>4502</v>
      </c>
      <c r="J7606">
        <v>4720</v>
      </c>
      <c r="K7606" t="s">
        <v>7952</v>
      </c>
    </row>
    <row r="7607" spans="1:11" hidden="1" x14ac:dyDescent="0.25">
      <c r="A7607" t="s">
        <v>7218</v>
      </c>
      <c r="B7607" s="1">
        <v>41542</v>
      </c>
      <c r="C7607" s="3">
        <v>2013</v>
      </c>
      <c r="D7607" s="2">
        <v>9.8611111111111108E-2</v>
      </c>
      <c r="E7607">
        <v>56560.099000000002</v>
      </c>
      <c r="F7607" t="s">
        <v>375</v>
      </c>
      <c r="G7607" t="s">
        <v>493</v>
      </c>
      <c r="H7607">
        <v>526</v>
      </c>
      <c r="I7607">
        <v>3603</v>
      </c>
      <c r="J7607">
        <v>7404</v>
      </c>
      <c r="K7607" t="s">
        <v>7953</v>
      </c>
    </row>
    <row r="7608" spans="1:11" hidden="1" x14ac:dyDescent="0.25">
      <c r="A7608" t="s">
        <v>7218</v>
      </c>
      <c r="B7608" s="1">
        <v>41542</v>
      </c>
      <c r="C7608" s="3">
        <v>2013</v>
      </c>
      <c r="D7608" s="2">
        <v>0.7583333333333333</v>
      </c>
      <c r="E7608">
        <v>56560.758999999998</v>
      </c>
      <c r="F7608" t="s">
        <v>74</v>
      </c>
      <c r="G7608" t="s">
        <v>75</v>
      </c>
      <c r="H7608">
        <v>1913</v>
      </c>
      <c r="I7608">
        <v>4184</v>
      </c>
      <c r="J7608">
        <v>5140</v>
      </c>
      <c r="K7608" t="s">
        <v>7954</v>
      </c>
    </row>
    <row r="7609" spans="1:11" hidden="1" x14ac:dyDescent="0.25">
      <c r="A7609" t="s">
        <v>7218</v>
      </c>
      <c r="B7609" s="1">
        <v>41542</v>
      </c>
      <c r="C7609" s="3">
        <v>2013</v>
      </c>
      <c r="D7609" s="2">
        <v>0.78472222222222221</v>
      </c>
      <c r="E7609">
        <v>56560.785000000003</v>
      </c>
      <c r="F7609" t="s">
        <v>74</v>
      </c>
      <c r="G7609" t="s">
        <v>75</v>
      </c>
      <c r="H7609">
        <v>2357</v>
      </c>
      <c r="I7609">
        <v>5117</v>
      </c>
      <c r="J7609">
        <v>6130</v>
      </c>
      <c r="K7609" t="s">
        <v>7955</v>
      </c>
    </row>
    <row r="7610" spans="1:11" hidden="1" x14ac:dyDescent="0.25">
      <c r="A7610" t="s">
        <v>7218</v>
      </c>
      <c r="B7610" s="1">
        <v>41542</v>
      </c>
      <c r="C7610" s="3">
        <v>2013</v>
      </c>
      <c r="D7610" s="2">
        <v>0.81458333333333333</v>
      </c>
      <c r="E7610">
        <v>56560.815000000002</v>
      </c>
      <c r="F7610" t="s">
        <v>74</v>
      </c>
      <c r="G7610" t="s">
        <v>75</v>
      </c>
      <c r="H7610">
        <v>2664</v>
      </c>
      <c r="I7610">
        <v>6029</v>
      </c>
      <c r="J7610">
        <v>7010</v>
      </c>
      <c r="K7610" t="s">
        <v>7956</v>
      </c>
    </row>
    <row r="7611" spans="1:11" hidden="1" x14ac:dyDescent="0.25">
      <c r="A7611" t="s">
        <v>7218</v>
      </c>
      <c r="B7611" s="1">
        <v>41542</v>
      </c>
      <c r="C7611" s="3">
        <v>2013</v>
      </c>
      <c r="D7611" s="2">
        <v>0.82013888888888886</v>
      </c>
      <c r="E7611">
        <v>56560.82</v>
      </c>
      <c r="F7611" t="s">
        <v>42</v>
      </c>
      <c r="G7611" t="s">
        <v>43</v>
      </c>
      <c r="H7611">
        <v>1054</v>
      </c>
      <c r="I7611">
        <v>6636</v>
      </c>
      <c r="J7611">
        <v>10182</v>
      </c>
      <c r="K7611" t="s">
        <v>7957</v>
      </c>
    </row>
    <row r="7612" spans="1:11" hidden="1" x14ac:dyDescent="0.25">
      <c r="A7612" t="s">
        <v>7218</v>
      </c>
      <c r="B7612" s="1">
        <v>41542</v>
      </c>
      <c r="C7612" s="3">
        <v>2013</v>
      </c>
      <c r="D7612" s="2">
        <v>0.85763888888888884</v>
      </c>
      <c r="E7612">
        <v>56560.858</v>
      </c>
      <c r="F7612" t="s">
        <v>74</v>
      </c>
      <c r="G7612" t="s">
        <v>75</v>
      </c>
      <c r="H7612">
        <v>2956</v>
      </c>
      <c r="I7612">
        <v>6971</v>
      </c>
      <c r="J7612">
        <v>7990</v>
      </c>
      <c r="K7612" t="s">
        <v>7958</v>
      </c>
    </row>
    <row r="7613" spans="1:11" hidden="1" x14ac:dyDescent="0.25">
      <c r="A7613" t="s">
        <v>7218</v>
      </c>
      <c r="B7613" s="1">
        <v>41542</v>
      </c>
      <c r="C7613" s="3">
        <v>2013</v>
      </c>
      <c r="D7613" s="2">
        <v>0.87777777777777777</v>
      </c>
      <c r="E7613">
        <v>56560.877999999997</v>
      </c>
      <c r="F7613" t="s">
        <v>830</v>
      </c>
      <c r="G7613" t="s">
        <v>7488</v>
      </c>
      <c r="H7613">
        <v>795</v>
      </c>
      <c r="I7613">
        <v>3800</v>
      </c>
      <c r="J7613">
        <v>8000</v>
      </c>
      <c r="K7613" t="s">
        <v>7959</v>
      </c>
    </row>
    <row r="7614" spans="1:11" hidden="1" x14ac:dyDescent="0.25">
      <c r="A7614" t="s">
        <v>7218</v>
      </c>
      <c r="B7614" s="1">
        <v>41542</v>
      </c>
      <c r="C7614" s="3">
        <v>2013</v>
      </c>
      <c r="D7614" s="2">
        <v>0.91041666666666676</v>
      </c>
      <c r="E7614">
        <v>56560.911</v>
      </c>
      <c r="F7614" t="s">
        <v>74</v>
      </c>
      <c r="G7614" t="s">
        <v>75</v>
      </c>
      <c r="H7614">
        <v>3304</v>
      </c>
      <c r="I7614">
        <v>7818</v>
      </c>
      <c r="J7614">
        <v>8828</v>
      </c>
      <c r="K7614" t="s">
        <v>7960</v>
      </c>
    </row>
    <row r="7615" spans="1:11" hidden="1" x14ac:dyDescent="0.25">
      <c r="A7615" t="s">
        <v>7218</v>
      </c>
      <c r="B7615" s="1">
        <v>41543</v>
      </c>
      <c r="C7615" s="3">
        <v>2013</v>
      </c>
      <c r="D7615" s="2">
        <v>3.4722222222222224E-2</v>
      </c>
      <c r="E7615">
        <v>56561.035000000003</v>
      </c>
      <c r="F7615" t="s">
        <v>375</v>
      </c>
      <c r="G7615" t="s">
        <v>493</v>
      </c>
      <c r="H7615">
        <v>531</v>
      </c>
      <c r="I7615">
        <v>3603</v>
      </c>
      <c r="J7615">
        <v>7404</v>
      </c>
      <c r="K7615" t="s">
        <v>7961</v>
      </c>
    </row>
    <row r="7616" spans="1:11" hidden="1" x14ac:dyDescent="0.25">
      <c r="A7616" t="s">
        <v>7218</v>
      </c>
      <c r="B7616" s="1">
        <v>41543</v>
      </c>
      <c r="C7616" s="3">
        <v>2013</v>
      </c>
      <c r="D7616" s="2">
        <v>4.2361111111111106E-2</v>
      </c>
      <c r="E7616">
        <v>56561.042999999998</v>
      </c>
      <c r="F7616" t="s">
        <v>375</v>
      </c>
      <c r="G7616" t="s">
        <v>493</v>
      </c>
      <c r="H7616">
        <v>12508</v>
      </c>
      <c r="I7616">
        <v>6474</v>
      </c>
      <c r="J7616">
        <v>6650</v>
      </c>
      <c r="K7616" t="s">
        <v>7962</v>
      </c>
    </row>
    <row r="7617" spans="1:11" hidden="1" x14ac:dyDescent="0.25">
      <c r="A7617" t="s">
        <v>7218</v>
      </c>
      <c r="B7617" s="1">
        <v>41543</v>
      </c>
      <c r="C7617" s="3">
        <v>2013</v>
      </c>
      <c r="D7617" s="2">
        <v>0.13333333333333333</v>
      </c>
      <c r="E7617">
        <v>56561.133999999998</v>
      </c>
      <c r="F7617" t="s">
        <v>261</v>
      </c>
      <c r="G7617" t="s">
        <v>262</v>
      </c>
      <c r="H7617">
        <v>839</v>
      </c>
      <c r="I7617">
        <v>3723</v>
      </c>
      <c r="J7617">
        <v>7399</v>
      </c>
      <c r="K7617" t="s">
        <v>7963</v>
      </c>
    </row>
    <row r="7618" spans="1:11" hidden="1" x14ac:dyDescent="0.25">
      <c r="A7618" t="s">
        <v>7218</v>
      </c>
      <c r="B7618" s="1">
        <v>41543</v>
      </c>
      <c r="C7618" s="3">
        <v>2013</v>
      </c>
      <c r="D7618" s="2">
        <v>0.14027777777777778</v>
      </c>
      <c r="E7618">
        <v>56561.141000000003</v>
      </c>
      <c r="F7618" t="s">
        <v>261</v>
      </c>
      <c r="G7618" t="s">
        <v>262</v>
      </c>
      <c r="H7618">
        <v>839</v>
      </c>
      <c r="I7618">
        <v>3723</v>
      </c>
      <c r="J7618">
        <v>7399</v>
      </c>
      <c r="K7618" t="s">
        <v>7964</v>
      </c>
    </row>
    <row r="7619" spans="1:11" hidden="1" x14ac:dyDescent="0.25">
      <c r="A7619" t="s">
        <v>7218</v>
      </c>
      <c r="B7619" s="1">
        <v>41543</v>
      </c>
      <c r="C7619" s="3">
        <v>2013</v>
      </c>
      <c r="D7619" s="2">
        <v>0.80972222222222223</v>
      </c>
      <c r="E7619">
        <v>56561.81</v>
      </c>
      <c r="F7619" t="s">
        <v>58</v>
      </c>
      <c r="G7619" t="s">
        <v>59</v>
      </c>
      <c r="H7619">
        <v>982</v>
      </c>
      <c r="I7619">
        <v>3900</v>
      </c>
      <c r="J7619">
        <v>7500</v>
      </c>
      <c r="K7619" t="s">
        <v>7965</v>
      </c>
    </row>
    <row r="7620" spans="1:11" hidden="1" x14ac:dyDescent="0.25">
      <c r="A7620" t="s">
        <v>7218</v>
      </c>
      <c r="B7620" s="1">
        <v>41543</v>
      </c>
      <c r="C7620" s="3">
        <v>2013</v>
      </c>
      <c r="D7620" s="2">
        <v>0.85833333333333339</v>
      </c>
      <c r="E7620">
        <v>56561.858999999997</v>
      </c>
      <c r="F7620" t="s">
        <v>42</v>
      </c>
      <c r="G7620" t="s">
        <v>43</v>
      </c>
      <c r="H7620">
        <v>1101</v>
      </c>
      <c r="I7620">
        <v>6638</v>
      </c>
      <c r="J7620">
        <v>10193</v>
      </c>
      <c r="K7620" t="s">
        <v>7966</v>
      </c>
    </row>
    <row r="7621" spans="1:11" hidden="1" x14ac:dyDescent="0.25">
      <c r="A7621" t="s">
        <v>7218</v>
      </c>
      <c r="B7621" s="1">
        <v>41543</v>
      </c>
      <c r="C7621" s="3">
        <v>2013</v>
      </c>
      <c r="D7621" s="2">
        <v>0.8979166666666667</v>
      </c>
      <c r="E7621">
        <v>56561.898999999998</v>
      </c>
      <c r="F7621" t="s">
        <v>199</v>
      </c>
      <c r="G7621" t="s">
        <v>200</v>
      </c>
      <c r="H7621">
        <v>1000</v>
      </c>
      <c r="I7621">
        <v>4003</v>
      </c>
      <c r="J7621">
        <v>7003</v>
      </c>
      <c r="K7621" t="s">
        <v>7967</v>
      </c>
    </row>
    <row r="7622" spans="1:11" hidden="1" x14ac:dyDescent="0.25">
      <c r="A7622" t="s">
        <v>7218</v>
      </c>
      <c r="B7622" s="1">
        <v>41544</v>
      </c>
      <c r="C7622" s="3">
        <v>2013</v>
      </c>
      <c r="D7622" s="2">
        <v>2.8472222222222222E-2</v>
      </c>
      <c r="E7622">
        <v>56562.029000000002</v>
      </c>
      <c r="F7622" t="s">
        <v>375</v>
      </c>
      <c r="G7622" t="s">
        <v>493</v>
      </c>
      <c r="H7622">
        <v>12802</v>
      </c>
      <c r="I7622">
        <v>6474</v>
      </c>
      <c r="J7622">
        <v>6650</v>
      </c>
      <c r="K7622" t="s">
        <v>7968</v>
      </c>
    </row>
    <row r="7623" spans="1:11" hidden="1" x14ac:dyDescent="0.25">
      <c r="A7623" t="s">
        <v>7218</v>
      </c>
      <c r="B7623" s="1">
        <v>41544</v>
      </c>
      <c r="C7623" s="3">
        <v>2013</v>
      </c>
      <c r="D7623" s="2">
        <v>3.7499999999999999E-2</v>
      </c>
      <c r="E7623">
        <v>56562.038</v>
      </c>
      <c r="F7623" t="s">
        <v>375</v>
      </c>
      <c r="G7623" t="s">
        <v>493</v>
      </c>
      <c r="H7623">
        <v>529</v>
      </c>
      <c r="I7623">
        <v>3603</v>
      </c>
      <c r="J7623">
        <v>7404</v>
      </c>
      <c r="K7623" t="s">
        <v>7969</v>
      </c>
    </row>
    <row r="7624" spans="1:11" hidden="1" x14ac:dyDescent="0.25">
      <c r="A7624" t="s">
        <v>7218</v>
      </c>
      <c r="B7624" s="1">
        <v>41544</v>
      </c>
      <c r="C7624" s="3">
        <v>2013</v>
      </c>
      <c r="D7624" s="2">
        <v>0.77569444444444446</v>
      </c>
      <c r="E7624">
        <v>56562.775999999998</v>
      </c>
      <c r="F7624" t="s">
        <v>6982</v>
      </c>
      <c r="G7624" t="s">
        <v>6983</v>
      </c>
      <c r="H7624">
        <v>214</v>
      </c>
      <c r="I7624">
        <v>3858</v>
      </c>
      <c r="J7624">
        <v>7226</v>
      </c>
      <c r="K7624" t="s">
        <v>7970</v>
      </c>
    </row>
    <row r="7625" spans="1:11" hidden="1" x14ac:dyDescent="0.25">
      <c r="A7625" t="s">
        <v>7218</v>
      </c>
      <c r="B7625" s="1">
        <v>41544</v>
      </c>
      <c r="C7625" s="3">
        <v>2013</v>
      </c>
      <c r="D7625" s="2">
        <v>0.78888888888888886</v>
      </c>
      <c r="E7625">
        <v>56562.788999999997</v>
      </c>
      <c r="F7625" t="s">
        <v>58</v>
      </c>
      <c r="G7625" t="s">
        <v>59</v>
      </c>
      <c r="H7625">
        <v>940</v>
      </c>
      <c r="I7625">
        <v>3900</v>
      </c>
      <c r="J7625">
        <v>7500</v>
      </c>
      <c r="K7625" t="s">
        <v>7971</v>
      </c>
    </row>
    <row r="7626" spans="1:11" hidden="1" x14ac:dyDescent="0.25">
      <c r="A7626" t="s">
        <v>7218</v>
      </c>
      <c r="B7626" s="1">
        <v>41545</v>
      </c>
      <c r="C7626" s="3">
        <v>2013</v>
      </c>
      <c r="D7626" s="2">
        <v>4.6527777777777779E-2</v>
      </c>
      <c r="E7626">
        <v>56563.046999999999</v>
      </c>
      <c r="F7626" t="s">
        <v>375</v>
      </c>
      <c r="G7626" t="s">
        <v>493</v>
      </c>
      <c r="H7626">
        <v>13052</v>
      </c>
      <c r="I7626">
        <v>6474</v>
      </c>
      <c r="J7626">
        <v>6650</v>
      </c>
      <c r="K7626" t="s">
        <v>7972</v>
      </c>
    </row>
    <row r="7627" spans="1:11" hidden="1" x14ac:dyDescent="0.25">
      <c r="A7627" t="s">
        <v>7218</v>
      </c>
      <c r="B7627" s="1">
        <v>41545</v>
      </c>
      <c r="C7627" s="3">
        <v>2013</v>
      </c>
      <c r="D7627" s="2">
        <v>4.6527777777777779E-2</v>
      </c>
      <c r="E7627">
        <v>56563.046999999999</v>
      </c>
      <c r="F7627" t="s">
        <v>375</v>
      </c>
      <c r="G7627" t="s">
        <v>493</v>
      </c>
      <c r="H7627">
        <v>514</v>
      </c>
      <c r="I7627">
        <v>3603</v>
      </c>
      <c r="J7627">
        <v>7404</v>
      </c>
      <c r="K7627" t="s">
        <v>7973</v>
      </c>
    </row>
    <row r="7628" spans="1:11" hidden="1" x14ac:dyDescent="0.25">
      <c r="A7628" t="s">
        <v>7218</v>
      </c>
      <c r="B7628" s="1">
        <v>41545</v>
      </c>
      <c r="C7628" s="3">
        <v>2013</v>
      </c>
      <c r="D7628" s="2">
        <v>7.9861111111111105E-2</v>
      </c>
      <c r="E7628">
        <v>56563.08</v>
      </c>
      <c r="F7628" t="s">
        <v>7935</v>
      </c>
      <c r="G7628" t="s">
        <v>7936</v>
      </c>
      <c r="H7628">
        <v>6590</v>
      </c>
      <c r="I7628">
        <v>4502</v>
      </c>
      <c r="J7628">
        <v>4725</v>
      </c>
      <c r="K7628" t="s">
        <v>7974</v>
      </c>
    </row>
    <row r="7629" spans="1:11" hidden="1" x14ac:dyDescent="0.25">
      <c r="A7629" t="s">
        <v>7218</v>
      </c>
      <c r="B7629" s="1">
        <v>41545</v>
      </c>
      <c r="C7629" s="3">
        <v>2013</v>
      </c>
      <c r="D7629" s="2">
        <v>0.76527777777777783</v>
      </c>
      <c r="E7629">
        <v>56563.766000000003</v>
      </c>
      <c r="F7629" t="s">
        <v>74</v>
      </c>
      <c r="G7629" t="s">
        <v>75</v>
      </c>
      <c r="H7629">
        <v>1894</v>
      </c>
      <c r="I7629">
        <v>4185</v>
      </c>
      <c r="J7629">
        <v>5140</v>
      </c>
      <c r="K7629" t="s">
        <v>7975</v>
      </c>
    </row>
    <row r="7630" spans="1:11" hidden="1" x14ac:dyDescent="0.25">
      <c r="A7630" t="s">
        <v>7218</v>
      </c>
      <c r="B7630" s="1">
        <v>41545</v>
      </c>
      <c r="C7630" s="3">
        <v>2013</v>
      </c>
      <c r="D7630" s="2">
        <v>0.77986111111111101</v>
      </c>
      <c r="E7630">
        <v>56563.78</v>
      </c>
      <c r="F7630" t="s">
        <v>6982</v>
      </c>
      <c r="G7630" t="s">
        <v>6983</v>
      </c>
      <c r="H7630">
        <v>214</v>
      </c>
      <c r="I7630">
        <v>3858</v>
      </c>
      <c r="J7630">
        <v>7222</v>
      </c>
      <c r="K7630" t="s">
        <v>7976</v>
      </c>
    </row>
    <row r="7631" spans="1:11" hidden="1" x14ac:dyDescent="0.25">
      <c r="A7631" t="s">
        <v>7218</v>
      </c>
      <c r="B7631" s="1">
        <v>41546</v>
      </c>
      <c r="C7631" s="3">
        <v>2013</v>
      </c>
      <c r="D7631" s="2">
        <v>0.13958333333333334</v>
      </c>
      <c r="E7631">
        <v>56564.14</v>
      </c>
      <c r="F7631" t="s">
        <v>261</v>
      </c>
      <c r="G7631" t="s">
        <v>7169</v>
      </c>
      <c r="H7631">
        <v>764</v>
      </c>
      <c r="I7631">
        <v>3719</v>
      </c>
      <c r="J7631">
        <v>7398</v>
      </c>
      <c r="K7631" t="s">
        <v>7977</v>
      </c>
    </row>
    <row r="7632" spans="1:11" hidden="1" x14ac:dyDescent="0.25">
      <c r="A7632" t="s">
        <v>7218</v>
      </c>
      <c r="B7632" s="1">
        <v>41546</v>
      </c>
      <c r="C7632" s="3">
        <v>2013</v>
      </c>
      <c r="D7632" s="2">
        <v>0.46319444444444446</v>
      </c>
      <c r="E7632">
        <v>56564.464</v>
      </c>
      <c r="F7632" t="s">
        <v>1203</v>
      </c>
      <c r="G7632" t="s">
        <v>1204</v>
      </c>
      <c r="H7632">
        <v>1460</v>
      </c>
      <c r="I7632">
        <v>3801</v>
      </c>
      <c r="J7632">
        <v>7300</v>
      </c>
      <c r="K7632" t="s">
        <v>7978</v>
      </c>
    </row>
    <row r="7633" spans="1:11" hidden="1" x14ac:dyDescent="0.25">
      <c r="A7633" t="s">
        <v>7218</v>
      </c>
      <c r="B7633" s="1">
        <v>41546</v>
      </c>
      <c r="C7633" s="3">
        <v>2013</v>
      </c>
      <c r="D7633" s="2">
        <v>0.78541666666666676</v>
      </c>
      <c r="E7633">
        <v>56564.786</v>
      </c>
      <c r="F7633" t="s">
        <v>6982</v>
      </c>
      <c r="G7633" t="s">
        <v>6983</v>
      </c>
      <c r="H7633">
        <v>214</v>
      </c>
      <c r="I7633">
        <v>3856</v>
      </c>
      <c r="J7633">
        <v>7223</v>
      </c>
      <c r="K7633" t="s">
        <v>7979</v>
      </c>
    </row>
    <row r="7634" spans="1:11" hidden="1" x14ac:dyDescent="0.25">
      <c r="A7634" t="s">
        <v>7218</v>
      </c>
      <c r="B7634" s="1">
        <v>41546</v>
      </c>
      <c r="C7634" s="3">
        <v>2013</v>
      </c>
      <c r="D7634" s="2">
        <v>0.88124999999999998</v>
      </c>
      <c r="E7634">
        <v>56564.881999999998</v>
      </c>
      <c r="F7634" t="s">
        <v>42</v>
      </c>
      <c r="G7634" t="s">
        <v>43</v>
      </c>
      <c r="H7634">
        <v>1023</v>
      </c>
      <c r="I7634">
        <v>6639</v>
      </c>
      <c r="J7634">
        <v>10199</v>
      </c>
      <c r="K7634" t="s">
        <v>7980</v>
      </c>
    </row>
    <row r="7635" spans="1:11" hidden="1" x14ac:dyDescent="0.25">
      <c r="A7635" t="s">
        <v>7218</v>
      </c>
      <c r="B7635" s="1">
        <v>41547</v>
      </c>
      <c r="C7635" s="3">
        <v>2013</v>
      </c>
      <c r="D7635" s="2">
        <v>3.2638888888888891E-2</v>
      </c>
      <c r="E7635">
        <v>56565.033000000003</v>
      </c>
      <c r="F7635" t="s">
        <v>375</v>
      </c>
      <c r="G7635" t="s">
        <v>493</v>
      </c>
      <c r="H7635">
        <v>12695</v>
      </c>
      <c r="I7635">
        <v>6474</v>
      </c>
      <c r="J7635">
        <v>6650</v>
      </c>
      <c r="K7635" t="s">
        <v>7981</v>
      </c>
    </row>
    <row r="7636" spans="1:11" hidden="1" x14ac:dyDescent="0.25">
      <c r="A7636" t="s">
        <v>7218</v>
      </c>
      <c r="B7636" s="1">
        <v>41547</v>
      </c>
      <c r="C7636" s="3">
        <v>2013</v>
      </c>
      <c r="D7636" s="2">
        <v>3.7499999999999999E-2</v>
      </c>
      <c r="E7636">
        <v>56565.038</v>
      </c>
      <c r="F7636" t="s">
        <v>375</v>
      </c>
      <c r="G7636" t="s">
        <v>493</v>
      </c>
      <c r="H7636">
        <v>517</v>
      </c>
      <c r="I7636">
        <v>3603</v>
      </c>
      <c r="J7636">
        <v>7405</v>
      </c>
      <c r="K7636" t="s">
        <v>7982</v>
      </c>
    </row>
    <row r="7637" spans="1:11" hidden="1" x14ac:dyDescent="0.25">
      <c r="A7637" t="s">
        <v>7218</v>
      </c>
      <c r="B7637" s="1">
        <v>41547</v>
      </c>
      <c r="C7637" s="3">
        <v>2013</v>
      </c>
      <c r="D7637" s="2">
        <v>0.10069444444444443</v>
      </c>
      <c r="E7637">
        <v>56565.101000000002</v>
      </c>
      <c r="F7637" t="s">
        <v>261</v>
      </c>
      <c r="G7637" t="s">
        <v>7169</v>
      </c>
      <c r="H7637">
        <v>798</v>
      </c>
      <c r="I7637">
        <v>3755</v>
      </c>
      <c r="J7637">
        <v>7402</v>
      </c>
      <c r="K7637" t="s">
        <v>7983</v>
      </c>
    </row>
    <row r="7638" spans="1:11" hidden="1" x14ac:dyDescent="0.25">
      <c r="A7638" t="s">
        <v>7218</v>
      </c>
      <c r="B7638" s="1">
        <v>41547</v>
      </c>
      <c r="C7638" s="3">
        <v>2013</v>
      </c>
      <c r="D7638" s="2">
        <v>0.10694444444444444</v>
      </c>
      <c r="E7638">
        <v>56565.108</v>
      </c>
      <c r="F7638" t="s">
        <v>261</v>
      </c>
      <c r="G7638" t="s">
        <v>7169</v>
      </c>
      <c r="H7638">
        <v>798</v>
      </c>
      <c r="I7638">
        <v>3746</v>
      </c>
      <c r="J7638">
        <v>7402</v>
      </c>
      <c r="K7638" t="s">
        <v>7984</v>
      </c>
    </row>
    <row r="7639" spans="1:11" hidden="1" x14ac:dyDescent="0.25">
      <c r="A7639" t="s">
        <v>7218</v>
      </c>
      <c r="B7639" s="1">
        <v>41547</v>
      </c>
      <c r="C7639" s="3">
        <v>2013</v>
      </c>
      <c r="D7639" s="2">
        <v>0.46666666666666662</v>
      </c>
      <c r="E7639">
        <v>56565.466999999997</v>
      </c>
      <c r="F7639" t="s">
        <v>1203</v>
      </c>
      <c r="G7639" t="s">
        <v>1204</v>
      </c>
      <c r="H7639">
        <v>1428</v>
      </c>
      <c r="I7639">
        <v>3800</v>
      </c>
      <c r="J7639">
        <v>7300</v>
      </c>
      <c r="K7639" t="s">
        <v>7985</v>
      </c>
    </row>
    <row r="7640" spans="1:11" hidden="1" x14ac:dyDescent="0.25">
      <c r="A7640" t="s">
        <v>7218</v>
      </c>
      <c r="B7640" s="1">
        <v>41547</v>
      </c>
      <c r="C7640" s="3">
        <v>2013</v>
      </c>
      <c r="D7640" s="2">
        <v>0.80972222222222223</v>
      </c>
      <c r="E7640">
        <v>56565.81</v>
      </c>
      <c r="F7640" t="s">
        <v>22</v>
      </c>
      <c r="G7640" t="s">
        <v>23</v>
      </c>
      <c r="H7640">
        <v>11000</v>
      </c>
      <c r="I7640">
        <v>4293</v>
      </c>
      <c r="J7640">
        <v>7281</v>
      </c>
      <c r="K7640" t="s">
        <v>7986</v>
      </c>
    </row>
    <row r="7641" spans="1:11" hidden="1" x14ac:dyDescent="0.25">
      <c r="A7641" t="s">
        <v>7218</v>
      </c>
      <c r="B7641" s="1">
        <v>41547</v>
      </c>
      <c r="C7641" s="3">
        <v>2013</v>
      </c>
      <c r="D7641" s="2">
        <v>0.89513888888888893</v>
      </c>
      <c r="E7641">
        <v>56565.894999999997</v>
      </c>
      <c r="F7641" t="s">
        <v>7256</v>
      </c>
      <c r="G7641" t="s">
        <v>7257</v>
      </c>
      <c r="H7641">
        <v>600</v>
      </c>
      <c r="I7641">
        <v>3650</v>
      </c>
      <c r="J7641">
        <v>7350</v>
      </c>
      <c r="K7641" t="s">
        <v>7987</v>
      </c>
    </row>
    <row r="7642" spans="1:11" hidden="1" x14ac:dyDescent="0.25">
      <c r="A7642" t="s">
        <v>7218</v>
      </c>
      <c r="B7642" s="1">
        <v>41547</v>
      </c>
      <c r="C7642" s="3">
        <v>2013</v>
      </c>
      <c r="D7642" s="2">
        <v>0.91041666666666676</v>
      </c>
      <c r="E7642">
        <v>56565.911</v>
      </c>
      <c r="F7642" t="s">
        <v>7256</v>
      </c>
      <c r="G7642" t="s">
        <v>7257</v>
      </c>
      <c r="H7642">
        <v>600</v>
      </c>
      <c r="I7642">
        <v>3650</v>
      </c>
      <c r="J7642">
        <v>7350</v>
      </c>
      <c r="K7642" t="s">
        <v>7988</v>
      </c>
    </row>
    <row r="7643" spans="1:11" hidden="1" x14ac:dyDescent="0.25">
      <c r="A7643" t="s">
        <v>7218</v>
      </c>
      <c r="B7643" s="1">
        <v>41547</v>
      </c>
      <c r="C7643" s="3">
        <v>2013</v>
      </c>
      <c r="D7643" s="2">
        <v>0.92291666666666661</v>
      </c>
      <c r="E7643">
        <v>56565.923000000003</v>
      </c>
      <c r="F7643" t="s">
        <v>22</v>
      </c>
      <c r="G7643" t="s">
        <v>23</v>
      </c>
      <c r="H7643">
        <v>617</v>
      </c>
      <c r="I7643">
        <v>3752</v>
      </c>
      <c r="J7643">
        <v>7401</v>
      </c>
      <c r="K7643" t="s">
        <v>7989</v>
      </c>
    </row>
    <row r="7644" spans="1:11" hidden="1" x14ac:dyDescent="0.25">
      <c r="A7644" t="s">
        <v>7218</v>
      </c>
      <c r="B7644" s="1">
        <v>41548</v>
      </c>
      <c r="C7644" s="3">
        <v>2013</v>
      </c>
      <c r="D7644" s="2">
        <v>0.10069444444444443</v>
      </c>
      <c r="E7644">
        <v>56566.101000000002</v>
      </c>
      <c r="F7644" t="s">
        <v>7935</v>
      </c>
      <c r="G7644" t="s">
        <v>7936</v>
      </c>
      <c r="H7644">
        <v>6590</v>
      </c>
      <c r="I7644">
        <v>4502</v>
      </c>
      <c r="J7644">
        <v>4725</v>
      </c>
      <c r="K7644" t="s">
        <v>7990</v>
      </c>
    </row>
    <row r="7645" spans="1:11" hidden="1" x14ac:dyDescent="0.25">
      <c r="A7645" t="s">
        <v>7218</v>
      </c>
      <c r="B7645" s="1">
        <v>41548</v>
      </c>
      <c r="C7645" s="3">
        <v>2013</v>
      </c>
      <c r="D7645" s="2">
        <v>0.74305555555555547</v>
      </c>
      <c r="E7645">
        <v>56566.743000000002</v>
      </c>
      <c r="F7645" t="s">
        <v>74</v>
      </c>
      <c r="G7645" t="s">
        <v>75</v>
      </c>
      <c r="H7645">
        <v>1728</v>
      </c>
      <c r="I7645">
        <v>4178</v>
      </c>
      <c r="J7645">
        <v>5140</v>
      </c>
      <c r="K7645" t="s">
        <v>7991</v>
      </c>
    </row>
    <row r="7646" spans="1:11" hidden="1" x14ac:dyDescent="0.25">
      <c r="A7646" t="s">
        <v>7218</v>
      </c>
      <c r="B7646" s="1">
        <v>41548</v>
      </c>
      <c r="C7646" s="3">
        <v>2013</v>
      </c>
      <c r="D7646" s="2">
        <v>0.7680555555555556</v>
      </c>
      <c r="E7646">
        <v>56566.767999999996</v>
      </c>
      <c r="F7646" t="s">
        <v>74</v>
      </c>
      <c r="G7646" t="s">
        <v>75</v>
      </c>
      <c r="H7646">
        <v>2349</v>
      </c>
      <c r="I7646">
        <v>5115</v>
      </c>
      <c r="J7646">
        <v>6130</v>
      </c>
      <c r="K7646" t="s">
        <v>7992</v>
      </c>
    </row>
    <row r="7647" spans="1:11" hidden="1" x14ac:dyDescent="0.25">
      <c r="A7647" t="s">
        <v>7218</v>
      </c>
      <c r="B7647" s="1">
        <v>41548</v>
      </c>
      <c r="C7647" s="3">
        <v>2013</v>
      </c>
      <c r="D7647" s="2">
        <v>0.80069444444444438</v>
      </c>
      <c r="E7647">
        <v>56566.800999999999</v>
      </c>
      <c r="F7647" t="s">
        <v>74</v>
      </c>
      <c r="G7647" t="s">
        <v>75</v>
      </c>
      <c r="H7647">
        <v>2590</v>
      </c>
      <c r="I7647">
        <v>6030</v>
      </c>
      <c r="J7647">
        <v>7010</v>
      </c>
      <c r="K7647" t="s">
        <v>7993</v>
      </c>
    </row>
    <row r="7648" spans="1:11" hidden="1" x14ac:dyDescent="0.25">
      <c r="A7648" t="s">
        <v>7218</v>
      </c>
      <c r="B7648" s="1">
        <v>41548</v>
      </c>
      <c r="C7648" s="3">
        <v>2013</v>
      </c>
      <c r="D7648" s="2">
        <v>0.85069444444444453</v>
      </c>
      <c r="E7648">
        <v>56566.851000000002</v>
      </c>
      <c r="F7648" t="s">
        <v>22</v>
      </c>
      <c r="G7648" t="s">
        <v>23</v>
      </c>
      <c r="H7648">
        <v>612</v>
      </c>
      <c r="I7648">
        <v>3748</v>
      </c>
      <c r="J7648">
        <v>7403</v>
      </c>
      <c r="K7648" t="s">
        <v>7994</v>
      </c>
    </row>
    <row r="7649" spans="1:11" hidden="1" x14ac:dyDescent="0.25">
      <c r="A7649" t="s">
        <v>7218</v>
      </c>
      <c r="B7649" s="1">
        <v>41548</v>
      </c>
      <c r="C7649" s="3">
        <v>2013</v>
      </c>
      <c r="D7649" s="2">
        <v>0.8569444444444444</v>
      </c>
      <c r="E7649">
        <v>56566.857000000004</v>
      </c>
      <c r="F7649" t="s">
        <v>42</v>
      </c>
      <c r="G7649" t="s">
        <v>43</v>
      </c>
      <c r="H7649">
        <v>1017</v>
      </c>
      <c r="I7649">
        <v>6639</v>
      </c>
      <c r="J7649">
        <v>10199</v>
      </c>
      <c r="K7649" t="s">
        <v>7995</v>
      </c>
    </row>
    <row r="7650" spans="1:11" hidden="1" x14ac:dyDescent="0.25">
      <c r="A7650" t="s">
        <v>7218</v>
      </c>
      <c r="B7650" s="1">
        <v>41548</v>
      </c>
      <c r="C7650" s="3">
        <v>2013</v>
      </c>
      <c r="D7650" s="2">
        <v>0.87361111111111101</v>
      </c>
      <c r="E7650">
        <v>56566.874000000003</v>
      </c>
      <c r="F7650" t="s">
        <v>6982</v>
      </c>
      <c r="G7650" t="s">
        <v>6983</v>
      </c>
      <c r="H7650">
        <v>214</v>
      </c>
      <c r="I7650">
        <v>3858</v>
      </c>
      <c r="J7650">
        <v>7222</v>
      </c>
      <c r="K7650" t="s">
        <v>7996</v>
      </c>
    </row>
    <row r="7651" spans="1:11" hidden="1" x14ac:dyDescent="0.25">
      <c r="A7651" t="s">
        <v>7218</v>
      </c>
      <c r="B7651" s="1">
        <v>41548</v>
      </c>
      <c r="C7651" s="3">
        <v>2013</v>
      </c>
      <c r="D7651" s="2">
        <v>0.92291666666666661</v>
      </c>
      <c r="E7651">
        <v>56566.923000000003</v>
      </c>
      <c r="F7651" t="s">
        <v>22</v>
      </c>
      <c r="G7651" t="s">
        <v>23</v>
      </c>
      <c r="H7651">
        <v>11000</v>
      </c>
      <c r="I7651">
        <v>4299</v>
      </c>
      <c r="J7651">
        <v>7298</v>
      </c>
      <c r="K7651" t="s">
        <v>7997</v>
      </c>
    </row>
    <row r="7652" spans="1:11" hidden="1" x14ac:dyDescent="0.25">
      <c r="A7652" t="s">
        <v>7218</v>
      </c>
      <c r="B7652" s="1">
        <v>41548</v>
      </c>
      <c r="C7652" s="3">
        <v>2013</v>
      </c>
      <c r="D7652" s="2">
        <v>0.9375</v>
      </c>
      <c r="E7652">
        <v>56566.938000000002</v>
      </c>
      <c r="F7652" t="s">
        <v>42</v>
      </c>
      <c r="G7652" t="s">
        <v>236</v>
      </c>
      <c r="H7652">
        <v>6157</v>
      </c>
      <c r="I7652">
        <v>6414</v>
      </c>
      <c r="J7652">
        <v>6751</v>
      </c>
      <c r="K7652" t="s">
        <v>7998</v>
      </c>
    </row>
    <row r="7653" spans="1:11" hidden="1" x14ac:dyDescent="0.25">
      <c r="A7653" t="s">
        <v>7218</v>
      </c>
      <c r="B7653" s="1">
        <v>41549</v>
      </c>
      <c r="C7653" s="3">
        <v>2013</v>
      </c>
      <c r="D7653" s="2">
        <v>2.2222222222222223E-2</v>
      </c>
      <c r="E7653">
        <v>56567.023000000001</v>
      </c>
      <c r="F7653" t="s">
        <v>375</v>
      </c>
      <c r="G7653" t="s">
        <v>493</v>
      </c>
      <c r="H7653">
        <v>12705</v>
      </c>
      <c r="I7653">
        <v>6474</v>
      </c>
      <c r="J7653">
        <v>6650</v>
      </c>
      <c r="K7653" t="s">
        <v>7999</v>
      </c>
    </row>
    <row r="7654" spans="1:11" hidden="1" x14ac:dyDescent="0.25">
      <c r="A7654" t="s">
        <v>7218</v>
      </c>
      <c r="B7654" s="1">
        <v>41549</v>
      </c>
      <c r="C7654" s="3">
        <v>2013</v>
      </c>
      <c r="D7654" s="2">
        <v>7.8472222222222221E-2</v>
      </c>
      <c r="E7654">
        <v>56567.078999999998</v>
      </c>
      <c r="F7654" t="s">
        <v>7935</v>
      </c>
      <c r="G7654" t="s">
        <v>7936</v>
      </c>
      <c r="H7654">
        <v>6592</v>
      </c>
      <c r="I7654">
        <v>4505</v>
      </c>
      <c r="J7654">
        <v>4725</v>
      </c>
      <c r="K7654" t="s">
        <v>8000</v>
      </c>
    </row>
    <row r="7655" spans="1:11" hidden="1" x14ac:dyDescent="0.25">
      <c r="A7655" t="s">
        <v>7218</v>
      </c>
      <c r="B7655" s="1">
        <v>41549</v>
      </c>
      <c r="C7655" s="3">
        <v>2013</v>
      </c>
      <c r="D7655" s="2">
        <v>0.47361111111111115</v>
      </c>
      <c r="E7655">
        <v>56567.474000000002</v>
      </c>
      <c r="F7655" t="s">
        <v>1203</v>
      </c>
      <c r="G7655" t="s">
        <v>1204</v>
      </c>
      <c r="H7655">
        <v>1237</v>
      </c>
      <c r="I7655">
        <v>3800</v>
      </c>
      <c r="J7655">
        <v>7300</v>
      </c>
      <c r="K7655" t="s">
        <v>8001</v>
      </c>
    </row>
    <row r="7656" spans="1:11" hidden="1" x14ac:dyDescent="0.25">
      <c r="A7656" t="s">
        <v>7218</v>
      </c>
      <c r="B7656" s="1">
        <v>41549</v>
      </c>
      <c r="C7656" s="3">
        <v>2013</v>
      </c>
      <c r="D7656" s="2">
        <v>0.77916666666666667</v>
      </c>
      <c r="E7656">
        <v>56567.78</v>
      </c>
      <c r="F7656" t="s">
        <v>58</v>
      </c>
      <c r="G7656" t="s">
        <v>59</v>
      </c>
      <c r="H7656">
        <v>1007</v>
      </c>
      <c r="I7656">
        <v>3900</v>
      </c>
      <c r="J7656">
        <v>7500</v>
      </c>
      <c r="K7656" t="s">
        <v>8002</v>
      </c>
    </row>
    <row r="7657" spans="1:11" hidden="1" x14ac:dyDescent="0.25">
      <c r="A7657" t="s">
        <v>7218</v>
      </c>
      <c r="B7657" s="1">
        <v>41549</v>
      </c>
      <c r="C7657" s="3">
        <v>2013</v>
      </c>
      <c r="D7657" s="2">
        <v>0.9159722222222223</v>
      </c>
      <c r="E7657">
        <v>56567.915999999997</v>
      </c>
      <c r="F7657" t="s">
        <v>6982</v>
      </c>
      <c r="G7657" t="s">
        <v>6983</v>
      </c>
      <c r="H7657">
        <v>214</v>
      </c>
      <c r="I7657">
        <v>3857</v>
      </c>
      <c r="J7657">
        <v>7225</v>
      </c>
      <c r="K7657" t="s">
        <v>8003</v>
      </c>
    </row>
    <row r="7658" spans="1:11" hidden="1" x14ac:dyDescent="0.25">
      <c r="A7658" t="s">
        <v>7218</v>
      </c>
      <c r="B7658" s="1">
        <v>41550</v>
      </c>
      <c r="C7658" s="3">
        <v>2013</v>
      </c>
      <c r="D7658" s="2">
        <v>6.5277777777777782E-2</v>
      </c>
      <c r="E7658">
        <v>56568.065999999999</v>
      </c>
      <c r="F7658" t="s">
        <v>7935</v>
      </c>
      <c r="G7658" t="s">
        <v>7936</v>
      </c>
      <c r="H7658">
        <v>6592</v>
      </c>
      <c r="I7658">
        <v>4505</v>
      </c>
      <c r="J7658">
        <v>4725</v>
      </c>
      <c r="K7658" t="s">
        <v>8004</v>
      </c>
    </row>
    <row r="7659" spans="1:11" hidden="1" x14ac:dyDescent="0.25">
      <c r="A7659" t="s">
        <v>7218</v>
      </c>
      <c r="B7659" s="1">
        <v>41550</v>
      </c>
      <c r="C7659" s="3">
        <v>2013</v>
      </c>
      <c r="D7659" s="2">
        <v>0.13125000000000001</v>
      </c>
      <c r="E7659">
        <v>56568.131000000001</v>
      </c>
      <c r="F7659" t="s">
        <v>563</v>
      </c>
      <c r="G7659" t="s">
        <v>7471</v>
      </c>
      <c r="H7659">
        <v>800</v>
      </c>
      <c r="I7659">
        <v>3809</v>
      </c>
      <c r="J7659">
        <v>7670</v>
      </c>
      <c r="K7659" t="s">
        <v>8005</v>
      </c>
    </row>
    <row r="7660" spans="1:11" hidden="1" x14ac:dyDescent="0.25">
      <c r="A7660" t="s">
        <v>7218</v>
      </c>
      <c r="B7660" s="1">
        <v>41550</v>
      </c>
      <c r="C7660" s="3">
        <v>2013</v>
      </c>
      <c r="D7660" s="2">
        <v>0.13680555555555554</v>
      </c>
      <c r="E7660">
        <v>56568.137000000002</v>
      </c>
      <c r="F7660" t="s">
        <v>563</v>
      </c>
      <c r="G7660" t="s">
        <v>7471</v>
      </c>
      <c r="H7660">
        <v>332</v>
      </c>
      <c r="I7660">
        <v>3809</v>
      </c>
      <c r="J7660">
        <v>7670</v>
      </c>
      <c r="K7660" t="s">
        <v>8006</v>
      </c>
    </row>
    <row r="7661" spans="1:11" hidden="1" x14ac:dyDescent="0.25">
      <c r="A7661" t="s">
        <v>7218</v>
      </c>
      <c r="B7661" s="1">
        <v>41550</v>
      </c>
      <c r="C7661" s="3">
        <v>2013</v>
      </c>
      <c r="D7661" s="2">
        <v>0.75347222222222221</v>
      </c>
      <c r="E7661">
        <v>56568.754000000001</v>
      </c>
      <c r="F7661" t="s">
        <v>74</v>
      </c>
      <c r="G7661" t="s">
        <v>75</v>
      </c>
      <c r="H7661">
        <v>2965</v>
      </c>
      <c r="I7661">
        <v>6973</v>
      </c>
      <c r="J7661">
        <v>7991</v>
      </c>
      <c r="K7661" t="s">
        <v>8007</v>
      </c>
    </row>
    <row r="7662" spans="1:11" hidden="1" x14ac:dyDescent="0.25">
      <c r="A7662" t="s">
        <v>7218</v>
      </c>
      <c r="B7662" s="1">
        <v>41550</v>
      </c>
      <c r="C7662" s="3">
        <v>2013</v>
      </c>
      <c r="D7662" s="2">
        <v>0.81111111111111101</v>
      </c>
      <c r="E7662">
        <v>56568.811000000002</v>
      </c>
      <c r="F7662" t="s">
        <v>74</v>
      </c>
      <c r="G7662" t="s">
        <v>75</v>
      </c>
      <c r="H7662">
        <v>3219</v>
      </c>
      <c r="I7662">
        <v>7831</v>
      </c>
      <c r="J7662">
        <v>8829</v>
      </c>
      <c r="K7662" t="s">
        <v>8008</v>
      </c>
    </row>
    <row r="7663" spans="1:11" hidden="1" x14ac:dyDescent="0.25">
      <c r="A7663" t="s">
        <v>7218</v>
      </c>
      <c r="B7663" s="1">
        <v>41550</v>
      </c>
      <c r="C7663" s="3">
        <v>2013</v>
      </c>
      <c r="D7663" s="2">
        <v>0.87361111111111101</v>
      </c>
      <c r="E7663">
        <v>56568.874000000003</v>
      </c>
      <c r="F7663" t="s">
        <v>74</v>
      </c>
      <c r="G7663" t="s">
        <v>75</v>
      </c>
      <c r="H7663">
        <v>1951</v>
      </c>
      <c r="I7663">
        <v>4180</v>
      </c>
      <c r="J7663">
        <v>5140</v>
      </c>
      <c r="K7663" t="s">
        <v>8009</v>
      </c>
    </row>
    <row r="7664" spans="1:11" hidden="1" x14ac:dyDescent="0.25">
      <c r="A7664" t="s">
        <v>7218</v>
      </c>
      <c r="B7664" s="1">
        <v>41550</v>
      </c>
      <c r="C7664" s="3">
        <v>2013</v>
      </c>
      <c r="D7664" s="2">
        <v>0.91180555555555554</v>
      </c>
      <c r="E7664">
        <v>56568.911999999997</v>
      </c>
      <c r="F7664" t="s">
        <v>74</v>
      </c>
      <c r="G7664" t="s">
        <v>75</v>
      </c>
      <c r="H7664">
        <v>2159</v>
      </c>
      <c r="I7664">
        <v>5117</v>
      </c>
      <c r="J7664">
        <v>6130</v>
      </c>
      <c r="K7664" t="s">
        <v>8010</v>
      </c>
    </row>
    <row r="7665" spans="1:11" hidden="1" x14ac:dyDescent="0.25">
      <c r="A7665" t="s">
        <v>7218</v>
      </c>
      <c r="B7665" s="1">
        <v>41550</v>
      </c>
      <c r="C7665" s="3">
        <v>2013</v>
      </c>
      <c r="D7665" s="2">
        <v>0.94791666666666663</v>
      </c>
      <c r="E7665">
        <v>56568.947999999997</v>
      </c>
      <c r="F7665" t="s">
        <v>74</v>
      </c>
      <c r="G7665" t="s">
        <v>75</v>
      </c>
      <c r="H7665">
        <v>2425</v>
      </c>
      <c r="I7665">
        <v>6031</v>
      </c>
      <c r="J7665">
        <v>7010</v>
      </c>
      <c r="K7665" t="s">
        <v>8011</v>
      </c>
    </row>
    <row r="7666" spans="1:11" hidden="1" x14ac:dyDescent="0.25">
      <c r="A7666" t="s">
        <v>7218</v>
      </c>
      <c r="B7666" s="1">
        <v>41551</v>
      </c>
      <c r="C7666" s="3">
        <v>2013</v>
      </c>
      <c r="D7666" s="2">
        <v>8.9583333333333334E-2</v>
      </c>
      <c r="E7666">
        <v>56569.09</v>
      </c>
      <c r="F7666" t="s">
        <v>261</v>
      </c>
      <c r="G7666" t="s">
        <v>7169</v>
      </c>
      <c r="H7666">
        <v>886</v>
      </c>
      <c r="I7666">
        <v>3797</v>
      </c>
      <c r="J7666">
        <v>7401</v>
      </c>
      <c r="K7666" t="s">
        <v>8012</v>
      </c>
    </row>
    <row r="7667" spans="1:11" hidden="1" x14ac:dyDescent="0.25">
      <c r="A7667" t="s">
        <v>7218</v>
      </c>
      <c r="B7667" s="1">
        <v>41551</v>
      </c>
      <c r="C7667" s="3">
        <v>2013</v>
      </c>
      <c r="D7667" s="2">
        <v>0.45277777777777778</v>
      </c>
      <c r="E7667">
        <v>56569.453000000001</v>
      </c>
      <c r="F7667" t="s">
        <v>1203</v>
      </c>
      <c r="G7667" t="s">
        <v>1204</v>
      </c>
      <c r="H7667">
        <v>1391</v>
      </c>
      <c r="I7667">
        <v>3800</v>
      </c>
      <c r="J7667">
        <v>7300</v>
      </c>
      <c r="K7667" t="s">
        <v>8013</v>
      </c>
    </row>
    <row r="7668" spans="1:11" hidden="1" x14ac:dyDescent="0.25">
      <c r="A7668" t="s">
        <v>7218</v>
      </c>
      <c r="B7668" s="1">
        <v>41552</v>
      </c>
      <c r="C7668" s="3">
        <v>2013</v>
      </c>
      <c r="D7668" s="2">
        <v>6.1805555555555558E-2</v>
      </c>
      <c r="E7668">
        <v>56570.061999999998</v>
      </c>
      <c r="F7668" t="s">
        <v>375</v>
      </c>
      <c r="G7668" t="s">
        <v>493</v>
      </c>
      <c r="H7668">
        <v>12985</v>
      </c>
      <c r="I7668">
        <v>6474</v>
      </c>
      <c r="J7668">
        <v>6650</v>
      </c>
      <c r="K7668" t="s">
        <v>8014</v>
      </c>
    </row>
    <row r="7669" spans="1:11" hidden="1" x14ac:dyDescent="0.25">
      <c r="A7669" t="s">
        <v>7218</v>
      </c>
      <c r="B7669" s="1">
        <v>41552</v>
      </c>
      <c r="C7669" s="3">
        <v>2013</v>
      </c>
      <c r="D7669" s="2">
        <v>7.3611111111111113E-2</v>
      </c>
      <c r="E7669">
        <v>56570.074000000001</v>
      </c>
      <c r="F7669" t="s">
        <v>7935</v>
      </c>
      <c r="G7669" t="s">
        <v>7936</v>
      </c>
      <c r="H7669">
        <v>6587</v>
      </c>
      <c r="I7669">
        <v>4502</v>
      </c>
      <c r="J7669">
        <v>4720</v>
      </c>
      <c r="K7669" t="s">
        <v>8015</v>
      </c>
    </row>
    <row r="7670" spans="1:11" hidden="1" x14ac:dyDescent="0.25">
      <c r="A7670" t="s">
        <v>7218</v>
      </c>
      <c r="B7670" s="1">
        <v>41552</v>
      </c>
      <c r="C7670" s="3">
        <v>2013</v>
      </c>
      <c r="D7670" s="2">
        <v>7.3611111111111113E-2</v>
      </c>
      <c r="E7670">
        <v>56570.074000000001</v>
      </c>
      <c r="F7670" t="s">
        <v>375</v>
      </c>
      <c r="G7670" t="s">
        <v>493</v>
      </c>
      <c r="H7670">
        <v>519</v>
      </c>
      <c r="I7670">
        <v>3603</v>
      </c>
      <c r="J7670">
        <v>7404</v>
      </c>
      <c r="K7670" t="s">
        <v>8016</v>
      </c>
    </row>
    <row r="7671" spans="1:11" hidden="1" x14ac:dyDescent="0.25">
      <c r="A7671" t="s">
        <v>7218</v>
      </c>
      <c r="B7671" s="1">
        <v>41552</v>
      </c>
      <c r="C7671" s="3">
        <v>2013</v>
      </c>
      <c r="D7671" s="2">
        <v>0.83750000000000002</v>
      </c>
      <c r="E7671">
        <v>56570.838000000003</v>
      </c>
      <c r="F7671" t="s">
        <v>28</v>
      </c>
      <c r="G7671" t="s">
        <v>29</v>
      </c>
      <c r="H7671">
        <v>870</v>
      </c>
      <c r="I7671">
        <v>3783</v>
      </c>
      <c r="J7671">
        <v>7356</v>
      </c>
      <c r="K7671" t="s">
        <v>8017</v>
      </c>
    </row>
    <row r="7672" spans="1:11" hidden="1" x14ac:dyDescent="0.25">
      <c r="A7672" t="s">
        <v>7218</v>
      </c>
      <c r="B7672" s="1">
        <v>41552</v>
      </c>
      <c r="C7672" s="3">
        <v>2013</v>
      </c>
      <c r="D7672" s="2">
        <v>0.85625000000000007</v>
      </c>
      <c r="E7672">
        <v>56570.857000000004</v>
      </c>
      <c r="F7672" t="s">
        <v>42</v>
      </c>
      <c r="G7672" t="s">
        <v>43</v>
      </c>
      <c r="H7672">
        <v>1032</v>
      </c>
      <c r="I7672">
        <v>6634</v>
      </c>
      <c r="J7672">
        <v>10167</v>
      </c>
      <c r="K7672" t="s">
        <v>8018</v>
      </c>
    </row>
    <row r="7673" spans="1:11" hidden="1" x14ac:dyDescent="0.25">
      <c r="A7673" t="s">
        <v>7218</v>
      </c>
      <c r="B7673" s="1">
        <v>41553</v>
      </c>
      <c r="C7673" s="3">
        <v>2013</v>
      </c>
      <c r="D7673" s="2">
        <v>0.47152777777777777</v>
      </c>
      <c r="E7673">
        <v>56571.472000000002</v>
      </c>
      <c r="F7673" t="s">
        <v>1203</v>
      </c>
      <c r="G7673" t="s">
        <v>1204</v>
      </c>
      <c r="H7673">
        <v>1228</v>
      </c>
      <c r="I7673">
        <v>3800</v>
      </c>
      <c r="J7673">
        <v>7300</v>
      </c>
      <c r="K7673" t="s">
        <v>8019</v>
      </c>
    </row>
    <row r="7674" spans="1:11" hidden="1" x14ac:dyDescent="0.25">
      <c r="A7674" t="s">
        <v>7218</v>
      </c>
      <c r="B7674" s="1">
        <v>41553</v>
      </c>
      <c r="C7674" s="3">
        <v>2013</v>
      </c>
      <c r="D7674" s="2">
        <v>0.78541666666666676</v>
      </c>
      <c r="E7674">
        <v>56571.786</v>
      </c>
      <c r="F7674" t="s">
        <v>22</v>
      </c>
      <c r="G7674" t="s">
        <v>23</v>
      </c>
      <c r="H7674">
        <v>615</v>
      </c>
      <c r="I7674">
        <v>3730</v>
      </c>
      <c r="J7674">
        <v>7403</v>
      </c>
      <c r="K7674" t="s">
        <v>8020</v>
      </c>
    </row>
    <row r="7675" spans="1:11" hidden="1" x14ac:dyDescent="0.25">
      <c r="A7675" t="s">
        <v>7218</v>
      </c>
      <c r="B7675" s="1">
        <v>41553</v>
      </c>
      <c r="C7675" s="3">
        <v>2013</v>
      </c>
      <c r="D7675" s="2">
        <v>0.84583333333333333</v>
      </c>
      <c r="E7675">
        <v>56571.845999999998</v>
      </c>
      <c r="F7675" t="s">
        <v>6982</v>
      </c>
      <c r="G7675" t="s">
        <v>6983</v>
      </c>
      <c r="H7675">
        <v>214</v>
      </c>
      <c r="I7675">
        <v>3858</v>
      </c>
      <c r="J7675">
        <v>7222</v>
      </c>
      <c r="K7675" t="s">
        <v>8021</v>
      </c>
    </row>
    <row r="7676" spans="1:11" hidden="1" x14ac:dyDescent="0.25">
      <c r="A7676" t="s">
        <v>7218</v>
      </c>
      <c r="B7676" s="1">
        <v>41553</v>
      </c>
      <c r="C7676" s="3">
        <v>2013</v>
      </c>
      <c r="D7676" s="2">
        <v>0.86319444444444438</v>
      </c>
      <c r="E7676">
        <v>56571.862999999998</v>
      </c>
      <c r="F7676" t="s">
        <v>28</v>
      </c>
      <c r="G7676" t="s">
        <v>29</v>
      </c>
      <c r="H7676">
        <v>874</v>
      </c>
      <c r="I7676">
        <v>3787</v>
      </c>
      <c r="J7676">
        <v>7359</v>
      </c>
      <c r="K7676" t="s">
        <v>8022</v>
      </c>
    </row>
    <row r="7677" spans="1:11" hidden="1" x14ac:dyDescent="0.25">
      <c r="A7677" t="s">
        <v>7218</v>
      </c>
      <c r="B7677" s="1">
        <v>41553</v>
      </c>
      <c r="C7677" s="3">
        <v>2013</v>
      </c>
      <c r="D7677" s="2">
        <v>0.90208333333333324</v>
      </c>
      <c r="E7677">
        <v>56571.902999999998</v>
      </c>
      <c r="F7677" t="s">
        <v>58</v>
      </c>
      <c r="G7677" t="s">
        <v>59</v>
      </c>
      <c r="H7677">
        <v>936</v>
      </c>
      <c r="I7677">
        <v>3800</v>
      </c>
      <c r="J7677">
        <v>7500</v>
      </c>
      <c r="K7677" t="s">
        <v>8023</v>
      </c>
    </row>
    <row r="7678" spans="1:11" hidden="1" x14ac:dyDescent="0.25">
      <c r="A7678" t="s">
        <v>7218</v>
      </c>
      <c r="B7678" s="1">
        <v>41554</v>
      </c>
      <c r="C7678" s="3">
        <v>2013</v>
      </c>
      <c r="D7678" s="2">
        <v>6.6666666666666666E-2</v>
      </c>
      <c r="E7678">
        <v>56572.067000000003</v>
      </c>
      <c r="F7678" t="s">
        <v>7935</v>
      </c>
      <c r="G7678" t="s">
        <v>7936</v>
      </c>
      <c r="H7678">
        <v>6587</v>
      </c>
      <c r="I7678">
        <v>4502</v>
      </c>
      <c r="J7678">
        <v>4720</v>
      </c>
      <c r="K7678" t="s">
        <v>8024</v>
      </c>
    </row>
    <row r="7679" spans="1:11" hidden="1" x14ac:dyDescent="0.25">
      <c r="A7679" t="s">
        <v>7218</v>
      </c>
      <c r="B7679" s="1">
        <v>41554</v>
      </c>
      <c r="C7679" s="3">
        <v>2013</v>
      </c>
      <c r="D7679" s="2">
        <v>0.78541666666666676</v>
      </c>
      <c r="E7679">
        <v>56572.786</v>
      </c>
      <c r="F7679" t="s">
        <v>58</v>
      </c>
      <c r="G7679" t="s">
        <v>59</v>
      </c>
      <c r="H7679">
        <v>937</v>
      </c>
      <c r="I7679">
        <v>3900</v>
      </c>
      <c r="J7679">
        <v>7500</v>
      </c>
      <c r="K7679" t="s">
        <v>8025</v>
      </c>
    </row>
    <row r="7680" spans="1:11" hidden="1" x14ac:dyDescent="0.25">
      <c r="A7680" t="s">
        <v>7218</v>
      </c>
      <c r="B7680" s="1">
        <v>41554</v>
      </c>
      <c r="C7680" s="3">
        <v>2013</v>
      </c>
      <c r="D7680" s="2">
        <v>0.80486111111111114</v>
      </c>
      <c r="E7680">
        <v>56572.805</v>
      </c>
      <c r="F7680" t="s">
        <v>22</v>
      </c>
      <c r="G7680" t="s">
        <v>23</v>
      </c>
      <c r="H7680">
        <v>622</v>
      </c>
      <c r="I7680">
        <v>3724</v>
      </c>
      <c r="J7680">
        <v>7402</v>
      </c>
      <c r="K7680" t="s">
        <v>8026</v>
      </c>
    </row>
    <row r="7681" spans="1:11" hidden="1" x14ac:dyDescent="0.25">
      <c r="A7681" t="s">
        <v>7218</v>
      </c>
      <c r="B7681" s="1">
        <v>41554</v>
      </c>
      <c r="C7681" s="3">
        <v>2013</v>
      </c>
      <c r="D7681" s="2">
        <v>0.8256944444444444</v>
      </c>
      <c r="E7681">
        <v>56572.826000000001</v>
      </c>
      <c r="F7681" t="s">
        <v>6982</v>
      </c>
      <c r="G7681" t="s">
        <v>6983</v>
      </c>
      <c r="H7681">
        <v>214</v>
      </c>
      <c r="I7681">
        <v>3658</v>
      </c>
      <c r="J7681">
        <v>7224</v>
      </c>
      <c r="K7681" t="s">
        <v>8027</v>
      </c>
    </row>
    <row r="7682" spans="1:11" hidden="1" x14ac:dyDescent="0.25">
      <c r="A7682" t="s">
        <v>7218</v>
      </c>
      <c r="B7682" s="1">
        <v>41554</v>
      </c>
      <c r="C7682" s="3">
        <v>2013</v>
      </c>
      <c r="D7682" s="2">
        <v>0.86319444444444438</v>
      </c>
      <c r="E7682">
        <v>56572.862999999998</v>
      </c>
      <c r="F7682" t="s">
        <v>22</v>
      </c>
      <c r="G7682" t="s">
        <v>23</v>
      </c>
      <c r="H7682">
        <v>11000</v>
      </c>
      <c r="I7682">
        <v>4297</v>
      </c>
      <c r="J7682">
        <v>7300</v>
      </c>
      <c r="K7682" t="s">
        <v>8028</v>
      </c>
    </row>
    <row r="7683" spans="1:11" hidden="1" x14ac:dyDescent="0.25">
      <c r="A7683" t="s">
        <v>7218</v>
      </c>
      <c r="B7683" s="1">
        <v>41554</v>
      </c>
      <c r="C7683" s="3">
        <v>2013</v>
      </c>
      <c r="D7683" s="2">
        <v>0.8833333333333333</v>
      </c>
      <c r="E7683">
        <v>56572.883000000002</v>
      </c>
      <c r="F7683" t="s">
        <v>42</v>
      </c>
      <c r="G7683" t="s">
        <v>43</v>
      </c>
      <c r="H7683">
        <v>1095</v>
      </c>
      <c r="I7683">
        <v>6637</v>
      </c>
      <c r="J7683">
        <v>10170</v>
      </c>
      <c r="K7683" t="s">
        <v>8029</v>
      </c>
    </row>
    <row r="7684" spans="1:11" hidden="1" x14ac:dyDescent="0.25">
      <c r="A7684" t="s">
        <v>7218</v>
      </c>
      <c r="B7684" s="1">
        <v>41554</v>
      </c>
      <c r="C7684" s="3">
        <v>2013</v>
      </c>
      <c r="D7684" s="2">
        <v>0.90486111111111101</v>
      </c>
      <c r="E7684">
        <v>56572.904999999999</v>
      </c>
      <c r="F7684" t="s">
        <v>199</v>
      </c>
      <c r="G7684" t="s">
        <v>200</v>
      </c>
      <c r="H7684">
        <v>1000</v>
      </c>
      <c r="I7684">
        <v>4002</v>
      </c>
      <c r="J7684">
        <v>7178</v>
      </c>
      <c r="K7684" t="s">
        <v>8030</v>
      </c>
    </row>
    <row r="7685" spans="1:11" hidden="1" x14ac:dyDescent="0.25">
      <c r="A7685" t="s">
        <v>7218</v>
      </c>
      <c r="B7685" s="1">
        <v>41555</v>
      </c>
      <c r="C7685" s="3">
        <v>2013</v>
      </c>
      <c r="D7685" s="2">
        <v>0.41944444444444445</v>
      </c>
      <c r="E7685">
        <v>56573.42</v>
      </c>
      <c r="F7685" t="s">
        <v>1203</v>
      </c>
      <c r="G7685" t="s">
        <v>1204</v>
      </c>
      <c r="H7685">
        <v>1343</v>
      </c>
      <c r="I7685">
        <v>3800</v>
      </c>
      <c r="J7685">
        <v>7300</v>
      </c>
      <c r="K7685" t="s">
        <v>8031</v>
      </c>
    </row>
    <row r="7686" spans="1:11" hidden="1" x14ac:dyDescent="0.25">
      <c r="A7686" t="s">
        <v>7218</v>
      </c>
      <c r="B7686" s="1">
        <v>41555</v>
      </c>
      <c r="C7686" s="3">
        <v>2013</v>
      </c>
      <c r="D7686" s="2">
        <v>0.83333333333333337</v>
      </c>
      <c r="E7686">
        <v>56573.832999999999</v>
      </c>
      <c r="F7686" t="s">
        <v>58</v>
      </c>
      <c r="G7686" t="s">
        <v>59</v>
      </c>
      <c r="H7686">
        <v>963</v>
      </c>
      <c r="I7686">
        <v>3900</v>
      </c>
      <c r="J7686">
        <v>7500</v>
      </c>
      <c r="K7686" t="s">
        <v>8032</v>
      </c>
    </row>
    <row r="7687" spans="1:11" hidden="1" x14ac:dyDescent="0.25">
      <c r="A7687" t="s">
        <v>7218</v>
      </c>
      <c r="B7687" s="1">
        <v>41556</v>
      </c>
      <c r="C7687" s="3">
        <v>2013</v>
      </c>
      <c r="D7687" s="2">
        <v>5.2777777777777778E-2</v>
      </c>
      <c r="E7687">
        <v>56574.053</v>
      </c>
      <c r="F7687" t="s">
        <v>375</v>
      </c>
      <c r="G7687" t="s">
        <v>493</v>
      </c>
      <c r="H7687">
        <v>12943</v>
      </c>
      <c r="I7687">
        <v>6475</v>
      </c>
      <c r="J7687">
        <v>6646</v>
      </c>
      <c r="K7687" t="s">
        <v>8033</v>
      </c>
    </row>
    <row r="7688" spans="1:11" hidden="1" x14ac:dyDescent="0.25">
      <c r="A7688" t="s">
        <v>7218</v>
      </c>
      <c r="B7688" s="1">
        <v>41556</v>
      </c>
      <c r="C7688" s="3">
        <v>2013</v>
      </c>
      <c r="D7688" s="2">
        <v>6.7361111111111108E-2</v>
      </c>
      <c r="E7688">
        <v>56574.067000000003</v>
      </c>
      <c r="F7688" t="s">
        <v>375</v>
      </c>
      <c r="G7688" t="s">
        <v>493</v>
      </c>
      <c r="H7688">
        <v>513</v>
      </c>
      <c r="I7688">
        <v>3603</v>
      </c>
      <c r="J7688">
        <v>7404</v>
      </c>
      <c r="K7688" t="s">
        <v>8034</v>
      </c>
    </row>
    <row r="7689" spans="1:11" hidden="1" x14ac:dyDescent="0.25">
      <c r="A7689" t="s">
        <v>7218</v>
      </c>
      <c r="B7689" s="1">
        <v>41556</v>
      </c>
      <c r="C7689" s="3">
        <v>2013</v>
      </c>
      <c r="D7689" s="2">
        <v>0.85625000000000007</v>
      </c>
      <c r="E7689">
        <v>56574.857000000004</v>
      </c>
      <c r="F7689" t="s">
        <v>42</v>
      </c>
      <c r="G7689" t="s">
        <v>43</v>
      </c>
      <c r="H7689">
        <v>1029</v>
      </c>
      <c r="I7689">
        <v>6637</v>
      </c>
      <c r="J7689">
        <v>10173</v>
      </c>
      <c r="K7689" t="s">
        <v>8035</v>
      </c>
    </row>
    <row r="7690" spans="1:11" hidden="1" x14ac:dyDescent="0.25">
      <c r="A7690" t="s">
        <v>7218</v>
      </c>
      <c r="B7690" s="1">
        <v>41556</v>
      </c>
      <c r="C7690" s="3">
        <v>2013</v>
      </c>
      <c r="D7690" s="2">
        <v>0.86111111111111116</v>
      </c>
      <c r="E7690">
        <v>56574.860999999997</v>
      </c>
      <c r="F7690" t="s">
        <v>28</v>
      </c>
      <c r="G7690" t="s">
        <v>29</v>
      </c>
      <c r="H7690">
        <v>909</v>
      </c>
      <c r="I7690">
        <v>3781</v>
      </c>
      <c r="J7690">
        <v>7354</v>
      </c>
      <c r="K7690" t="s">
        <v>8036</v>
      </c>
    </row>
    <row r="7691" spans="1:11" hidden="1" x14ac:dyDescent="0.25">
      <c r="A7691" t="s">
        <v>7218</v>
      </c>
      <c r="B7691" s="1">
        <v>41557</v>
      </c>
      <c r="C7691" s="3">
        <v>2013</v>
      </c>
      <c r="D7691" s="2">
        <v>3.4722222222222224E-2</v>
      </c>
      <c r="E7691">
        <v>56575.035000000003</v>
      </c>
      <c r="F7691" t="s">
        <v>375</v>
      </c>
      <c r="G7691" t="s">
        <v>493</v>
      </c>
      <c r="H7691">
        <v>521</v>
      </c>
      <c r="I7691">
        <v>3603</v>
      </c>
      <c r="J7691">
        <v>7404</v>
      </c>
      <c r="K7691" t="s">
        <v>8037</v>
      </c>
    </row>
    <row r="7692" spans="1:11" hidden="1" x14ac:dyDescent="0.25">
      <c r="A7692" t="s">
        <v>7218</v>
      </c>
      <c r="B7692" s="1">
        <v>41557</v>
      </c>
      <c r="C7692" s="3">
        <v>2013</v>
      </c>
      <c r="D7692" s="2">
        <v>3.888888888888889E-2</v>
      </c>
      <c r="E7692">
        <v>56575.038999999997</v>
      </c>
      <c r="F7692" t="s">
        <v>375</v>
      </c>
      <c r="G7692" t="s">
        <v>493</v>
      </c>
      <c r="H7692">
        <v>12945</v>
      </c>
      <c r="I7692">
        <v>6475</v>
      </c>
      <c r="J7692">
        <v>6646</v>
      </c>
      <c r="K7692" t="s">
        <v>8038</v>
      </c>
    </row>
    <row r="7693" spans="1:11" hidden="1" x14ac:dyDescent="0.25">
      <c r="A7693" t="s">
        <v>7218</v>
      </c>
      <c r="B7693" s="1">
        <v>41557</v>
      </c>
      <c r="C7693" s="3">
        <v>2013</v>
      </c>
      <c r="D7693" s="2">
        <v>0.46736111111111112</v>
      </c>
      <c r="E7693">
        <v>56575.468000000001</v>
      </c>
      <c r="F7693" t="s">
        <v>1203</v>
      </c>
      <c r="G7693" t="s">
        <v>1204</v>
      </c>
      <c r="H7693">
        <v>1351</v>
      </c>
      <c r="I7693">
        <v>3800</v>
      </c>
      <c r="J7693">
        <v>7301</v>
      </c>
      <c r="K7693" t="s">
        <v>8039</v>
      </c>
    </row>
    <row r="7694" spans="1:11" hidden="1" x14ac:dyDescent="0.25">
      <c r="A7694" t="s">
        <v>7218</v>
      </c>
      <c r="B7694" s="1">
        <v>41557</v>
      </c>
      <c r="C7694" s="3">
        <v>2013</v>
      </c>
      <c r="D7694" s="2">
        <v>0.84375</v>
      </c>
      <c r="E7694">
        <v>56575.843999999997</v>
      </c>
      <c r="F7694" t="s">
        <v>199</v>
      </c>
      <c r="G7694" t="s">
        <v>200</v>
      </c>
      <c r="H7694">
        <v>1000</v>
      </c>
      <c r="I7694">
        <v>4000</v>
      </c>
      <c r="J7694">
        <v>7003</v>
      </c>
      <c r="K7694" t="s">
        <v>8040</v>
      </c>
    </row>
    <row r="7695" spans="1:11" hidden="1" x14ac:dyDescent="0.25">
      <c r="A7695" t="s">
        <v>7218</v>
      </c>
      <c r="B7695" s="1">
        <v>41558</v>
      </c>
      <c r="C7695" s="3">
        <v>2013</v>
      </c>
      <c r="D7695" s="2">
        <v>3.8194444444444441E-2</v>
      </c>
      <c r="E7695">
        <v>56576.038</v>
      </c>
      <c r="F7695" t="s">
        <v>375</v>
      </c>
      <c r="G7695" t="s">
        <v>493</v>
      </c>
      <c r="H7695">
        <v>521</v>
      </c>
      <c r="I7695">
        <v>3604</v>
      </c>
      <c r="J7695">
        <v>7404</v>
      </c>
      <c r="K7695" t="s">
        <v>8041</v>
      </c>
    </row>
    <row r="7696" spans="1:11" hidden="1" x14ac:dyDescent="0.25">
      <c r="A7696" t="s">
        <v>7218</v>
      </c>
      <c r="B7696" s="1">
        <v>41558</v>
      </c>
      <c r="C7696" s="3">
        <v>2013</v>
      </c>
      <c r="D7696" s="2">
        <v>3.9583333333333331E-2</v>
      </c>
      <c r="E7696">
        <v>56576.04</v>
      </c>
      <c r="F7696" t="s">
        <v>375</v>
      </c>
      <c r="G7696" t="s">
        <v>493</v>
      </c>
      <c r="H7696">
        <v>12726</v>
      </c>
      <c r="I7696">
        <v>6475</v>
      </c>
      <c r="J7696">
        <v>6646</v>
      </c>
      <c r="K7696" t="s">
        <v>8042</v>
      </c>
    </row>
    <row r="7697" spans="1:11" hidden="1" x14ac:dyDescent="0.25">
      <c r="A7697" t="s">
        <v>7218</v>
      </c>
      <c r="B7697" s="1">
        <v>41558</v>
      </c>
      <c r="C7697" s="3">
        <v>2013</v>
      </c>
      <c r="D7697" s="2">
        <v>0.43333333333333335</v>
      </c>
      <c r="E7697">
        <v>56576.432999999997</v>
      </c>
      <c r="F7697" t="s">
        <v>1203</v>
      </c>
      <c r="G7697" t="s">
        <v>1204</v>
      </c>
      <c r="H7697">
        <v>1469</v>
      </c>
      <c r="I7697">
        <v>3800</v>
      </c>
      <c r="J7697">
        <v>7300</v>
      </c>
      <c r="K7697" t="s">
        <v>8043</v>
      </c>
    </row>
    <row r="7698" spans="1:11" hidden="1" x14ac:dyDescent="0.25">
      <c r="A7698" t="s">
        <v>7218</v>
      </c>
      <c r="B7698" s="1">
        <v>41558</v>
      </c>
      <c r="C7698" s="3">
        <v>2013</v>
      </c>
      <c r="D7698" s="2">
        <v>0.8208333333333333</v>
      </c>
      <c r="E7698">
        <v>56576.821000000004</v>
      </c>
      <c r="F7698" t="s">
        <v>7421</v>
      </c>
      <c r="G7698" t="s">
        <v>7422</v>
      </c>
      <c r="H7698">
        <v>6379</v>
      </c>
      <c r="I7698">
        <v>6370</v>
      </c>
      <c r="J7698">
        <v>6866</v>
      </c>
      <c r="K7698" t="s">
        <v>8044</v>
      </c>
    </row>
    <row r="7699" spans="1:11" hidden="1" x14ac:dyDescent="0.25">
      <c r="A7699" t="s">
        <v>7218</v>
      </c>
      <c r="B7699" s="1">
        <v>41558</v>
      </c>
      <c r="C7699" s="3">
        <v>2013</v>
      </c>
      <c r="D7699" s="2">
        <v>0.92083333333333339</v>
      </c>
      <c r="E7699">
        <v>56576.921000000002</v>
      </c>
      <c r="F7699" t="s">
        <v>22</v>
      </c>
      <c r="G7699" t="s">
        <v>23</v>
      </c>
      <c r="H7699">
        <v>603</v>
      </c>
      <c r="I7699">
        <v>3722</v>
      </c>
      <c r="J7699">
        <v>7395</v>
      </c>
      <c r="K7699" t="s">
        <v>8045</v>
      </c>
    </row>
    <row r="7700" spans="1:11" hidden="1" x14ac:dyDescent="0.25">
      <c r="A7700" t="s">
        <v>7218</v>
      </c>
      <c r="B7700" s="1">
        <v>41558</v>
      </c>
      <c r="C7700" s="3">
        <v>2013</v>
      </c>
      <c r="D7700" s="2">
        <v>0.94652777777777775</v>
      </c>
      <c r="E7700">
        <v>56576.947</v>
      </c>
      <c r="F7700" t="s">
        <v>2066</v>
      </c>
      <c r="G7700" t="s">
        <v>2067</v>
      </c>
      <c r="H7700">
        <v>156</v>
      </c>
      <c r="I7700">
        <v>6582</v>
      </c>
      <c r="J7700">
        <v>9346</v>
      </c>
      <c r="K7700" t="s">
        <v>8046</v>
      </c>
    </row>
    <row r="7701" spans="1:11" hidden="1" x14ac:dyDescent="0.25">
      <c r="A7701" t="s">
        <v>7218</v>
      </c>
      <c r="B7701" s="1">
        <v>41559</v>
      </c>
      <c r="C7701" s="3">
        <v>2013</v>
      </c>
      <c r="D7701" s="2">
        <v>4.027777777777778E-2</v>
      </c>
      <c r="E7701">
        <v>56577.040999999997</v>
      </c>
      <c r="F7701" t="s">
        <v>375</v>
      </c>
      <c r="G7701" t="s">
        <v>493</v>
      </c>
      <c r="H7701">
        <v>519</v>
      </c>
      <c r="I7701">
        <v>3603</v>
      </c>
      <c r="J7701">
        <v>7403</v>
      </c>
      <c r="K7701" t="s">
        <v>8047</v>
      </c>
    </row>
    <row r="7702" spans="1:11" hidden="1" x14ac:dyDescent="0.25">
      <c r="A7702" t="s">
        <v>7218</v>
      </c>
      <c r="B7702" s="1">
        <v>41559</v>
      </c>
      <c r="C7702" s="3">
        <v>2013</v>
      </c>
      <c r="D7702" s="2">
        <v>5.1388888888888894E-2</v>
      </c>
      <c r="E7702">
        <v>56577.052000000003</v>
      </c>
      <c r="F7702" t="s">
        <v>375</v>
      </c>
      <c r="G7702" t="s">
        <v>493</v>
      </c>
      <c r="H7702">
        <v>12856</v>
      </c>
      <c r="I7702">
        <v>6475</v>
      </c>
      <c r="J7702">
        <v>6646</v>
      </c>
      <c r="K7702" t="s">
        <v>8048</v>
      </c>
    </row>
    <row r="7703" spans="1:11" hidden="1" x14ac:dyDescent="0.25">
      <c r="A7703" t="s">
        <v>7218</v>
      </c>
      <c r="B7703" s="1">
        <v>41559</v>
      </c>
      <c r="C7703" s="3">
        <v>2013</v>
      </c>
      <c r="D7703" s="2">
        <v>0.45694444444444443</v>
      </c>
      <c r="E7703">
        <v>56577.457000000002</v>
      </c>
      <c r="F7703" t="s">
        <v>1203</v>
      </c>
      <c r="G7703" t="s">
        <v>1204</v>
      </c>
      <c r="H7703">
        <v>1506</v>
      </c>
      <c r="I7703">
        <v>3800</v>
      </c>
      <c r="J7703">
        <v>7300</v>
      </c>
      <c r="K7703" t="s">
        <v>8049</v>
      </c>
    </row>
    <row r="7704" spans="1:11" hidden="1" x14ac:dyDescent="0.25">
      <c r="A7704" t="s">
        <v>7218</v>
      </c>
      <c r="B7704" s="1">
        <v>41559</v>
      </c>
      <c r="C7704" s="3">
        <v>2013</v>
      </c>
      <c r="D7704" s="2">
        <v>0.75138888888888899</v>
      </c>
      <c r="E7704">
        <v>56577.752</v>
      </c>
      <c r="F7704" t="s">
        <v>74</v>
      </c>
      <c r="G7704" t="s">
        <v>75</v>
      </c>
      <c r="H7704">
        <v>1906</v>
      </c>
      <c r="I7704">
        <v>4179</v>
      </c>
      <c r="J7704">
        <v>5140</v>
      </c>
      <c r="K7704" t="s">
        <v>8050</v>
      </c>
    </row>
    <row r="7705" spans="1:11" hidden="1" x14ac:dyDescent="0.25">
      <c r="A7705" t="s">
        <v>7218</v>
      </c>
      <c r="B7705" s="1">
        <v>41559</v>
      </c>
      <c r="C7705" s="3">
        <v>2013</v>
      </c>
      <c r="D7705" s="2">
        <v>0.79027777777777775</v>
      </c>
      <c r="E7705">
        <v>56577.790999999997</v>
      </c>
      <c r="F7705" t="s">
        <v>74</v>
      </c>
      <c r="G7705" t="s">
        <v>75</v>
      </c>
      <c r="H7705">
        <v>2191</v>
      </c>
      <c r="I7705">
        <v>5116</v>
      </c>
      <c r="J7705">
        <v>6130</v>
      </c>
      <c r="K7705" t="s">
        <v>8051</v>
      </c>
    </row>
    <row r="7706" spans="1:11" hidden="1" x14ac:dyDescent="0.25">
      <c r="A7706" t="s">
        <v>7218</v>
      </c>
      <c r="B7706" s="1">
        <v>41559</v>
      </c>
      <c r="C7706" s="3">
        <v>2013</v>
      </c>
      <c r="D7706" s="2">
        <v>0.83472222222222225</v>
      </c>
      <c r="E7706">
        <v>56577.834999999999</v>
      </c>
      <c r="F7706" t="s">
        <v>74</v>
      </c>
      <c r="G7706" t="s">
        <v>75</v>
      </c>
      <c r="H7706">
        <v>2604</v>
      </c>
      <c r="I7706">
        <v>6031</v>
      </c>
      <c r="J7706">
        <v>7010</v>
      </c>
      <c r="K7706" t="s">
        <v>8052</v>
      </c>
    </row>
    <row r="7707" spans="1:11" hidden="1" x14ac:dyDescent="0.25">
      <c r="A7707" t="s">
        <v>7218</v>
      </c>
      <c r="B7707" s="1">
        <v>41559</v>
      </c>
      <c r="C7707" s="3">
        <v>2013</v>
      </c>
      <c r="D7707" s="2">
        <v>0.84583333333333333</v>
      </c>
      <c r="E7707">
        <v>56577.845999999998</v>
      </c>
      <c r="F7707" t="s">
        <v>42</v>
      </c>
      <c r="G7707" t="s">
        <v>43</v>
      </c>
      <c r="H7707">
        <v>1136</v>
      </c>
      <c r="I7707">
        <v>6637</v>
      </c>
      <c r="J7707">
        <v>10173</v>
      </c>
      <c r="K7707" t="s">
        <v>8053</v>
      </c>
    </row>
    <row r="7708" spans="1:11" hidden="1" x14ac:dyDescent="0.25">
      <c r="A7708" t="s">
        <v>7218</v>
      </c>
      <c r="B7708" s="1">
        <v>41559</v>
      </c>
      <c r="C7708" s="3">
        <v>2013</v>
      </c>
      <c r="D7708" s="2">
        <v>0.90138888888888891</v>
      </c>
      <c r="E7708">
        <v>56577.902000000002</v>
      </c>
      <c r="F7708" t="s">
        <v>74</v>
      </c>
      <c r="G7708" t="s">
        <v>75</v>
      </c>
      <c r="H7708">
        <v>2977</v>
      </c>
      <c r="I7708">
        <v>6977</v>
      </c>
      <c r="J7708">
        <v>7988</v>
      </c>
      <c r="K7708" t="s">
        <v>8054</v>
      </c>
    </row>
    <row r="7709" spans="1:11" hidden="1" x14ac:dyDescent="0.25">
      <c r="A7709" t="s">
        <v>7218</v>
      </c>
      <c r="B7709" s="1">
        <v>41561</v>
      </c>
      <c r="C7709" s="3">
        <v>2013</v>
      </c>
      <c r="D7709" s="2">
        <v>4.2361111111111106E-2</v>
      </c>
      <c r="E7709">
        <v>56579.042999999998</v>
      </c>
      <c r="F7709" t="s">
        <v>375</v>
      </c>
      <c r="G7709" t="s">
        <v>493</v>
      </c>
      <c r="H7709">
        <v>523</v>
      </c>
      <c r="I7709">
        <v>3603</v>
      </c>
      <c r="J7709">
        <v>7404</v>
      </c>
      <c r="K7709" t="s">
        <v>8055</v>
      </c>
    </row>
    <row r="7710" spans="1:11" hidden="1" x14ac:dyDescent="0.25">
      <c r="A7710" t="s">
        <v>7218</v>
      </c>
      <c r="B7710" s="1">
        <v>41561</v>
      </c>
      <c r="C7710" s="3">
        <v>2013</v>
      </c>
      <c r="D7710" s="2">
        <v>4.7916666666666663E-2</v>
      </c>
      <c r="E7710">
        <v>56579.048999999999</v>
      </c>
      <c r="F7710" t="s">
        <v>375</v>
      </c>
      <c r="G7710" t="s">
        <v>493</v>
      </c>
      <c r="H7710">
        <v>11983</v>
      </c>
      <c r="I7710">
        <v>6475</v>
      </c>
      <c r="J7710">
        <v>6646</v>
      </c>
      <c r="K7710" t="s">
        <v>8056</v>
      </c>
    </row>
    <row r="7711" spans="1:11" hidden="1" x14ac:dyDescent="0.25">
      <c r="A7711" t="s">
        <v>7218</v>
      </c>
      <c r="B7711" s="1">
        <v>41561</v>
      </c>
      <c r="C7711" s="3">
        <v>2013</v>
      </c>
      <c r="D7711" s="2">
        <v>0.4381944444444445</v>
      </c>
      <c r="E7711">
        <v>56579.438000000002</v>
      </c>
      <c r="F7711" t="s">
        <v>1203</v>
      </c>
      <c r="G7711" t="s">
        <v>1204</v>
      </c>
      <c r="H7711">
        <v>1328</v>
      </c>
      <c r="I7711">
        <v>3800</v>
      </c>
      <c r="J7711">
        <v>7300</v>
      </c>
      <c r="K7711" t="s">
        <v>8057</v>
      </c>
    </row>
    <row r="7712" spans="1:11" hidden="1" x14ac:dyDescent="0.25">
      <c r="A7712" t="s">
        <v>7218</v>
      </c>
      <c r="B7712" s="1">
        <v>41562</v>
      </c>
      <c r="C7712" s="3">
        <v>2013</v>
      </c>
      <c r="D7712" s="2">
        <v>0.42152777777777778</v>
      </c>
      <c r="E7712">
        <v>56580.421999999999</v>
      </c>
      <c r="F7712" t="s">
        <v>1203</v>
      </c>
      <c r="G7712" t="s">
        <v>1204</v>
      </c>
      <c r="H7712">
        <v>1531</v>
      </c>
      <c r="I7712">
        <v>3800</v>
      </c>
      <c r="J7712">
        <v>7301</v>
      </c>
      <c r="K7712" t="s">
        <v>8058</v>
      </c>
    </row>
    <row r="7713" spans="1:11" hidden="1" x14ac:dyDescent="0.25">
      <c r="A7713" t="s">
        <v>7218</v>
      </c>
      <c r="B7713" s="1">
        <v>41562</v>
      </c>
      <c r="C7713" s="3">
        <v>2013</v>
      </c>
      <c r="D7713" s="2">
        <v>0.79652777777777783</v>
      </c>
      <c r="E7713">
        <v>56580.796999999999</v>
      </c>
      <c r="F7713" t="s">
        <v>8059</v>
      </c>
      <c r="G7713" t="s">
        <v>59</v>
      </c>
      <c r="H7713">
        <v>909</v>
      </c>
      <c r="I7713">
        <v>3900</v>
      </c>
      <c r="J7713">
        <v>7500</v>
      </c>
      <c r="K7713" t="s">
        <v>8060</v>
      </c>
    </row>
    <row r="7714" spans="1:11" hidden="1" x14ac:dyDescent="0.25">
      <c r="A7714" t="s">
        <v>7218</v>
      </c>
      <c r="B7714" s="1">
        <v>41562</v>
      </c>
      <c r="C7714" s="3">
        <v>2013</v>
      </c>
      <c r="D7714" s="2">
        <v>0.83750000000000002</v>
      </c>
      <c r="E7714">
        <v>56580.838000000003</v>
      </c>
      <c r="F7714" t="s">
        <v>28</v>
      </c>
      <c r="G7714" t="s">
        <v>29</v>
      </c>
      <c r="H7714">
        <v>898</v>
      </c>
      <c r="I7714">
        <v>3787</v>
      </c>
      <c r="J7714">
        <v>7359</v>
      </c>
      <c r="K7714" t="s">
        <v>8061</v>
      </c>
    </row>
    <row r="7715" spans="1:11" hidden="1" x14ac:dyDescent="0.25">
      <c r="A7715" t="s">
        <v>7218</v>
      </c>
      <c r="B7715" s="1">
        <v>41562</v>
      </c>
      <c r="C7715" s="3">
        <v>2013</v>
      </c>
      <c r="D7715" s="2">
        <v>0.85763888888888884</v>
      </c>
      <c r="E7715">
        <v>56580.858</v>
      </c>
      <c r="F7715" t="s">
        <v>6982</v>
      </c>
      <c r="G7715" t="s">
        <v>6983</v>
      </c>
      <c r="H7715">
        <v>214</v>
      </c>
      <c r="I7715">
        <v>3857</v>
      </c>
      <c r="J7715">
        <v>7201</v>
      </c>
      <c r="K7715" t="s">
        <v>8062</v>
      </c>
    </row>
    <row r="7716" spans="1:11" hidden="1" x14ac:dyDescent="0.25">
      <c r="A7716" t="s">
        <v>7218</v>
      </c>
      <c r="B7716" s="1">
        <v>41563</v>
      </c>
      <c r="C7716" s="3">
        <v>2013</v>
      </c>
      <c r="D7716" s="2">
        <v>0.17013888888888887</v>
      </c>
      <c r="E7716">
        <v>56581.171000000002</v>
      </c>
      <c r="F7716" t="s">
        <v>261</v>
      </c>
      <c r="G7716" t="s">
        <v>262</v>
      </c>
      <c r="H7716">
        <v>729</v>
      </c>
      <c r="I7716">
        <v>3732</v>
      </c>
      <c r="J7716">
        <v>7397</v>
      </c>
      <c r="K7716" t="s">
        <v>8063</v>
      </c>
    </row>
    <row r="7717" spans="1:11" hidden="1" x14ac:dyDescent="0.25">
      <c r="A7717" t="s">
        <v>7218</v>
      </c>
      <c r="B7717" s="1">
        <v>41563</v>
      </c>
      <c r="C7717" s="3">
        <v>2013</v>
      </c>
      <c r="D7717" s="2">
        <v>0.81319444444444444</v>
      </c>
      <c r="E7717">
        <v>56581.813000000002</v>
      </c>
      <c r="F7717" t="s">
        <v>42</v>
      </c>
      <c r="G7717" t="s">
        <v>43</v>
      </c>
      <c r="H7717">
        <v>1123</v>
      </c>
      <c r="I7717">
        <v>6637</v>
      </c>
      <c r="J7717">
        <v>10173</v>
      </c>
      <c r="K7717" t="s">
        <v>8064</v>
      </c>
    </row>
    <row r="7718" spans="1:11" hidden="1" x14ac:dyDescent="0.25">
      <c r="A7718" t="s">
        <v>7218</v>
      </c>
      <c r="B7718" s="1">
        <v>41564</v>
      </c>
      <c r="C7718" s="3">
        <v>2013</v>
      </c>
      <c r="D7718" s="2">
        <v>0.74652777777777779</v>
      </c>
      <c r="E7718">
        <v>56582.747000000003</v>
      </c>
      <c r="F7718" t="s">
        <v>74</v>
      </c>
      <c r="G7718" t="s">
        <v>75</v>
      </c>
      <c r="H7718">
        <v>1900</v>
      </c>
      <c r="I7718">
        <v>4180</v>
      </c>
      <c r="J7718">
        <v>5140</v>
      </c>
      <c r="K7718" t="s">
        <v>8065</v>
      </c>
    </row>
    <row r="7719" spans="1:11" hidden="1" x14ac:dyDescent="0.25">
      <c r="A7719" t="s">
        <v>7218</v>
      </c>
      <c r="B7719" s="1">
        <v>41564</v>
      </c>
      <c r="C7719" s="3">
        <v>2013</v>
      </c>
      <c r="D7719" s="2">
        <v>0.78611111111111109</v>
      </c>
      <c r="E7719">
        <v>56582.786</v>
      </c>
      <c r="F7719" t="s">
        <v>58</v>
      </c>
      <c r="G7719" t="s">
        <v>59</v>
      </c>
      <c r="H7719">
        <v>942</v>
      </c>
      <c r="I7719">
        <v>3900</v>
      </c>
      <c r="J7719">
        <v>7500</v>
      </c>
      <c r="K7719" t="s">
        <v>8066</v>
      </c>
    </row>
    <row r="7720" spans="1:11" hidden="1" x14ac:dyDescent="0.25">
      <c r="A7720" t="s">
        <v>7218</v>
      </c>
      <c r="B7720" s="1">
        <v>41564</v>
      </c>
      <c r="C7720" s="3">
        <v>2013</v>
      </c>
      <c r="D7720" s="2">
        <v>0.81180555555555556</v>
      </c>
      <c r="E7720">
        <v>56582.811999999998</v>
      </c>
      <c r="F7720" t="s">
        <v>74</v>
      </c>
      <c r="G7720" t="s">
        <v>75</v>
      </c>
      <c r="H7720">
        <v>2255</v>
      </c>
      <c r="I7720">
        <v>5115</v>
      </c>
      <c r="J7720">
        <v>6147</v>
      </c>
      <c r="K7720" t="s">
        <v>8067</v>
      </c>
    </row>
    <row r="7721" spans="1:11" hidden="1" x14ac:dyDescent="0.25">
      <c r="A7721" t="s">
        <v>7218</v>
      </c>
      <c r="B7721" s="1">
        <v>41564</v>
      </c>
      <c r="C7721" s="3">
        <v>2013</v>
      </c>
      <c r="D7721" s="2">
        <v>0.82500000000000007</v>
      </c>
      <c r="E7721">
        <v>56582.824999999997</v>
      </c>
      <c r="F7721" t="s">
        <v>6982</v>
      </c>
      <c r="G7721" t="s">
        <v>6983</v>
      </c>
      <c r="H7721">
        <v>214</v>
      </c>
      <c r="I7721">
        <v>3847</v>
      </c>
      <c r="J7721">
        <v>7198</v>
      </c>
      <c r="K7721" t="s">
        <v>8068</v>
      </c>
    </row>
    <row r="7722" spans="1:11" hidden="1" x14ac:dyDescent="0.25">
      <c r="A7722" t="s">
        <v>7218</v>
      </c>
      <c r="B7722" s="1">
        <v>41564</v>
      </c>
      <c r="C7722" s="3">
        <v>2013</v>
      </c>
      <c r="D7722" s="2">
        <v>0.88194444444444453</v>
      </c>
      <c r="E7722">
        <v>56582.881999999998</v>
      </c>
      <c r="F7722" t="s">
        <v>74</v>
      </c>
      <c r="G7722" t="s">
        <v>75</v>
      </c>
      <c r="H7722">
        <v>2554</v>
      </c>
      <c r="I7722">
        <v>6029</v>
      </c>
      <c r="J7722">
        <v>7020</v>
      </c>
      <c r="K7722" t="s">
        <v>8069</v>
      </c>
    </row>
    <row r="7723" spans="1:11" hidden="1" x14ac:dyDescent="0.25">
      <c r="A7723" t="s">
        <v>7218</v>
      </c>
      <c r="B7723" s="1">
        <v>41564</v>
      </c>
      <c r="C7723" s="3">
        <v>2013</v>
      </c>
      <c r="D7723" s="2">
        <v>0.88750000000000007</v>
      </c>
      <c r="E7723">
        <v>56582.887999999999</v>
      </c>
      <c r="F7723" t="s">
        <v>2066</v>
      </c>
      <c r="G7723" t="s">
        <v>2067</v>
      </c>
      <c r="H7723">
        <v>157</v>
      </c>
      <c r="I7723">
        <v>6598</v>
      </c>
      <c r="J7723">
        <v>9294</v>
      </c>
      <c r="K7723" t="s">
        <v>8070</v>
      </c>
    </row>
    <row r="7724" spans="1:11" hidden="1" x14ac:dyDescent="0.25">
      <c r="A7724" t="s">
        <v>7218</v>
      </c>
      <c r="B7724" s="1">
        <v>41565</v>
      </c>
      <c r="C7724" s="3">
        <v>2013</v>
      </c>
      <c r="D7724" s="2">
        <v>4.7916666666666663E-2</v>
      </c>
      <c r="E7724">
        <v>56583.048000000003</v>
      </c>
      <c r="F7724" t="s">
        <v>375</v>
      </c>
      <c r="G7724" t="s">
        <v>493</v>
      </c>
      <c r="H7724">
        <v>11269</v>
      </c>
      <c r="I7724">
        <v>6475</v>
      </c>
      <c r="J7724">
        <v>6646</v>
      </c>
      <c r="K7724" t="s">
        <v>8071</v>
      </c>
    </row>
    <row r="7725" spans="1:11" hidden="1" x14ac:dyDescent="0.25">
      <c r="A7725" t="s">
        <v>7218</v>
      </c>
      <c r="B7725" s="1">
        <v>41565</v>
      </c>
      <c r="C7725" s="3">
        <v>2013</v>
      </c>
      <c r="D7725" s="2">
        <v>5.2083333333333336E-2</v>
      </c>
      <c r="E7725">
        <v>56583.052000000003</v>
      </c>
      <c r="F7725" t="s">
        <v>375</v>
      </c>
      <c r="G7725" t="s">
        <v>493</v>
      </c>
      <c r="H7725">
        <v>527</v>
      </c>
      <c r="I7725">
        <v>3604</v>
      </c>
      <c r="J7725">
        <v>7405</v>
      </c>
      <c r="K7725" t="s">
        <v>8072</v>
      </c>
    </row>
    <row r="7726" spans="1:11" hidden="1" x14ac:dyDescent="0.25">
      <c r="A7726" t="s">
        <v>7218</v>
      </c>
      <c r="B7726" s="1">
        <v>41565</v>
      </c>
      <c r="C7726" s="3">
        <v>2013</v>
      </c>
      <c r="D7726" s="2">
        <v>0.8208333333333333</v>
      </c>
      <c r="E7726">
        <v>56583.821000000004</v>
      </c>
      <c r="F7726" t="s">
        <v>199</v>
      </c>
      <c r="G7726" t="s">
        <v>200</v>
      </c>
      <c r="H7726">
        <v>1000</v>
      </c>
      <c r="I7726">
        <v>4000</v>
      </c>
      <c r="J7726">
        <v>7001</v>
      </c>
      <c r="K7726" t="s">
        <v>8073</v>
      </c>
    </row>
    <row r="7727" spans="1:11" hidden="1" x14ac:dyDescent="0.25">
      <c r="A7727" t="s">
        <v>7218</v>
      </c>
      <c r="B7727" s="1">
        <v>41565</v>
      </c>
      <c r="C7727" s="3">
        <v>2013</v>
      </c>
      <c r="D7727" s="2">
        <v>0.82708333333333339</v>
      </c>
      <c r="E7727">
        <v>56583.826999999997</v>
      </c>
      <c r="F7727" t="s">
        <v>42</v>
      </c>
      <c r="G7727" t="s">
        <v>43</v>
      </c>
      <c r="H7727">
        <v>1208</v>
      </c>
      <c r="I7727">
        <v>6633</v>
      </c>
      <c r="J7727">
        <v>10160</v>
      </c>
      <c r="K7727" t="s">
        <v>8074</v>
      </c>
    </row>
    <row r="7728" spans="1:11" hidden="1" x14ac:dyDescent="0.25">
      <c r="A7728" t="s">
        <v>7218</v>
      </c>
      <c r="B7728" s="1">
        <v>41565</v>
      </c>
      <c r="C7728" s="3">
        <v>2013</v>
      </c>
      <c r="D7728" s="2">
        <v>0.84791666666666676</v>
      </c>
      <c r="E7728">
        <v>56583.847999999998</v>
      </c>
      <c r="F7728" t="s">
        <v>32</v>
      </c>
      <c r="G7728" t="s">
        <v>151</v>
      </c>
      <c r="H7728">
        <v>11000</v>
      </c>
      <c r="I7728">
        <v>4712</v>
      </c>
      <c r="J7728">
        <v>7317</v>
      </c>
      <c r="K7728" t="s">
        <v>8075</v>
      </c>
    </row>
    <row r="7729" spans="1:11" hidden="1" x14ac:dyDescent="0.25">
      <c r="A7729" t="s">
        <v>7218</v>
      </c>
      <c r="B7729" s="1">
        <v>41566</v>
      </c>
      <c r="C7729" s="3">
        <v>2013</v>
      </c>
      <c r="D7729" s="2">
        <v>3.2638888888888891E-2</v>
      </c>
      <c r="E7729">
        <v>56584.033000000003</v>
      </c>
      <c r="F7729" t="s">
        <v>7935</v>
      </c>
      <c r="G7729" t="s">
        <v>7936</v>
      </c>
      <c r="H7729">
        <v>1715</v>
      </c>
      <c r="I7729">
        <v>4245</v>
      </c>
      <c r="J7729">
        <v>5360</v>
      </c>
      <c r="K7729" t="s">
        <v>8076</v>
      </c>
    </row>
    <row r="7730" spans="1:11" hidden="1" x14ac:dyDescent="0.25">
      <c r="A7730" t="s">
        <v>7218</v>
      </c>
      <c r="B7730" s="1">
        <v>41566</v>
      </c>
      <c r="C7730" s="3">
        <v>2013</v>
      </c>
      <c r="D7730" s="2">
        <v>0.1277777777777778</v>
      </c>
      <c r="E7730">
        <v>56584.127999999997</v>
      </c>
      <c r="F7730" t="s">
        <v>261</v>
      </c>
      <c r="G7730" t="s">
        <v>262</v>
      </c>
      <c r="H7730">
        <v>745</v>
      </c>
      <c r="I7730">
        <v>3752</v>
      </c>
      <c r="J7730">
        <v>7402</v>
      </c>
      <c r="K7730" t="s">
        <v>8077</v>
      </c>
    </row>
    <row r="7731" spans="1:11" hidden="1" x14ac:dyDescent="0.25">
      <c r="A7731" t="s">
        <v>7218</v>
      </c>
      <c r="B7731" s="1">
        <v>41566</v>
      </c>
      <c r="C7731" s="3">
        <v>2013</v>
      </c>
      <c r="D7731" s="2">
        <v>0.40208333333333335</v>
      </c>
      <c r="E7731">
        <v>56584.402000000002</v>
      </c>
      <c r="F7731" t="s">
        <v>1203</v>
      </c>
      <c r="G7731" t="s">
        <v>1204</v>
      </c>
      <c r="H7731">
        <v>1567</v>
      </c>
      <c r="I7731">
        <v>3800</v>
      </c>
      <c r="J7731">
        <v>7300</v>
      </c>
      <c r="K7731" t="s">
        <v>8078</v>
      </c>
    </row>
    <row r="7732" spans="1:11" hidden="1" x14ac:dyDescent="0.25">
      <c r="A7732" t="s">
        <v>7218</v>
      </c>
      <c r="B7732" s="1">
        <v>41567</v>
      </c>
      <c r="C7732" s="3">
        <v>2013</v>
      </c>
      <c r="D7732" s="2">
        <v>0.4368055555555555</v>
      </c>
      <c r="E7732">
        <v>56585.436999999998</v>
      </c>
      <c r="F7732" t="s">
        <v>1203</v>
      </c>
      <c r="G7732" t="s">
        <v>1204</v>
      </c>
      <c r="H7732">
        <v>1552</v>
      </c>
      <c r="I7732">
        <v>3800</v>
      </c>
      <c r="J7732">
        <v>7300</v>
      </c>
      <c r="K7732" t="s">
        <v>8079</v>
      </c>
    </row>
    <row r="7733" spans="1:11" hidden="1" x14ac:dyDescent="0.25">
      <c r="A7733" t="s">
        <v>7218</v>
      </c>
      <c r="B7733" s="1">
        <v>41567</v>
      </c>
      <c r="C7733" s="3">
        <v>2013</v>
      </c>
      <c r="D7733" s="2">
        <v>0.78055555555555556</v>
      </c>
      <c r="E7733">
        <v>56585.781000000003</v>
      </c>
      <c r="F7733" t="s">
        <v>58</v>
      </c>
      <c r="G7733" t="s">
        <v>59</v>
      </c>
      <c r="H7733">
        <v>841</v>
      </c>
      <c r="I7733">
        <v>3900</v>
      </c>
      <c r="J7733">
        <v>7500</v>
      </c>
      <c r="K7733" t="s">
        <v>8080</v>
      </c>
    </row>
    <row r="7734" spans="1:11" hidden="1" x14ac:dyDescent="0.25">
      <c r="A7734" t="s">
        <v>7218</v>
      </c>
      <c r="B7734" s="1">
        <v>41567</v>
      </c>
      <c r="C7734" s="3">
        <v>2013</v>
      </c>
      <c r="D7734" s="2">
        <v>0.82986111111111116</v>
      </c>
      <c r="E7734">
        <v>56585.830999999998</v>
      </c>
      <c r="F7734" t="s">
        <v>199</v>
      </c>
      <c r="G7734" t="s">
        <v>200</v>
      </c>
      <c r="H7734">
        <v>1000</v>
      </c>
      <c r="I7734">
        <v>4000</v>
      </c>
      <c r="J7734">
        <v>7002</v>
      </c>
      <c r="K7734" t="s">
        <v>8081</v>
      </c>
    </row>
    <row r="7735" spans="1:11" hidden="1" x14ac:dyDescent="0.25">
      <c r="A7735" t="s">
        <v>7218</v>
      </c>
      <c r="B7735" s="1">
        <v>41568</v>
      </c>
      <c r="C7735" s="3">
        <v>2013</v>
      </c>
      <c r="D7735" s="2">
        <v>4.3750000000000004E-2</v>
      </c>
      <c r="E7735">
        <v>56586.044000000002</v>
      </c>
      <c r="F7735" t="s">
        <v>7935</v>
      </c>
      <c r="G7735" t="s">
        <v>7936</v>
      </c>
      <c r="H7735">
        <v>1715</v>
      </c>
      <c r="I7735">
        <v>4245</v>
      </c>
      <c r="J7735">
        <v>5360</v>
      </c>
      <c r="K7735" t="s">
        <v>8082</v>
      </c>
    </row>
    <row r="7736" spans="1:11" hidden="1" x14ac:dyDescent="0.25">
      <c r="A7736" t="s">
        <v>7218</v>
      </c>
      <c r="B7736" s="1">
        <v>41568</v>
      </c>
      <c r="C7736" s="3">
        <v>2013</v>
      </c>
      <c r="D7736" s="2">
        <v>0.83333333333333337</v>
      </c>
      <c r="E7736">
        <v>56586.834000000003</v>
      </c>
      <c r="F7736" t="s">
        <v>6982</v>
      </c>
      <c r="G7736" t="s">
        <v>6983</v>
      </c>
      <c r="H7736">
        <v>214</v>
      </c>
      <c r="I7736">
        <v>3848</v>
      </c>
      <c r="J7736">
        <v>7191</v>
      </c>
      <c r="K7736" t="s">
        <v>8083</v>
      </c>
    </row>
    <row r="7737" spans="1:11" hidden="1" x14ac:dyDescent="0.25">
      <c r="A7737" t="s">
        <v>7218</v>
      </c>
      <c r="B7737" s="1">
        <v>41569</v>
      </c>
      <c r="C7737" s="3">
        <v>2013</v>
      </c>
      <c r="D7737" s="2">
        <v>1.2499999999999999E-2</v>
      </c>
      <c r="E7737">
        <v>56587.012999999999</v>
      </c>
      <c r="F7737" t="s">
        <v>7935</v>
      </c>
      <c r="G7737" t="s">
        <v>7936</v>
      </c>
      <c r="H7737">
        <v>1715</v>
      </c>
      <c r="I7737">
        <v>4245</v>
      </c>
      <c r="J7737">
        <v>5360</v>
      </c>
      <c r="K7737" t="s">
        <v>8084</v>
      </c>
    </row>
    <row r="7738" spans="1:11" hidden="1" x14ac:dyDescent="0.25">
      <c r="A7738" t="s">
        <v>7218</v>
      </c>
      <c r="B7738" s="1">
        <v>41569</v>
      </c>
      <c r="C7738" s="3">
        <v>2013</v>
      </c>
      <c r="D7738" s="2">
        <v>0.10902777777777778</v>
      </c>
      <c r="E7738">
        <v>56587.108999999997</v>
      </c>
      <c r="F7738" t="s">
        <v>261</v>
      </c>
      <c r="G7738" t="s">
        <v>262</v>
      </c>
      <c r="H7738">
        <v>786</v>
      </c>
      <c r="I7738">
        <v>3733</v>
      </c>
      <c r="J7738">
        <v>7402</v>
      </c>
      <c r="K7738" t="s">
        <v>8085</v>
      </c>
    </row>
    <row r="7739" spans="1:11" hidden="1" x14ac:dyDescent="0.25">
      <c r="A7739" t="s">
        <v>7218</v>
      </c>
      <c r="B7739" s="1">
        <v>41569</v>
      </c>
      <c r="C7739" s="3">
        <v>2013</v>
      </c>
      <c r="D7739" s="2">
        <v>0.43541666666666662</v>
      </c>
      <c r="E7739">
        <v>56587.436000000002</v>
      </c>
      <c r="F7739" t="s">
        <v>1203</v>
      </c>
      <c r="G7739" t="s">
        <v>1204</v>
      </c>
      <c r="H7739">
        <v>1397</v>
      </c>
      <c r="I7739">
        <v>3800</v>
      </c>
      <c r="J7739">
        <v>7300</v>
      </c>
      <c r="K7739" t="s">
        <v>8086</v>
      </c>
    </row>
    <row r="7740" spans="1:11" hidden="1" x14ac:dyDescent="0.25">
      <c r="A7740" t="s">
        <v>7218</v>
      </c>
      <c r="B7740" s="1">
        <v>41570</v>
      </c>
      <c r="C7740" s="3">
        <v>2013</v>
      </c>
      <c r="D7740" s="2">
        <v>1.2499999999999999E-2</v>
      </c>
      <c r="E7740">
        <v>56588.012999999999</v>
      </c>
      <c r="F7740" t="s">
        <v>7935</v>
      </c>
      <c r="G7740" t="s">
        <v>7936</v>
      </c>
      <c r="H7740">
        <v>1715</v>
      </c>
      <c r="I7740">
        <v>4245</v>
      </c>
      <c r="J7740">
        <v>5360</v>
      </c>
      <c r="K7740" t="s">
        <v>8087</v>
      </c>
    </row>
    <row r="7741" spans="1:11" hidden="1" x14ac:dyDescent="0.25">
      <c r="A7741" t="s">
        <v>7218</v>
      </c>
      <c r="B7741" s="1">
        <v>41570</v>
      </c>
      <c r="C7741" s="3">
        <v>2013</v>
      </c>
      <c r="D7741" s="2">
        <v>0.77500000000000002</v>
      </c>
      <c r="E7741">
        <v>56588.775000000001</v>
      </c>
      <c r="F7741" t="s">
        <v>6982</v>
      </c>
      <c r="G7741" t="s">
        <v>6983</v>
      </c>
      <c r="H7741">
        <v>214</v>
      </c>
      <c r="I7741">
        <v>3848</v>
      </c>
      <c r="J7741">
        <v>7193</v>
      </c>
      <c r="K7741" t="s">
        <v>8088</v>
      </c>
    </row>
    <row r="7742" spans="1:11" hidden="1" x14ac:dyDescent="0.25">
      <c r="A7742" t="s">
        <v>7218</v>
      </c>
      <c r="B7742" s="1">
        <v>41570</v>
      </c>
      <c r="C7742" s="3">
        <v>2013</v>
      </c>
      <c r="D7742" s="2">
        <v>0.80208333333333337</v>
      </c>
      <c r="E7742">
        <v>56588.803</v>
      </c>
      <c r="F7742" t="s">
        <v>28</v>
      </c>
      <c r="G7742" t="s">
        <v>29</v>
      </c>
      <c r="H7742">
        <v>961</v>
      </c>
      <c r="I7742">
        <v>3784</v>
      </c>
      <c r="J7742">
        <v>7356</v>
      </c>
      <c r="K7742" t="s">
        <v>8089</v>
      </c>
    </row>
    <row r="7743" spans="1:11" hidden="1" x14ac:dyDescent="0.25">
      <c r="A7743" t="s">
        <v>7218</v>
      </c>
      <c r="B7743" s="1">
        <v>41570</v>
      </c>
      <c r="C7743" s="3">
        <v>2013</v>
      </c>
      <c r="D7743" s="2">
        <v>0.86944444444444446</v>
      </c>
      <c r="E7743">
        <v>56588.87</v>
      </c>
      <c r="F7743" t="s">
        <v>22</v>
      </c>
      <c r="G7743" t="s">
        <v>23</v>
      </c>
      <c r="H7743">
        <v>611</v>
      </c>
      <c r="I7743">
        <v>3730</v>
      </c>
      <c r="J7743">
        <v>7402</v>
      </c>
      <c r="K7743" t="s">
        <v>8090</v>
      </c>
    </row>
    <row r="7744" spans="1:11" hidden="1" x14ac:dyDescent="0.25">
      <c r="A7744" t="s">
        <v>7218</v>
      </c>
      <c r="B7744" s="1">
        <v>41571</v>
      </c>
      <c r="C7744" s="3">
        <v>2013</v>
      </c>
      <c r="D7744" s="2">
        <v>9.4444444444444442E-2</v>
      </c>
      <c r="E7744">
        <v>56589.095000000001</v>
      </c>
      <c r="F7744" t="s">
        <v>261</v>
      </c>
      <c r="G7744" t="s">
        <v>262</v>
      </c>
      <c r="H7744">
        <v>815</v>
      </c>
      <c r="I7744">
        <v>3685</v>
      </c>
      <c r="J7744">
        <v>7401</v>
      </c>
      <c r="K7744" t="s">
        <v>8091</v>
      </c>
    </row>
    <row r="7745" spans="1:11" hidden="1" x14ac:dyDescent="0.25">
      <c r="A7745" t="s">
        <v>7218</v>
      </c>
      <c r="B7745" s="1">
        <v>41571</v>
      </c>
      <c r="C7745" s="3">
        <v>2013</v>
      </c>
      <c r="D7745" s="2">
        <v>0.81597222222222221</v>
      </c>
      <c r="E7745">
        <v>56589.815999999999</v>
      </c>
      <c r="F7745" t="s">
        <v>6982</v>
      </c>
      <c r="G7745" t="s">
        <v>6983</v>
      </c>
      <c r="H7745">
        <v>214</v>
      </c>
      <c r="I7745">
        <v>3634</v>
      </c>
      <c r="J7745">
        <v>7200</v>
      </c>
      <c r="K7745" t="s">
        <v>8092</v>
      </c>
    </row>
    <row r="7746" spans="1:11" hidden="1" x14ac:dyDescent="0.25">
      <c r="A7746" t="s">
        <v>7218</v>
      </c>
      <c r="B7746" s="1">
        <v>41572</v>
      </c>
      <c r="C7746" s="3">
        <v>2013</v>
      </c>
      <c r="D7746" s="2">
        <v>0.74652777777777779</v>
      </c>
      <c r="E7746">
        <v>56590.747000000003</v>
      </c>
      <c r="F7746" t="s">
        <v>74</v>
      </c>
      <c r="G7746" t="s">
        <v>75</v>
      </c>
      <c r="H7746">
        <v>1770</v>
      </c>
      <c r="I7746">
        <v>4180</v>
      </c>
      <c r="J7746">
        <v>5140</v>
      </c>
      <c r="K7746" t="s">
        <v>8093</v>
      </c>
    </row>
    <row r="7747" spans="1:11" hidden="1" x14ac:dyDescent="0.25">
      <c r="A7747" t="s">
        <v>7218</v>
      </c>
      <c r="B7747" s="1">
        <v>41572</v>
      </c>
      <c r="C7747" s="3">
        <v>2013</v>
      </c>
      <c r="D7747" s="2">
        <v>0.82708333333333339</v>
      </c>
      <c r="E7747">
        <v>56590.826999999997</v>
      </c>
      <c r="F7747" t="s">
        <v>74</v>
      </c>
      <c r="G7747" t="s">
        <v>75</v>
      </c>
      <c r="H7747">
        <v>2269</v>
      </c>
      <c r="I7747">
        <v>5116</v>
      </c>
      <c r="J7747">
        <v>6130</v>
      </c>
      <c r="K7747" t="s">
        <v>8094</v>
      </c>
    </row>
    <row r="7748" spans="1:11" hidden="1" x14ac:dyDescent="0.25">
      <c r="A7748" t="s">
        <v>7218</v>
      </c>
      <c r="B7748" s="1">
        <v>41572</v>
      </c>
      <c r="C7748" s="3">
        <v>2013</v>
      </c>
      <c r="D7748" s="2">
        <v>0.89861111111111114</v>
      </c>
      <c r="E7748">
        <v>56590.898999999998</v>
      </c>
      <c r="F7748" t="s">
        <v>74</v>
      </c>
      <c r="G7748" t="s">
        <v>75</v>
      </c>
      <c r="H7748">
        <v>2554</v>
      </c>
      <c r="I7748">
        <v>6030</v>
      </c>
      <c r="J7748">
        <v>7010</v>
      </c>
      <c r="K7748" t="s">
        <v>8095</v>
      </c>
    </row>
    <row r="7749" spans="1:11" hidden="1" x14ac:dyDescent="0.25">
      <c r="A7749" t="s">
        <v>7218</v>
      </c>
      <c r="B7749" s="1">
        <v>41573</v>
      </c>
      <c r="C7749" s="3">
        <v>2013</v>
      </c>
      <c r="D7749" s="2">
        <v>2.4999999999999998E-2</v>
      </c>
      <c r="E7749">
        <v>56591.025000000001</v>
      </c>
      <c r="F7749" t="s">
        <v>7935</v>
      </c>
      <c r="G7749" t="s">
        <v>7936</v>
      </c>
      <c r="H7749">
        <v>1715</v>
      </c>
      <c r="I7749">
        <v>4245</v>
      </c>
      <c r="J7749">
        <v>5360</v>
      </c>
      <c r="K7749" t="s">
        <v>8096</v>
      </c>
    </row>
    <row r="7750" spans="1:11" hidden="1" x14ac:dyDescent="0.25">
      <c r="A7750" t="s">
        <v>7218</v>
      </c>
      <c r="B7750" s="1">
        <v>41573</v>
      </c>
      <c r="C7750" s="3">
        <v>2013</v>
      </c>
      <c r="D7750" s="2">
        <v>6.0416666666666667E-2</v>
      </c>
      <c r="E7750">
        <v>56591.061000000002</v>
      </c>
      <c r="F7750" t="s">
        <v>375</v>
      </c>
      <c r="G7750" t="s">
        <v>493</v>
      </c>
      <c r="H7750">
        <v>9549</v>
      </c>
      <c r="I7750">
        <v>6475</v>
      </c>
      <c r="J7750">
        <v>6646</v>
      </c>
      <c r="K7750" t="s">
        <v>8097</v>
      </c>
    </row>
    <row r="7751" spans="1:11" hidden="1" x14ac:dyDescent="0.25">
      <c r="A7751" t="s">
        <v>7218</v>
      </c>
      <c r="B7751" s="1">
        <v>41573</v>
      </c>
      <c r="C7751" s="3">
        <v>2013</v>
      </c>
      <c r="D7751" s="2">
        <v>6.5277777777777782E-2</v>
      </c>
      <c r="E7751">
        <v>56591.065999999999</v>
      </c>
      <c r="F7751" t="s">
        <v>375</v>
      </c>
      <c r="G7751" t="s">
        <v>493</v>
      </c>
      <c r="H7751">
        <v>536</v>
      </c>
      <c r="I7751">
        <v>3603</v>
      </c>
      <c r="J7751">
        <v>7404</v>
      </c>
      <c r="K7751" t="s">
        <v>8098</v>
      </c>
    </row>
    <row r="7752" spans="1:11" hidden="1" x14ac:dyDescent="0.25">
      <c r="A7752" t="s">
        <v>7218</v>
      </c>
      <c r="B7752" s="1">
        <v>41573</v>
      </c>
      <c r="C7752" s="3">
        <v>2013</v>
      </c>
      <c r="D7752" s="2">
        <v>0.13541666666666666</v>
      </c>
      <c r="E7752">
        <v>56591.135000000002</v>
      </c>
      <c r="F7752" t="s">
        <v>261</v>
      </c>
      <c r="G7752" t="s">
        <v>262</v>
      </c>
      <c r="H7752">
        <v>762</v>
      </c>
      <c r="I7752">
        <v>3779</v>
      </c>
      <c r="J7752">
        <v>7399</v>
      </c>
      <c r="K7752" t="s">
        <v>8099</v>
      </c>
    </row>
    <row r="7753" spans="1:11" hidden="1" x14ac:dyDescent="0.25">
      <c r="A7753" t="s">
        <v>7218</v>
      </c>
      <c r="B7753" s="1">
        <v>41573</v>
      </c>
      <c r="C7753" s="3">
        <v>2013</v>
      </c>
      <c r="D7753" s="2">
        <v>0.42222222222222222</v>
      </c>
      <c r="E7753">
        <v>56591.421999999999</v>
      </c>
      <c r="F7753" t="s">
        <v>1203</v>
      </c>
      <c r="G7753" t="s">
        <v>1204</v>
      </c>
      <c r="H7753">
        <v>1444</v>
      </c>
      <c r="I7753">
        <v>3800</v>
      </c>
      <c r="J7753">
        <v>7301</v>
      </c>
      <c r="K7753" t="s">
        <v>8100</v>
      </c>
    </row>
    <row r="7754" spans="1:11" hidden="1" x14ac:dyDescent="0.25">
      <c r="A7754" t="s">
        <v>7218</v>
      </c>
      <c r="B7754" s="1">
        <v>41574</v>
      </c>
      <c r="C7754" s="3">
        <v>2013</v>
      </c>
      <c r="D7754" s="2">
        <v>3.4722222222222224E-2</v>
      </c>
      <c r="E7754">
        <v>56592.035000000003</v>
      </c>
      <c r="F7754" t="s">
        <v>375</v>
      </c>
      <c r="G7754" t="s">
        <v>493</v>
      </c>
      <c r="H7754">
        <v>514</v>
      </c>
      <c r="I7754">
        <v>3604</v>
      </c>
      <c r="J7754">
        <v>7404</v>
      </c>
      <c r="K7754" t="s">
        <v>8101</v>
      </c>
    </row>
    <row r="7755" spans="1:11" hidden="1" x14ac:dyDescent="0.25">
      <c r="A7755" t="s">
        <v>7218</v>
      </c>
      <c r="B7755" s="1">
        <v>41574</v>
      </c>
      <c r="C7755" s="3">
        <v>2013</v>
      </c>
      <c r="D7755" s="2">
        <v>6.458333333333334E-2</v>
      </c>
      <c r="E7755">
        <v>56592.065000000002</v>
      </c>
      <c r="F7755" t="s">
        <v>375</v>
      </c>
      <c r="G7755" t="s">
        <v>493</v>
      </c>
      <c r="H7755">
        <v>10134</v>
      </c>
      <c r="I7755">
        <v>6475</v>
      </c>
      <c r="J7755">
        <v>6646</v>
      </c>
      <c r="K7755" t="s">
        <v>8102</v>
      </c>
    </row>
    <row r="7756" spans="1:11" hidden="1" x14ac:dyDescent="0.25">
      <c r="A7756" t="s">
        <v>7218</v>
      </c>
      <c r="B7756" s="1">
        <v>41574</v>
      </c>
      <c r="C7756" s="3">
        <v>2013</v>
      </c>
      <c r="D7756" s="2">
        <v>0.12916666666666668</v>
      </c>
      <c r="E7756">
        <v>56592.129000000001</v>
      </c>
      <c r="F7756" t="s">
        <v>261</v>
      </c>
      <c r="G7756" t="s">
        <v>262</v>
      </c>
      <c r="H7756">
        <v>777</v>
      </c>
      <c r="I7756">
        <v>3785</v>
      </c>
      <c r="J7756">
        <v>7401</v>
      </c>
      <c r="K7756" t="s">
        <v>8103</v>
      </c>
    </row>
    <row r="7757" spans="1:11" hidden="1" x14ac:dyDescent="0.25">
      <c r="A7757" t="s">
        <v>7218</v>
      </c>
      <c r="B7757" s="1">
        <v>41574</v>
      </c>
      <c r="C7757" s="3">
        <v>2013</v>
      </c>
      <c r="D7757" s="2">
        <v>0.43541666666666662</v>
      </c>
      <c r="E7757">
        <v>56592.436000000002</v>
      </c>
      <c r="F7757" t="s">
        <v>1203</v>
      </c>
      <c r="G7757" t="s">
        <v>1204</v>
      </c>
      <c r="H7757">
        <v>1483</v>
      </c>
      <c r="I7757">
        <v>3800</v>
      </c>
      <c r="J7757">
        <v>7300</v>
      </c>
      <c r="K7757" t="s">
        <v>8104</v>
      </c>
    </row>
    <row r="7758" spans="1:11" hidden="1" x14ac:dyDescent="0.25">
      <c r="A7758" t="s">
        <v>7218</v>
      </c>
      <c r="B7758" s="1">
        <v>41574</v>
      </c>
      <c r="C7758" s="3">
        <v>2013</v>
      </c>
      <c r="D7758" s="2">
        <v>0.74097222222222225</v>
      </c>
      <c r="E7758">
        <v>56592.741000000002</v>
      </c>
      <c r="F7758" t="s">
        <v>74</v>
      </c>
      <c r="G7758" t="s">
        <v>75</v>
      </c>
      <c r="H7758">
        <v>1840</v>
      </c>
      <c r="I7758">
        <v>4180</v>
      </c>
      <c r="J7758">
        <v>5140</v>
      </c>
      <c r="K7758" t="s">
        <v>8105</v>
      </c>
    </row>
    <row r="7759" spans="1:11" hidden="1" x14ac:dyDescent="0.25">
      <c r="A7759" t="s">
        <v>7218</v>
      </c>
      <c r="B7759" s="1">
        <v>41574</v>
      </c>
      <c r="C7759" s="3">
        <v>2013</v>
      </c>
      <c r="D7759" s="2">
        <v>0.81319444444444444</v>
      </c>
      <c r="E7759">
        <v>56592.813000000002</v>
      </c>
      <c r="F7759" t="s">
        <v>74</v>
      </c>
      <c r="G7759" t="s">
        <v>75</v>
      </c>
      <c r="H7759">
        <v>2331</v>
      </c>
      <c r="I7759">
        <v>5114</v>
      </c>
      <c r="J7759">
        <v>6130</v>
      </c>
      <c r="K7759" t="s">
        <v>8106</v>
      </c>
    </row>
    <row r="7760" spans="1:11" hidden="1" x14ac:dyDescent="0.25">
      <c r="A7760" t="s">
        <v>7218</v>
      </c>
      <c r="B7760" s="1">
        <v>41574</v>
      </c>
      <c r="C7760" s="3">
        <v>2013</v>
      </c>
      <c r="D7760" s="2">
        <v>0.88888888888888884</v>
      </c>
      <c r="E7760">
        <v>56592.89</v>
      </c>
      <c r="F7760" t="s">
        <v>74</v>
      </c>
      <c r="G7760" t="s">
        <v>75</v>
      </c>
      <c r="H7760">
        <v>2554</v>
      </c>
      <c r="I7760">
        <v>6031</v>
      </c>
      <c r="J7760">
        <v>7010</v>
      </c>
      <c r="K7760" t="s">
        <v>8107</v>
      </c>
    </row>
    <row r="7761" spans="1:11" hidden="1" x14ac:dyDescent="0.25">
      <c r="A7761" t="s">
        <v>7218</v>
      </c>
      <c r="B7761" s="1">
        <v>41575</v>
      </c>
      <c r="C7761" s="3">
        <v>2013</v>
      </c>
      <c r="D7761" s="2">
        <v>3.888888888888889E-2</v>
      </c>
      <c r="E7761">
        <v>56593.038999999997</v>
      </c>
      <c r="F7761" t="s">
        <v>375</v>
      </c>
      <c r="G7761" t="s">
        <v>493</v>
      </c>
      <c r="H7761">
        <v>526</v>
      </c>
      <c r="I7761">
        <v>3603</v>
      </c>
      <c r="J7761">
        <v>7404</v>
      </c>
      <c r="K7761" t="s">
        <v>8108</v>
      </c>
    </row>
    <row r="7762" spans="1:11" hidden="1" x14ac:dyDescent="0.25">
      <c r="A7762" t="s">
        <v>7218</v>
      </c>
      <c r="B7762" s="1">
        <v>41575</v>
      </c>
      <c r="C7762" s="3">
        <v>2013</v>
      </c>
      <c r="D7762" s="2">
        <v>4.8611111111111112E-2</v>
      </c>
      <c r="E7762">
        <v>56593.048999999999</v>
      </c>
      <c r="F7762" t="s">
        <v>7935</v>
      </c>
      <c r="G7762" t="s">
        <v>7936</v>
      </c>
      <c r="H7762">
        <v>1715</v>
      </c>
      <c r="I7762">
        <v>4245</v>
      </c>
      <c r="J7762">
        <v>5360</v>
      </c>
      <c r="K7762" t="s">
        <v>8109</v>
      </c>
    </row>
    <row r="7763" spans="1:11" hidden="1" x14ac:dyDescent="0.25">
      <c r="A7763" t="s">
        <v>7218</v>
      </c>
      <c r="B7763" s="1">
        <v>41575</v>
      </c>
      <c r="C7763" s="3">
        <v>2013</v>
      </c>
      <c r="D7763" s="2">
        <v>6.6666666666666666E-2</v>
      </c>
      <c r="E7763">
        <v>56593.067000000003</v>
      </c>
      <c r="F7763" t="s">
        <v>375</v>
      </c>
      <c r="G7763" t="s">
        <v>493</v>
      </c>
      <c r="H7763">
        <v>10375</v>
      </c>
      <c r="I7763">
        <v>6475</v>
      </c>
      <c r="J7763">
        <v>6646</v>
      </c>
      <c r="K7763" t="s">
        <v>8110</v>
      </c>
    </row>
    <row r="7764" spans="1:11" hidden="1" x14ac:dyDescent="0.25">
      <c r="A7764" t="s">
        <v>7218</v>
      </c>
      <c r="B7764" s="1">
        <v>41575</v>
      </c>
      <c r="C7764" s="3">
        <v>2013</v>
      </c>
      <c r="D7764" s="2">
        <v>0.77847222222222223</v>
      </c>
      <c r="E7764">
        <v>56593.779000000002</v>
      </c>
      <c r="F7764" t="s">
        <v>830</v>
      </c>
      <c r="G7764" t="s">
        <v>7488</v>
      </c>
      <c r="H7764">
        <v>807</v>
      </c>
      <c r="I7764">
        <v>3700</v>
      </c>
      <c r="J7764">
        <v>7400</v>
      </c>
      <c r="K7764" t="s">
        <v>8111</v>
      </c>
    </row>
    <row r="7765" spans="1:11" hidden="1" x14ac:dyDescent="0.25">
      <c r="A7765" t="s">
        <v>7218</v>
      </c>
      <c r="B7765" s="1">
        <v>41575</v>
      </c>
      <c r="C7765" s="3">
        <v>2013</v>
      </c>
      <c r="D7765" s="2">
        <v>0.79513888888888884</v>
      </c>
      <c r="E7765">
        <v>56593.796000000002</v>
      </c>
      <c r="F7765" t="s">
        <v>28</v>
      </c>
      <c r="G7765" t="s">
        <v>29</v>
      </c>
      <c r="H7765">
        <v>994</v>
      </c>
      <c r="I7765">
        <v>3782</v>
      </c>
      <c r="J7765">
        <v>7356</v>
      </c>
      <c r="K7765" t="s">
        <v>8112</v>
      </c>
    </row>
    <row r="7766" spans="1:11" hidden="1" x14ac:dyDescent="0.25">
      <c r="A7766" t="s">
        <v>7218</v>
      </c>
      <c r="B7766" s="1">
        <v>41575</v>
      </c>
      <c r="C7766" s="3">
        <v>2013</v>
      </c>
      <c r="D7766" s="2">
        <v>0.8340277777777777</v>
      </c>
      <c r="E7766">
        <v>56593.834000000003</v>
      </c>
      <c r="F7766" t="s">
        <v>58</v>
      </c>
      <c r="G7766" t="s">
        <v>59</v>
      </c>
      <c r="H7766">
        <v>1111</v>
      </c>
      <c r="I7766">
        <v>3900</v>
      </c>
      <c r="J7766">
        <v>7500</v>
      </c>
      <c r="K7766" t="s">
        <v>8113</v>
      </c>
    </row>
    <row r="7767" spans="1:11" hidden="1" x14ac:dyDescent="0.25">
      <c r="A7767" t="s">
        <v>7218</v>
      </c>
      <c r="B7767" s="1">
        <v>41576</v>
      </c>
      <c r="C7767" s="3">
        <v>2013</v>
      </c>
      <c r="D7767" s="2">
        <v>8.3333333333333332E-3</v>
      </c>
      <c r="E7767">
        <v>56594.008000000002</v>
      </c>
      <c r="F7767" t="s">
        <v>7935</v>
      </c>
      <c r="G7767" t="s">
        <v>7936</v>
      </c>
      <c r="H7767">
        <v>1715</v>
      </c>
      <c r="I7767">
        <v>4245</v>
      </c>
      <c r="J7767">
        <v>5360</v>
      </c>
      <c r="K7767" t="s">
        <v>8114</v>
      </c>
    </row>
    <row r="7768" spans="1:11" hidden="1" x14ac:dyDescent="0.25">
      <c r="A7768" t="s">
        <v>7218</v>
      </c>
      <c r="B7768" s="1">
        <v>41576</v>
      </c>
      <c r="C7768" s="3">
        <v>2013</v>
      </c>
      <c r="D7768" s="2">
        <v>0.40277777777777773</v>
      </c>
      <c r="E7768">
        <v>56594.402999999998</v>
      </c>
      <c r="F7768" t="s">
        <v>1203</v>
      </c>
      <c r="G7768" t="s">
        <v>1204</v>
      </c>
      <c r="H7768">
        <v>1592</v>
      </c>
      <c r="I7768">
        <v>3800</v>
      </c>
      <c r="J7768">
        <v>7300</v>
      </c>
      <c r="K7768" t="s">
        <v>8115</v>
      </c>
    </row>
    <row r="7769" spans="1:11" hidden="1" x14ac:dyDescent="0.25">
      <c r="A7769" t="s">
        <v>7218</v>
      </c>
      <c r="B7769" s="1">
        <v>41576</v>
      </c>
      <c r="C7769" s="3">
        <v>2013</v>
      </c>
      <c r="D7769" s="2">
        <v>0.7319444444444444</v>
      </c>
      <c r="E7769">
        <v>56594.732000000004</v>
      </c>
      <c r="F7769" t="s">
        <v>74</v>
      </c>
      <c r="G7769" t="s">
        <v>75</v>
      </c>
      <c r="H7769">
        <v>1781</v>
      </c>
      <c r="I7769">
        <v>4178</v>
      </c>
      <c r="J7769">
        <v>5140</v>
      </c>
      <c r="K7769" t="s">
        <v>8116</v>
      </c>
    </row>
    <row r="7770" spans="1:11" hidden="1" x14ac:dyDescent="0.25">
      <c r="A7770" t="s">
        <v>7218</v>
      </c>
      <c r="B7770" s="1">
        <v>41576</v>
      </c>
      <c r="C7770" s="3">
        <v>2013</v>
      </c>
      <c r="D7770" s="2">
        <v>0.79722222222222217</v>
      </c>
      <c r="E7770">
        <v>56594.798000000003</v>
      </c>
      <c r="F7770" t="s">
        <v>74</v>
      </c>
      <c r="G7770" t="s">
        <v>75</v>
      </c>
      <c r="H7770">
        <v>2360</v>
      </c>
      <c r="I7770">
        <v>5114</v>
      </c>
      <c r="J7770">
        <v>6130</v>
      </c>
      <c r="K7770" t="s">
        <v>8117</v>
      </c>
    </row>
    <row r="7771" spans="1:11" hidden="1" x14ac:dyDescent="0.25">
      <c r="A7771" t="s">
        <v>7218</v>
      </c>
      <c r="B7771" s="1">
        <v>41576</v>
      </c>
      <c r="C7771" s="3">
        <v>2013</v>
      </c>
      <c r="D7771" s="2">
        <v>0.87430555555555556</v>
      </c>
      <c r="E7771">
        <v>56594.874000000003</v>
      </c>
      <c r="F7771" t="s">
        <v>74</v>
      </c>
      <c r="G7771" t="s">
        <v>75</v>
      </c>
      <c r="H7771">
        <v>2549</v>
      </c>
      <c r="I7771">
        <v>6040</v>
      </c>
      <c r="J7771">
        <v>7010</v>
      </c>
      <c r="K7771" t="s">
        <v>8118</v>
      </c>
    </row>
    <row r="7772" spans="1:11" hidden="1" x14ac:dyDescent="0.25">
      <c r="A7772" t="s">
        <v>7218</v>
      </c>
      <c r="B7772" s="1">
        <v>41576</v>
      </c>
      <c r="C7772" s="3">
        <v>2013</v>
      </c>
      <c r="D7772" s="2">
        <v>0.89166666666666661</v>
      </c>
      <c r="E7772">
        <v>56594.892</v>
      </c>
      <c r="F7772" t="s">
        <v>28</v>
      </c>
      <c r="G7772" t="s">
        <v>29</v>
      </c>
      <c r="H7772">
        <v>972</v>
      </c>
      <c r="I7772">
        <v>3783</v>
      </c>
      <c r="J7772">
        <v>7355</v>
      </c>
      <c r="K7772" t="s">
        <v>8119</v>
      </c>
    </row>
    <row r="7773" spans="1:11" hidden="1" x14ac:dyDescent="0.25">
      <c r="A7773" t="s">
        <v>7218</v>
      </c>
      <c r="B7773" s="1">
        <v>41577</v>
      </c>
      <c r="C7773" s="3">
        <v>2013</v>
      </c>
      <c r="D7773" s="2">
        <v>0.77986111111111101</v>
      </c>
      <c r="E7773">
        <v>56595.78</v>
      </c>
      <c r="F7773" t="s">
        <v>6982</v>
      </c>
      <c r="G7773" t="s">
        <v>6983</v>
      </c>
      <c r="H7773">
        <v>214</v>
      </c>
      <c r="I7773">
        <v>3856</v>
      </c>
      <c r="J7773">
        <v>7199</v>
      </c>
      <c r="K7773" t="s">
        <v>8120</v>
      </c>
    </row>
    <row r="7774" spans="1:11" hidden="1" x14ac:dyDescent="0.25">
      <c r="A7774" t="s">
        <v>7218</v>
      </c>
      <c r="B7774" s="1">
        <v>41577</v>
      </c>
      <c r="C7774" s="3">
        <v>2013</v>
      </c>
      <c r="D7774" s="2">
        <v>0.80555555555555547</v>
      </c>
      <c r="E7774">
        <v>56595.805999999997</v>
      </c>
      <c r="F7774" t="s">
        <v>58</v>
      </c>
      <c r="G7774" t="s">
        <v>59</v>
      </c>
      <c r="H7774">
        <v>964</v>
      </c>
      <c r="I7774">
        <v>3900</v>
      </c>
      <c r="J7774">
        <v>7501</v>
      </c>
      <c r="K7774" t="s">
        <v>8121</v>
      </c>
    </row>
    <row r="7775" spans="1:11" hidden="1" x14ac:dyDescent="0.25">
      <c r="A7775" t="s">
        <v>7218</v>
      </c>
      <c r="B7775" s="1">
        <v>41577</v>
      </c>
      <c r="C7775" s="3">
        <v>2013</v>
      </c>
      <c r="D7775" s="2">
        <v>0.8305555555555556</v>
      </c>
      <c r="E7775">
        <v>56595.830999999998</v>
      </c>
      <c r="F7775" t="s">
        <v>2066</v>
      </c>
      <c r="G7775" t="s">
        <v>2067</v>
      </c>
      <c r="H7775">
        <v>156</v>
      </c>
      <c r="I7775">
        <v>6630</v>
      </c>
      <c r="J7775">
        <v>9216</v>
      </c>
      <c r="K7775" t="s">
        <v>8122</v>
      </c>
    </row>
    <row r="7776" spans="1:11" hidden="1" x14ac:dyDescent="0.25">
      <c r="A7776" t="s">
        <v>7218</v>
      </c>
      <c r="B7776" s="1">
        <v>41577</v>
      </c>
      <c r="C7776" s="3">
        <v>2013</v>
      </c>
      <c r="D7776" s="2">
        <v>0.83680555555555547</v>
      </c>
      <c r="E7776">
        <v>56595.837</v>
      </c>
      <c r="F7776" t="s">
        <v>22</v>
      </c>
      <c r="G7776" t="s">
        <v>23</v>
      </c>
      <c r="H7776">
        <v>617</v>
      </c>
      <c r="I7776">
        <v>3747</v>
      </c>
      <c r="J7776">
        <v>7402</v>
      </c>
      <c r="K7776" t="s">
        <v>8123</v>
      </c>
    </row>
    <row r="7777" spans="1:11" hidden="1" x14ac:dyDescent="0.25">
      <c r="A7777" t="s">
        <v>7218</v>
      </c>
      <c r="B7777" s="1">
        <v>41578</v>
      </c>
      <c r="C7777" s="3">
        <v>2013</v>
      </c>
      <c r="D7777" s="2">
        <v>0.41388888888888892</v>
      </c>
      <c r="E7777">
        <v>56596.413999999997</v>
      </c>
      <c r="F7777" t="s">
        <v>1203</v>
      </c>
      <c r="G7777" t="s">
        <v>1204</v>
      </c>
      <c r="H7777">
        <v>1395</v>
      </c>
      <c r="I7777">
        <v>3800</v>
      </c>
      <c r="J7777">
        <v>7300</v>
      </c>
      <c r="K7777" t="s">
        <v>8124</v>
      </c>
    </row>
    <row r="7778" spans="1:11" hidden="1" x14ac:dyDescent="0.25">
      <c r="A7778" t="s">
        <v>7218</v>
      </c>
      <c r="B7778" s="1">
        <v>41578</v>
      </c>
      <c r="C7778" s="3">
        <v>2013</v>
      </c>
      <c r="D7778" s="2">
        <v>0.87083333333333324</v>
      </c>
      <c r="E7778">
        <v>56596.870999999999</v>
      </c>
      <c r="F7778" t="s">
        <v>199</v>
      </c>
      <c r="G7778" t="s">
        <v>200</v>
      </c>
      <c r="H7778">
        <v>1000</v>
      </c>
      <c r="I7778">
        <v>4002</v>
      </c>
      <c r="J7778">
        <v>7002</v>
      </c>
      <c r="K7778" t="s">
        <v>8125</v>
      </c>
    </row>
    <row r="7779" spans="1:11" hidden="1" x14ac:dyDescent="0.25">
      <c r="A7779" t="s">
        <v>7218</v>
      </c>
      <c r="B7779" s="1">
        <v>41580</v>
      </c>
      <c r="C7779" s="3">
        <v>2013</v>
      </c>
      <c r="D7779" s="2">
        <v>1.3888888888888889E-3</v>
      </c>
      <c r="E7779">
        <v>56598.002</v>
      </c>
      <c r="F7779" t="s">
        <v>7935</v>
      </c>
      <c r="G7779" t="s">
        <v>7936</v>
      </c>
      <c r="H7779">
        <v>1715</v>
      </c>
      <c r="I7779">
        <v>4245</v>
      </c>
      <c r="J7779">
        <v>5360</v>
      </c>
      <c r="K7779" t="s">
        <v>8126</v>
      </c>
    </row>
    <row r="7780" spans="1:11" hidden="1" x14ac:dyDescent="0.25">
      <c r="A7780" t="s">
        <v>7218</v>
      </c>
      <c r="B7780" s="1">
        <v>41580</v>
      </c>
      <c r="C7780" s="3">
        <v>2013</v>
      </c>
      <c r="D7780" s="2">
        <v>0.1277777777777778</v>
      </c>
      <c r="E7780">
        <v>56598.127999999997</v>
      </c>
      <c r="F7780" t="s">
        <v>261</v>
      </c>
      <c r="G7780" t="s">
        <v>262</v>
      </c>
      <c r="H7780">
        <v>698</v>
      </c>
      <c r="I7780">
        <v>3781</v>
      </c>
      <c r="J7780">
        <v>7401</v>
      </c>
      <c r="K7780" t="s">
        <v>8127</v>
      </c>
    </row>
    <row r="7781" spans="1:11" hidden="1" x14ac:dyDescent="0.25">
      <c r="A7781" t="s">
        <v>7218</v>
      </c>
      <c r="B7781" s="1">
        <v>41581</v>
      </c>
      <c r="C7781" s="3">
        <v>2013</v>
      </c>
      <c r="D7781" s="2">
        <v>0.39305555555555555</v>
      </c>
      <c r="E7781">
        <v>56599.392999999996</v>
      </c>
      <c r="F7781" t="s">
        <v>1203</v>
      </c>
      <c r="G7781" t="s">
        <v>1204</v>
      </c>
      <c r="H7781">
        <v>1597</v>
      </c>
      <c r="I7781">
        <v>3800</v>
      </c>
      <c r="J7781">
        <v>7300</v>
      </c>
      <c r="K7781" t="s">
        <v>8128</v>
      </c>
    </row>
    <row r="7782" spans="1:11" hidden="1" x14ac:dyDescent="0.25">
      <c r="A7782" t="s">
        <v>7218</v>
      </c>
      <c r="B7782" s="1">
        <v>41582</v>
      </c>
      <c r="C7782" s="3">
        <v>2013</v>
      </c>
      <c r="D7782" s="2">
        <v>1.8055555555555557E-2</v>
      </c>
      <c r="E7782">
        <v>56600.017999999996</v>
      </c>
      <c r="F7782" t="s">
        <v>7935</v>
      </c>
      <c r="G7782" t="s">
        <v>7936</v>
      </c>
      <c r="H7782">
        <v>1715</v>
      </c>
      <c r="I7782">
        <v>4245</v>
      </c>
      <c r="J7782">
        <v>5360</v>
      </c>
      <c r="K7782" t="s">
        <v>8129</v>
      </c>
    </row>
    <row r="7783" spans="1:11" hidden="1" x14ac:dyDescent="0.25">
      <c r="A7783" t="s">
        <v>7218</v>
      </c>
      <c r="B7783" s="1">
        <v>41582</v>
      </c>
      <c r="C7783" s="3">
        <v>2013</v>
      </c>
      <c r="D7783" s="2">
        <v>2.9861111111111113E-2</v>
      </c>
      <c r="E7783">
        <v>56600.03</v>
      </c>
      <c r="F7783" t="s">
        <v>375</v>
      </c>
      <c r="G7783" t="s">
        <v>493</v>
      </c>
      <c r="H7783">
        <v>10886</v>
      </c>
      <c r="I7783">
        <v>6475</v>
      </c>
      <c r="J7783">
        <v>6646</v>
      </c>
      <c r="K7783" t="s">
        <v>8130</v>
      </c>
    </row>
    <row r="7784" spans="1:11" hidden="1" x14ac:dyDescent="0.25">
      <c r="A7784" t="s">
        <v>7218</v>
      </c>
      <c r="B7784" s="1">
        <v>41582</v>
      </c>
      <c r="C7784" s="3">
        <v>2013</v>
      </c>
      <c r="D7784" s="2">
        <v>3.6805555555555557E-2</v>
      </c>
      <c r="E7784">
        <v>56600.036999999997</v>
      </c>
      <c r="F7784" t="s">
        <v>375</v>
      </c>
      <c r="G7784" t="s">
        <v>493</v>
      </c>
      <c r="H7784">
        <v>533</v>
      </c>
      <c r="I7784">
        <v>3603</v>
      </c>
      <c r="J7784">
        <v>7404</v>
      </c>
      <c r="K7784" t="s">
        <v>8131</v>
      </c>
    </row>
    <row r="7785" spans="1:11" hidden="1" x14ac:dyDescent="0.25">
      <c r="A7785" t="s">
        <v>7218</v>
      </c>
      <c r="B7785" s="1">
        <v>41582</v>
      </c>
      <c r="C7785" s="3">
        <v>2013</v>
      </c>
      <c r="D7785" s="2">
        <v>0.76111111111111107</v>
      </c>
      <c r="E7785">
        <v>56600.760999999999</v>
      </c>
      <c r="F7785" t="s">
        <v>58</v>
      </c>
      <c r="G7785" t="s">
        <v>59</v>
      </c>
      <c r="H7785">
        <v>992</v>
      </c>
      <c r="I7785">
        <v>3900</v>
      </c>
      <c r="J7785">
        <v>7501</v>
      </c>
      <c r="K7785" t="s">
        <v>8132</v>
      </c>
    </row>
    <row r="7786" spans="1:11" hidden="1" x14ac:dyDescent="0.25">
      <c r="A7786" t="s">
        <v>7218</v>
      </c>
      <c r="B7786" s="1">
        <v>41582</v>
      </c>
      <c r="C7786" s="3">
        <v>2013</v>
      </c>
      <c r="D7786" s="2">
        <v>0.82361111111111107</v>
      </c>
      <c r="E7786">
        <v>56600.824000000001</v>
      </c>
      <c r="F7786" t="s">
        <v>28</v>
      </c>
      <c r="G7786" t="s">
        <v>29</v>
      </c>
      <c r="H7786">
        <v>983</v>
      </c>
      <c r="I7786">
        <v>3900</v>
      </c>
      <c r="J7786">
        <v>7351</v>
      </c>
      <c r="K7786" t="s">
        <v>8133</v>
      </c>
    </row>
    <row r="7787" spans="1:11" hidden="1" x14ac:dyDescent="0.25">
      <c r="A7787" t="s">
        <v>7218</v>
      </c>
      <c r="B7787" s="1">
        <v>41583</v>
      </c>
      <c r="C7787" s="3">
        <v>2013</v>
      </c>
      <c r="D7787" s="2">
        <v>0.3972222222222222</v>
      </c>
      <c r="E7787">
        <v>56601.398000000001</v>
      </c>
      <c r="F7787" t="s">
        <v>1203</v>
      </c>
      <c r="G7787" t="s">
        <v>1204</v>
      </c>
      <c r="H7787">
        <v>1417</v>
      </c>
      <c r="I7787">
        <v>3800</v>
      </c>
      <c r="J7787">
        <v>7300</v>
      </c>
      <c r="K7787" t="s">
        <v>8134</v>
      </c>
    </row>
    <row r="7788" spans="1:11" hidden="1" x14ac:dyDescent="0.25">
      <c r="A7788" t="s">
        <v>7218</v>
      </c>
      <c r="B7788" s="1">
        <v>41584</v>
      </c>
      <c r="C7788" s="3">
        <v>2013</v>
      </c>
      <c r="D7788" s="2">
        <v>0.72777777777777775</v>
      </c>
      <c r="E7788">
        <v>56602.728000000003</v>
      </c>
      <c r="F7788" t="s">
        <v>74</v>
      </c>
      <c r="G7788" t="s">
        <v>75</v>
      </c>
      <c r="H7788">
        <v>1850</v>
      </c>
      <c r="I7788">
        <v>4180</v>
      </c>
      <c r="J7788">
        <v>5140</v>
      </c>
      <c r="K7788" t="s">
        <v>8135</v>
      </c>
    </row>
    <row r="7789" spans="1:11" hidden="1" x14ac:dyDescent="0.25">
      <c r="A7789" t="s">
        <v>7218</v>
      </c>
      <c r="B7789" s="1">
        <v>41584</v>
      </c>
      <c r="C7789" s="3">
        <v>2013</v>
      </c>
      <c r="D7789" s="2">
        <v>0.77777777777777779</v>
      </c>
      <c r="E7789">
        <v>56602.777999999998</v>
      </c>
      <c r="F7789" t="s">
        <v>22</v>
      </c>
      <c r="G7789" t="s">
        <v>23</v>
      </c>
      <c r="H7789">
        <v>656</v>
      </c>
      <c r="I7789">
        <v>3742</v>
      </c>
      <c r="J7789">
        <v>7402</v>
      </c>
      <c r="K7789" t="s">
        <v>8136</v>
      </c>
    </row>
    <row r="7790" spans="1:11" hidden="1" x14ac:dyDescent="0.25">
      <c r="A7790" t="s">
        <v>7218</v>
      </c>
      <c r="B7790" s="1">
        <v>41584</v>
      </c>
      <c r="C7790" s="3">
        <v>2013</v>
      </c>
      <c r="D7790" s="2">
        <v>0.79027777777777775</v>
      </c>
      <c r="E7790">
        <v>56602.79</v>
      </c>
      <c r="F7790" t="s">
        <v>74</v>
      </c>
      <c r="G7790" t="s">
        <v>75</v>
      </c>
      <c r="H7790">
        <v>2342</v>
      </c>
      <c r="I7790">
        <v>5115</v>
      </c>
      <c r="J7790">
        <v>6130</v>
      </c>
      <c r="K7790" t="s">
        <v>8137</v>
      </c>
    </row>
    <row r="7791" spans="1:11" hidden="1" x14ac:dyDescent="0.25">
      <c r="A7791" t="s">
        <v>7218</v>
      </c>
      <c r="B7791" s="1">
        <v>41584</v>
      </c>
      <c r="C7791" s="3">
        <v>2013</v>
      </c>
      <c r="D7791" s="2">
        <v>0.81944444444444453</v>
      </c>
      <c r="E7791">
        <v>56602.82</v>
      </c>
      <c r="F7791" t="s">
        <v>871</v>
      </c>
      <c r="G7791" t="s">
        <v>872</v>
      </c>
      <c r="H7791">
        <v>676</v>
      </c>
      <c r="I7791">
        <v>3700</v>
      </c>
      <c r="J7791">
        <v>7400</v>
      </c>
      <c r="K7791" t="s">
        <v>8138</v>
      </c>
    </row>
    <row r="7792" spans="1:11" hidden="1" x14ac:dyDescent="0.25">
      <c r="A7792" t="s">
        <v>7218</v>
      </c>
      <c r="B7792" s="1">
        <v>41584</v>
      </c>
      <c r="C7792" s="3">
        <v>2013</v>
      </c>
      <c r="D7792" s="2">
        <v>0.85902777777777783</v>
      </c>
      <c r="E7792">
        <v>56602.86</v>
      </c>
      <c r="F7792" t="s">
        <v>74</v>
      </c>
      <c r="G7792" t="s">
        <v>75</v>
      </c>
      <c r="H7792">
        <v>2522</v>
      </c>
      <c r="I7792">
        <v>6040</v>
      </c>
      <c r="J7792">
        <v>7010</v>
      </c>
      <c r="K7792" t="s">
        <v>8139</v>
      </c>
    </row>
    <row r="7793" spans="1:11" hidden="1" x14ac:dyDescent="0.25">
      <c r="A7793" t="s">
        <v>7218</v>
      </c>
      <c r="B7793" s="1">
        <v>41585</v>
      </c>
      <c r="C7793" s="3">
        <v>2013</v>
      </c>
      <c r="D7793" s="2">
        <v>5.5555555555555552E-2</v>
      </c>
      <c r="E7793">
        <v>56603.055999999997</v>
      </c>
      <c r="F7793" t="s">
        <v>375</v>
      </c>
      <c r="G7793" t="s">
        <v>493</v>
      </c>
      <c r="H7793">
        <v>527</v>
      </c>
      <c r="I7793">
        <v>3604</v>
      </c>
      <c r="J7793">
        <v>7404</v>
      </c>
      <c r="K7793" t="s">
        <v>8140</v>
      </c>
    </row>
    <row r="7794" spans="1:11" hidden="1" x14ac:dyDescent="0.25">
      <c r="A7794" t="s">
        <v>7218</v>
      </c>
      <c r="B7794" s="1">
        <v>41586</v>
      </c>
      <c r="C7794" s="3">
        <v>2013</v>
      </c>
      <c r="D7794" s="2">
        <v>2.4305555555555556E-2</v>
      </c>
      <c r="E7794">
        <v>56604.025000000001</v>
      </c>
      <c r="F7794" t="s">
        <v>7935</v>
      </c>
      <c r="G7794" t="s">
        <v>7936</v>
      </c>
      <c r="H7794">
        <v>1715</v>
      </c>
      <c r="I7794">
        <v>4245</v>
      </c>
      <c r="J7794">
        <v>5360</v>
      </c>
      <c r="K7794" t="s">
        <v>8141</v>
      </c>
    </row>
    <row r="7795" spans="1:11" hidden="1" x14ac:dyDescent="0.25">
      <c r="A7795" t="s">
        <v>7218</v>
      </c>
      <c r="B7795" s="1">
        <v>41586</v>
      </c>
      <c r="C7795" s="3">
        <v>2013</v>
      </c>
      <c r="D7795" s="2">
        <v>3.5416666666666666E-2</v>
      </c>
      <c r="E7795">
        <v>56604.036</v>
      </c>
      <c r="F7795" t="s">
        <v>375</v>
      </c>
      <c r="G7795" t="s">
        <v>493</v>
      </c>
      <c r="H7795">
        <v>536</v>
      </c>
      <c r="I7795">
        <v>3952</v>
      </c>
      <c r="J7795">
        <v>7400</v>
      </c>
      <c r="K7795" t="s">
        <v>8142</v>
      </c>
    </row>
    <row r="7796" spans="1:11" hidden="1" x14ac:dyDescent="0.25">
      <c r="A7796" t="s">
        <v>7218</v>
      </c>
      <c r="B7796" s="1">
        <v>41588</v>
      </c>
      <c r="C7796" s="3">
        <v>2013</v>
      </c>
      <c r="D7796" s="2">
        <v>7.2916666666666671E-2</v>
      </c>
      <c r="E7796">
        <v>56606.072999999997</v>
      </c>
      <c r="F7796" t="s">
        <v>261</v>
      </c>
      <c r="G7796" t="s">
        <v>262</v>
      </c>
      <c r="H7796">
        <v>780</v>
      </c>
      <c r="I7796">
        <v>3734</v>
      </c>
      <c r="J7796">
        <v>7402</v>
      </c>
      <c r="K7796" t="s">
        <v>8143</v>
      </c>
    </row>
    <row r="7797" spans="1:11" hidden="1" x14ac:dyDescent="0.25">
      <c r="A7797" t="s">
        <v>7218</v>
      </c>
      <c r="B7797" s="1">
        <v>41588</v>
      </c>
      <c r="C7797" s="3">
        <v>2013</v>
      </c>
      <c r="D7797" s="2">
        <v>0.80069444444444438</v>
      </c>
      <c r="E7797">
        <v>56606.800999999999</v>
      </c>
      <c r="F7797" t="s">
        <v>6982</v>
      </c>
      <c r="G7797" t="s">
        <v>6983</v>
      </c>
      <c r="H7797">
        <v>214</v>
      </c>
      <c r="I7797">
        <v>3858</v>
      </c>
      <c r="J7797">
        <v>7201</v>
      </c>
      <c r="K7797" t="s">
        <v>8144</v>
      </c>
    </row>
    <row r="7798" spans="1:11" hidden="1" x14ac:dyDescent="0.25">
      <c r="A7798" t="s">
        <v>7218</v>
      </c>
      <c r="B7798" s="1">
        <v>41588</v>
      </c>
      <c r="C7798" s="3">
        <v>2013</v>
      </c>
      <c r="D7798" s="2">
        <v>0.81805555555555554</v>
      </c>
      <c r="E7798">
        <v>56606.819000000003</v>
      </c>
      <c r="F7798" t="s">
        <v>58</v>
      </c>
      <c r="G7798" t="s">
        <v>59</v>
      </c>
      <c r="H7798">
        <v>970</v>
      </c>
      <c r="I7798">
        <v>3901</v>
      </c>
      <c r="J7798">
        <v>7500</v>
      </c>
      <c r="K7798" t="s">
        <v>8145</v>
      </c>
    </row>
    <row r="7799" spans="1:11" hidden="1" x14ac:dyDescent="0.25">
      <c r="A7799" t="s">
        <v>7218</v>
      </c>
      <c r="B7799" s="1">
        <v>41589</v>
      </c>
      <c r="C7799" s="3">
        <v>2013</v>
      </c>
      <c r="D7799" s="2">
        <v>6.9444444444444434E-2</v>
      </c>
      <c r="E7799">
        <v>56607.07</v>
      </c>
      <c r="F7799" t="s">
        <v>261</v>
      </c>
      <c r="G7799" t="s">
        <v>262</v>
      </c>
      <c r="H7799">
        <v>742</v>
      </c>
      <c r="I7799">
        <v>3712</v>
      </c>
      <c r="J7799">
        <v>7399</v>
      </c>
      <c r="K7799" t="s">
        <v>8146</v>
      </c>
    </row>
    <row r="7800" spans="1:11" hidden="1" x14ac:dyDescent="0.25">
      <c r="A7800" t="s">
        <v>7218</v>
      </c>
      <c r="B7800" s="1">
        <v>41589</v>
      </c>
      <c r="C7800" s="3">
        <v>2013</v>
      </c>
      <c r="D7800" s="2">
        <v>0.7583333333333333</v>
      </c>
      <c r="E7800">
        <v>56607.758000000002</v>
      </c>
      <c r="F7800" t="s">
        <v>2900</v>
      </c>
      <c r="G7800" t="s">
        <v>2901</v>
      </c>
      <c r="H7800">
        <v>421</v>
      </c>
      <c r="I7800">
        <v>3802</v>
      </c>
      <c r="J7800">
        <v>7902</v>
      </c>
      <c r="K7800" t="s">
        <v>8147</v>
      </c>
    </row>
    <row r="7801" spans="1:11" hidden="1" x14ac:dyDescent="0.25">
      <c r="A7801" t="s">
        <v>7218</v>
      </c>
      <c r="B7801" s="1">
        <v>41589</v>
      </c>
      <c r="C7801" s="3">
        <v>2013</v>
      </c>
      <c r="D7801" s="2">
        <v>0.81597222222222221</v>
      </c>
      <c r="E7801">
        <v>56607.815999999999</v>
      </c>
      <c r="F7801" t="s">
        <v>2066</v>
      </c>
      <c r="G7801" t="s">
        <v>2067</v>
      </c>
      <c r="H7801">
        <v>157</v>
      </c>
      <c r="I7801">
        <v>6626</v>
      </c>
      <c r="J7801">
        <v>8753</v>
      </c>
      <c r="K7801" t="s">
        <v>8148</v>
      </c>
    </row>
    <row r="7802" spans="1:11" hidden="1" x14ac:dyDescent="0.25">
      <c r="A7802" t="s">
        <v>7218</v>
      </c>
      <c r="B7802" s="1">
        <v>41590</v>
      </c>
      <c r="C7802" s="3">
        <v>2013</v>
      </c>
      <c r="D7802" s="2">
        <v>0.41388888888888892</v>
      </c>
      <c r="E7802">
        <v>56608.413999999997</v>
      </c>
      <c r="F7802" t="s">
        <v>1203</v>
      </c>
      <c r="G7802" t="s">
        <v>1204</v>
      </c>
      <c r="H7802">
        <v>986</v>
      </c>
      <c r="I7802">
        <v>3800</v>
      </c>
      <c r="J7802">
        <v>7300</v>
      </c>
      <c r="K7802" t="s">
        <v>8149</v>
      </c>
    </row>
    <row r="7803" spans="1:11" hidden="1" x14ac:dyDescent="0.25">
      <c r="A7803" t="s">
        <v>7218</v>
      </c>
      <c r="B7803" s="1">
        <v>41590</v>
      </c>
      <c r="C7803" s="3">
        <v>2013</v>
      </c>
      <c r="D7803" s="2">
        <v>0.81874999999999998</v>
      </c>
      <c r="E7803">
        <v>56608.819000000003</v>
      </c>
      <c r="F7803" t="s">
        <v>2066</v>
      </c>
      <c r="G7803" t="s">
        <v>2067</v>
      </c>
      <c r="H7803">
        <v>157</v>
      </c>
      <c r="I7803">
        <v>6609</v>
      </c>
      <c r="J7803">
        <v>8903</v>
      </c>
      <c r="K7803" t="s">
        <v>8150</v>
      </c>
    </row>
    <row r="7804" spans="1:11" hidden="1" x14ac:dyDescent="0.25">
      <c r="A7804" t="s">
        <v>7218</v>
      </c>
      <c r="B7804" s="1">
        <v>41590</v>
      </c>
      <c r="C7804" s="3">
        <v>2013</v>
      </c>
      <c r="D7804" s="2">
        <v>0.84583333333333333</v>
      </c>
      <c r="E7804">
        <v>56608.845999999998</v>
      </c>
      <c r="F7804" t="s">
        <v>28</v>
      </c>
      <c r="G7804" t="s">
        <v>29</v>
      </c>
      <c r="H7804">
        <v>923</v>
      </c>
      <c r="I7804">
        <v>3785</v>
      </c>
      <c r="J7804">
        <v>7358</v>
      </c>
      <c r="K7804" t="s">
        <v>8151</v>
      </c>
    </row>
    <row r="7805" spans="1:11" hidden="1" x14ac:dyDescent="0.25">
      <c r="A7805" t="s">
        <v>7218</v>
      </c>
      <c r="B7805" s="1">
        <v>41591</v>
      </c>
      <c r="C7805" s="3">
        <v>2013</v>
      </c>
      <c r="D7805" s="2">
        <v>1.3194444444444444E-2</v>
      </c>
      <c r="E7805">
        <v>56609.014000000003</v>
      </c>
      <c r="F7805" t="s">
        <v>375</v>
      </c>
      <c r="G7805" t="s">
        <v>493</v>
      </c>
      <c r="H7805">
        <v>532</v>
      </c>
      <c r="I7805">
        <v>3603</v>
      </c>
      <c r="J7805">
        <v>7404</v>
      </c>
      <c r="K7805" t="s">
        <v>8152</v>
      </c>
    </row>
    <row r="7806" spans="1:11" hidden="1" x14ac:dyDescent="0.25">
      <c r="A7806" t="s">
        <v>7218</v>
      </c>
      <c r="B7806" s="1">
        <v>41591</v>
      </c>
      <c r="C7806" s="3">
        <v>2013</v>
      </c>
      <c r="D7806" s="2">
        <v>5.2777777777777778E-2</v>
      </c>
      <c r="E7806">
        <v>56609.053</v>
      </c>
      <c r="F7806" t="s">
        <v>375</v>
      </c>
      <c r="G7806" t="s">
        <v>493</v>
      </c>
      <c r="H7806">
        <v>11434</v>
      </c>
      <c r="I7806">
        <v>6480</v>
      </c>
      <c r="J7806">
        <v>6646</v>
      </c>
      <c r="K7806" t="s">
        <v>8153</v>
      </c>
    </row>
    <row r="7807" spans="1:11" hidden="1" x14ac:dyDescent="0.25">
      <c r="A7807" t="s">
        <v>7218</v>
      </c>
      <c r="B7807" s="1">
        <v>41591</v>
      </c>
      <c r="C7807" s="3">
        <v>2013</v>
      </c>
      <c r="D7807" s="2">
        <v>0.79583333333333339</v>
      </c>
      <c r="E7807">
        <v>56609.796000000002</v>
      </c>
      <c r="F7807" t="s">
        <v>6982</v>
      </c>
      <c r="G7807" t="s">
        <v>6983</v>
      </c>
      <c r="H7807">
        <v>214</v>
      </c>
      <c r="I7807">
        <v>3858</v>
      </c>
      <c r="J7807">
        <v>7202</v>
      </c>
      <c r="K7807" t="s">
        <v>8154</v>
      </c>
    </row>
    <row r="7808" spans="1:11" hidden="1" x14ac:dyDescent="0.25">
      <c r="A7808" t="s">
        <v>7218</v>
      </c>
      <c r="B7808" s="1">
        <v>41591</v>
      </c>
      <c r="C7808" s="3">
        <v>2013</v>
      </c>
      <c r="D7808" s="2">
        <v>0.81180555555555556</v>
      </c>
      <c r="E7808">
        <v>56609.811999999998</v>
      </c>
      <c r="F7808" t="s">
        <v>2066</v>
      </c>
      <c r="G7808" t="s">
        <v>2067</v>
      </c>
      <c r="H7808">
        <v>157</v>
      </c>
      <c r="I7808">
        <v>6630</v>
      </c>
      <c r="J7808">
        <v>9021</v>
      </c>
      <c r="K7808" t="s">
        <v>8155</v>
      </c>
    </row>
    <row r="7809" spans="1:11" hidden="1" x14ac:dyDescent="0.25">
      <c r="A7809" t="s">
        <v>7218</v>
      </c>
      <c r="B7809" s="1">
        <v>41592</v>
      </c>
      <c r="C7809" s="3">
        <v>2013</v>
      </c>
      <c r="D7809" s="2">
        <v>1.6666666666666666E-2</v>
      </c>
      <c r="E7809">
        <v>56610.017</v>
      </c>
      <c r="F7809" t="s">
        <v>375</v>
      </c>
      <c r="G7809" t="s">
        <v>493</v>
      </c>
      <c r="H7809">
        <v>528</v>
      </c>
      <c r="I7809">
        <v>3603</v>
      </c>
      <c r="J7809">
        <v>7404</v>
      </c>
      <c r="K7809" t="s">
        <v>8156</v>
      </c>
    </row>
    <row r="7810" spans="1:11" hidden="1" x14ac:dyDescent="0.25">
      <c r="A7810" t="s">
        <v>7218</v>
      </c>
      <c r="B7810" s="1">
        <v>41592</v>
      </c>
      <c r="C7810" s="3">
        <v>2013</v>
      </c>
      <c r="D7810" s="2">
        <v>2.1527777777777781E-2</v>
      </c>
      <c r="E7810">
        <v>56610.021999999997</v>
      </c>
      <c r="F7810" t="s">
        <v>375</v>
      </c>
      <c r="G7810" t="s">
        <v>493</v>
      </c>
      <c r="H7810">
        <v>13446</v>
      </c>
      <c r="I7810">
        <v>6480</v>
      </c>
      <c r="J7810">
        <v>6646</v>
      </c>
      <c r="K7810" t="s">
        <v>8157</v>
      </c>
    </row>
    <row r="7811" spans="1:11" hidden="1" x14ac:dyDescent="0.25">
      <c r="A7811" t="s">
        <v>7218</v>
      </c>
      <c r="B7811" s="1">
        <v>41592</v>
      </c>
      <c r="C7811" s="3">
        <v>2013</v>
      </c>
      <c r="D7811" s="2">
        <v>6.5972222222222224E-2</v>
      </c>
      <c r="E7811">
        <v>56610.065999999999</v>
      </c>
      <c r="F7811" t="s">
        <v>261</v>
      </c>
      <c r="G7811" t="s">
        <v>262</v>
      </c>
      <c r="H7811">
        <v>714</v>
      </c>
      <c r="I7811">
        <v>3700</v>
      </c>
      <c r="J7811">
        <v>7402</v>
      </c>
      <c r="K7811" t="s">
        <v>8158</v>
      </c>
    </row>
    <row r="7812" spans="1:11" hidden="1" x14ac:dyDescent="0.25">
      <c r="A7812" t="s">
        <v>7218</v>
      </c>
      <c r="B7812" s="1">
        <v>41592</v>
      </c>
      <c r="C7812" s="3">
        <v>2013</v>
      </c>
      <c r="D7812" s="2">
        <v>0.39513888888888887</v>
      </c>
      <c r="E7812">
        <v>56610.396000000001</v>
      </c>
      <c r="F7812" t="s">
        <v>1203</v>
      </c>
      <c r="G7812" t="s">
        <v>1204</v>
      </c>
      <c r="H7812">
        <v>1612</v>
      </c>
      <c r="I7812">
        <v>3800</v>
      </c>
      <c r="J7812">
        <v>7300</v>
      </c>
      <c r="K7812" t="s">
        <v>8159</v>
      </c>
    </row>
    <row r="7813" spans="1:11" hidden="1" x14ac:dyDescent="0.25">
      <c r="A7813" t="s">
        <v>7218</v>
      </c>
      <c r="B7813" s="1">
        <v>41592</v>
      </c>
      <c r="C7813" s="3">
        <v>2013</v>
      </c>
      <c r="D7813" s="2">
        <v>0.81597222222222221</v>
      </c>
      <c r="E7813">
        <v>56610.815999999999</v>
      </c>
      <c r="F7813" t="s">
        <v>2066</v>
      </c>
      <c r="G7813" t="s">
        <v>2067</v>
      </c>
      <c r="H7813">
        <v>157</v>
      </c>
      <c r="I7813">
        <v>6619</v>
      </c>
      <c r="J7813">
        <v>8931</v>
      </c>
      <c r="K7813" t="s">
        <v>8160</v>
      </c>
    </row>
    <row r="7814" spans="1:11" hidden="1" x14ac:dyDescent="0.25">
      <c r="A7814" t="s">
        <v>7218</v>
      </c>
      <c r="B7814" s="1">
        <v>41592</v>
      </c>
      <c r="C7814" s="3">
        <v>2013</v>
      </c>
      <c r="D7814" s="2">
        <v>0.82708333333333339</v>
      </c>
      <c r="E7814">
        <v>56610.826999999997</v>
      </c>
      <c r="F7814" t="s">
        <v>74</v>
      </c>
      <c r="G7814" t="s">
        <v>75</v>
      </c>
      <c r="H7814">
        <v>2482</v>
      </c>
      <c r="I7814">
        <v>6032</v>
      </c>
      <c r="J7814">
        <v>7010</v>
      </c>
      <c r="K7814" t="s">
        <v>8161</v>
      </c>
    </row>
    <row r="7815" spans="1:11" hidden="1" x14ac:dyDescent="0.25">
      <c r="A7815" t="s">
        <v>7218</v>
      </c>
      <c r="B7815" s="1">
        <v>41592</v>
      </c>
      <c r="C7815" s="3">
        <v>2013</v>
      </c>
      <c r="D7815" s="2">
        <v>0.84375</v>
      </c>
      <c r="E7815">
        <v>56610.843999999997</v>
      </c>
      <c r="F7815" t="s">
        <v>28</v>
      </c>
      <c r="G7815" t="s">
        <v>29</v>
      </c>
      <c r="H7815">
        <v>930</v>
      </c>
      <c r="I7815">
        <v>3786</v>
      </c>
      <c r="J7815">
        <v>7358</v>
      </c>
      <c r="K7815" t="s">
        <v>8162</v>
      </c>
    </row>
    <row r="7816" spans="1:11" hidden="1" x14ac:dyDescent="0.25">
      <c r="A7816" t="s">
        <v>7218</v>
      </c>
      <c r="B7816" s="1">
        <v>41593</v>
      </c>
      <c r="C7816" s="3">
        <v>2013</v>
      </c>
      <c r="D7816" s="2">
        <v>0.76527777777777783</v>
      </c>
      <c r="E7816">
        <v>56611.766000000003</v>
      </c>
      <c r="F7816" t="s">
        <v>58</v>
      </c>
      <c r="G7816" t="s">
        <v>59</v>
      </c>
      <c r="H7816">
        <v>966</v>
      </c>
      <c r="I7816">
        <v>3901</v>
      </c>
      <c r="J7816">
        <v>7501</v>
      </c>
      <c r="K7816" t="s">
        <v>8163</v>
      </c>
    </row>
    <row r="7817" spans="1:11" hidden="1" x14ac:dyDescent="0.25">
      <c r="A7817" t="s">
        <v>7218</v>
      </c>
      <c r="B7817" s="1">
        <v>41593</v>
      </c>
      <c r="C7817" s="3">
        <v>2013</v>
      </c>
      <c r="D7817" s="2">
        <v>0.76944444444444438</v>
      </c>
      <c r="E7817">
        <v>56611.77</v>
      </c>
      <c r="F7817" t="s">
        <v>6982</v>
      </c>
      <c r="G7817" t="s">
        <v>6983</v>
      </c>
      <c r="H7817">
        <v>214</v>
      </c>
      <c r="I7817">
        <v>3848</v>
      </c>
      <c r="J7817">
        <v>7200</v>
      </c>
      <c r="K7817" t="s">
        <v>8164</v>
      </c>
    </row>
    <row r="7818" spans="1:11" hidden="1" x14ac:dyDescent="0.25">
      <c r="A7818" t="s">
        <v>7218</v>
      </c>
      <c r="B7818" s="1">
        <v>41593</v>
      </c>
      <c r="C7818" s="3">
        <v>2013</v>
      </c>
      <c r="D7818" s="2">
        <v>0.80902777777777779</v>
      </c>
      <c r="E7818">
        <v>56611.809000000001</v>
      </c>
      <c r="F7818" t="s">
        <v>28</v>
      </c>
      <c r="G7818" t="s">
        <v>29</v>
      </c>
      <c r="H7818">
        <v>922</v>
      </c>
      <c r="I7818">
        <v>4000</v>
      </c>
      <c r="J7818">
        <v>7300</v>
      </c>
      <c r="K7818" t="s">
        <v>8165</v>
      </c>
    </row>
    <row r="7819" spans="1:11" hidden="1" x14ac:dyDescent="0.25">
      <c r="A7819" t="s">
        <v>7218</v>
      </c>
      <c r="B7819" s="1">
        <v>41593</v>
      </c>
      <c r="C7819" s="3">
        <v>2013</v>
      </c>
      <c r="D7819" s="2">
        <v>0.8979166666666667</v>
      </c>
      <c r="E7819">
        <v>56611.898000000001</v>
      </c>
      <c r="F7819" t="s">
        <v>80</v>
      </c>
      <c r="G7819" t="s">
        <v>81</v>
      </c>
      <c r="H7819">
        <v>11000</v>
      </c>
      <c r="I7819">
        <v>4272</v>
      </c>
      <c r="J7819">
        <v>7614</v>
      </c>
      <c r="K7819" t="s">
        <v>8166</v>
      </c>
    </row>
    <row r="7820" spans="1:11" hidden="1" x14ac:dyDescent="0.25">
      <c r="A7820" t="s">
        <v>7218</v>
      </c>
      <c r="B7820" s="1">
        <v>41595</v>
      </c>
      <c r="C7820" s="3">
        <v>2013</v>
      </c>
      <c r="D7820" s="2">
        <v>0.16527777777777777</v>
      </c>
      <c r="E7820">
        <v>56613.165999999997</v>
      </c>
      <c r="F7820" t="s">
        <v>261</v>
      </c>
      <c r="G7820" t="s">
        <v>262</v>
      </c>
      <c r="H7820">
        <v>509</v>
      </c>
      <c r="I7820">
        <v>3842</v>
      </c>
      <c r="J7820">
        <v>7397</v>
      </c>
      <c r="K7820" t="s">
        <v>8167</v>
      </c>
    </row>
    <row r="7821" spans="1:11" hidden="1" x14ac:dyDescent="0.25">
      <c r="A7821" t="s">
        <v>7218</v>
      </c>
      <c r="B7821" s="1">
        <v>41597</v>
      </c>
      <c r="C7821" s="3">
        <v>2013</v>
      </c>
      <c r="D7821" s="2">
        <v>0.80694444444444446</v>
      </c>
      <c r="E7821">
        <v>56615.807000000001</v>
      </c>
      <c r="F7821" t="s">
        <v>58</v>
      </c>
      <c r="G7821" t="s">
        <v>59</v>
      </c>
      <c r="H7821">
        <v>949</v>
      </c>
      <c r="I7821">
        <v>4000</v>
      </c>
      <c r="J7821">
        <v>7500</v>
      </c>
      <c r="K7821" t="s">
        <v>8168</v>
      </c>
    </row>
    <row r="7822" spans="1:11" hidden="1" x14ac:dyDescent="0.25">
      <c r="A7822" t="s">
        <v>7218</v>
      </c>
      <c r="B7822" s="1">
        <v>41597</v>
      </c>
      <c r="C7822" s="3">
        <v>2013</v>
      </c>
      <c r="D7822" s="2">
        <v>0.80833333333333324</v>
      </c>
      <c r="E7822">
        <v>56615.809000000001</v>
      </c>
      <c r="F7822" t="s">
        <v>2066</v>
      </c>
      <c r="G7822" t="s">
        <v>2067</v>
      </c>
      <c r="H7822">
        <v>157</v>
      </c>
      <c r="I7822">
        <v>6630</v>
      </c>
      <c r="J7822">
        <v>8833</v>
      </c>
      <c r="K7822" t="s">
        <v>8169</v>
      </c>
    </row>
    <row r="7823" spans="1:11" hidden="1" x14ac:dyDescent="0.25">
      <c r="A7823" t="s">
        <v>7218</v>
      </c>
      <c r="B7823" s="1">
        <v>41598</v>
      </c>
      <c r="C7823" s="3">
        <v>2013</v>
      </c>
      <c r="D7823" s="2">
        <v>4.6527777777777779E-2</v>
      </c>
      <c r="E7823">
        <v>56616.046999999999</v>
      </c>
      <c r="F7823" t="s">
        <v>375</v>
      </c>
      <c r="G7823" t="s">
        <v>493</v>
      </c>
      <c r="H7823">
        <v>515</v>
      </c>
      <c r="I7823">
        <v>3896</v>
      </c>
      <c r="J7823">
        <v>7404</v>
      </c>
      <c r="K7823" t="s">
        <v>8170</v>
      </c>
    </row>
    <row r="7824" spans="1:11" hidden="1" x14ac:dyDescent="0.25">
      <c r="A7824" t="s">
        <v>7218</v>
      </c>
      <c r="B7824" s="1">
        <v>41598</v>
      </c>
      <c r="C7824" s="3">
        <v>2013</v>
      </c>
      <c r="D7824" s="2">
        <v>4.9305555555555554E-2</v>
      </c>
      <c r="E7824">
        <v>56616.05</v>
      </c>
      <c r="F7824" t="s">
        <v>375</v>
      </c>
      <c r="G7824" t="s">
        <v>493</v>
      </c>
      <c r="H7824">
        <v>13078</v>
      </c>
      <c r="I7824">
        <v>6479</v>
      </c>
      <c r="J7824">
        <v>6646</v>
      </c>
      <c r="K7824" t="s">
        <v>8171</v>
      </c>
    </row>
    <row r="7825" spans="1:11" hidden="1" x14ac:dyDescent="0.25">
      <c r="A7825" t="s">
        <v>7218</v>
      </c>
      <c r="B7825" s="1">
        <v>41599</v>
      </c>
      <c r="C7825" s="3">
        <v>2013</v>
      </c>
      <c r="D7825" s="2">
        <v>0.79861111111111116</v>
      </c>
      <c r="E7825">
        <v>56617.798999999999</v>
      </c>
      <c r="F7825" t="s">
        <v>6982</v>
      </c>
      <c r="G7825" t="s">
        <v>6983</v>
      </c>
      <c r="H7825">
        <v>214</v>
      </c>
      <c r="I7825">
        <v>3860</v>
      </c>
      <c r="J7825">
        <v>7208</v>
      </c>
      <c r="K7825" t="s">
        <v>8172</v>
      </c>
    </row>
    <row r="7826" spans="1:11" hidden="1" x14ac:dyDescent="0.25">
      <c r="A7826" t="s">
        <v>7218</v>
      </c>
      <c r="B7826" s="1">
        <v>41599</v>
      </c>
      <c r="C7826" s="3">
        <v>2013</v>
      </c>
      <c r="D7826" s="2">
        <v>0.8569444444444444</v>
      </c>
      <c r="E7826">
        <v>56617.857000000004</v>
      </c>
      <c r="F7826" t="s">
        <v>28</v>
      </c>
      <c r="G7826" t="s">
        <v>29</v>
      </c>
      <c r="H7826">
        <v>849</v>
      </c>
      <c r="I7826">
        <v>3787</v>
      </c>
      <c r="J7826">
        <v>7360</v>
      </c>
      <c r="K7826" t="s">
        <v>8173</v>
      </c>
    </row>
    <row r="7827" spans="1:11" hidden="1" x14ac:dyDescent="0.25">
      <c r="A7827" t="s">
        <v>7218</v>
      </c>
      <c r="B7827" s="1">
        <v>41601</v>
      </c>
      <c r="C7827" s="3">
        <v>2013</v>
      </c>
      <c r="D7827" s="2">
        <v>0.78749999999999998</v>
      </c>
      <c r="E7827">
        <v>56619.788</v>
      </c>
      <c r="F7827" t="s">
        <v>6982</v>
      </c>
      <c r="G7827" t="s">
        <v>6983</v>
      </c>
      <c r="H7827">
        <v>214</v>
      </c>
      <c r="I7827">
        <v>3847</v>
      </c>
      <c r="J7827">
        <v>7206</v>
      </c>
      <c r="K7827" t="s">
        <v>8174</v>
      </c>
    </row>
    <row r="7828" spans="1:11" hidden="1" x14ac:dyDescent="0.25">
      <c r="A7828" t="s">
        <v>7218</v>
      </c>
      <c r="B7828" s="1">
        <v>41602</v>
      </c>
      <c r="C7828" s="3">
        <v>2013</v>
      </c>
      <c r="D7828" s="2">
        <v>2.4999999999999998E-2</v>
      </c>
      <c r="E7828">
        <v>56620.025000000001</v>
      </c>
      <c r="F7828" t="s">
        <v>375</v>
      </c>
      <c r="G7828" t="s">
        <v>493</v>
      </c>
      <c r="H7828">
        <v>575</v>
      </c>
      <c r="I7828">
        <v>3806</v>
      </c>
      <c r="J7828">
        <v>7363</v>
      </c>
      <c r="K7828" t="s">
        <v>8175</v>
      </c>
    </row>
    <row r="7829" spans="1:11" hidden="1" x14ac:dyDescent="0.25">
      <c r="A7829" t="s">
        <v>7218</v>
      </c>
      <c r="B7829" s="1">
        <v>41602</v>
      </c>
      <c r="C7829" s="3">
        <v>2013</v>
      </c>
      <c r="D7829" s="2">
        <v>3.2638888888888891E-2</v>
      </c>
      <c r="E7829">
        <v>56620.033000000003</v>
      </c>
      <c r="F7829" t="s">
        <v>375</v>
      </c>
      <c r="G7829" t="s">
        <v>493</v>
      </c>
      <c r="H7829">
        <v>9879</v>
      </c>
      <c r="I7829">
        <v>6482</v>
      </c>
      <c r="J7829">
        <v>6646</v>
      </c>
      <c r="K7829" t="s">
        <v>8176</v>
      </c>
    </row>
    <row r="7830" spans="1:11" hidden="1" x14ac:dyDescent="0.25">
      <c r="A7830" t="s">
        <v>7218</v>
      </c>
      <c r="B7830" s="1">
        <v>41602</v>
      </c>
      <c r="C7830" s="3">
        <v>2013</v>
      </c>
      <c r="D7830" s="2">
        <v>0.79791666666666661</v>
      </c>
      <c r="E7830">
        <v>56620.798000000003</v>
      </c>
      <c r="F7830" t="s">
        <v>2066</v>
      </c>
      <c r="G7830" t="s">
        <v>2067</v>
      </c>
      <c r="H7830">
        <v>157</v>
      </c>
      <c r="I7830">
        <v>6714</v>
      </c>
      <c r="J7830">
        <v>8742</v>
      </c>
      <c r="K7830" t="s">
        <v>8177</v>
      </c>
    </row>
    <row r="7831" spans="1:11" hidden="1" x14ac:dyDescent="0.25">
      <c r="A7831" t="s">
        <v>7218</v>
      </c>
      <c r="B7831" s="1">
        <v>41605</v>
      </c>
      <c r="C7831" s="3">
        <v>2013</v>
      </c>
      <c r="D7831" s="2">
        <v>0.76458333333333339</v>
      </c>
      <c r="E7831">
        <v>56623.764999999999</v>
      </c>
      <c r="F7831" t="s">
        <v>22</v>
      </c>
      <c r="G7831" t="s">
        <v>23</v>
      </c>
      <c r="H7831">
        <v>623</v>
      </c>
      <c r="I7831">
        <v>3741</v>
      </c>
      <c r="J7831">
        <v>7400</v>
      </c>
      <c r="K7831" t="s">
        <v>8178</v>
      </c>
    </row>
    <row r="7832" spans="1:11" hidden="1" x14ac:dyDescent="0.25">
      <c r="A7832" t="s">
        <v>7218</v>
      </c>
      <c r="B7832" s="1">
        <v>41605</v>
      </c>
      <c r="C7832" s="3">
        <v>2013</v>
      </c>
      <c r="D7832" s="2">
        <v>0.79375000000000007</v>
      </c>
      <c r="E7832">
        <v>56623.794000000002</v>
      </c>
      <c r="F7832" t="s">
        <v>2066</v>
      </c>
      <c r="G7832" t="s">
        <v>2067</v>
      </c>
      <c r="H7832">
        <v>157</v>
      </c>
      <c r="I7832">
        <v>6724</v>
      </c>
      <c r="J7832">
        <v>8826</v>
      </c>
      <c r="K7832" t="s">
        <v>8179</v>
      </c>
    </row>
    <row r="7833" spans="1:11" hidden="1" x14ac:dyDescent="0.25">
      <c r="A7833" t="s">
        <v>7218</v>
      </c>
      <c r="B7833" s="1">
        <v>41606</v>
      </c>
      <c r="C7833" s="3">
        <v>2013</v>
      </c>
      <c r="D7833" s="2">
        <v>2.0833333333333333E-3</v>
      </c>
      <c r="E7833">
        <v>56624.002</v>
      </c>
      <c r="F7833" t="s">
        <v>375</v>
      </c>
      <c r="G7833" t="s">
        <v>493</v>
      </c>
      <c r="H7833">
        <v>11144</v>
      </c>
      <c r="I7833">
        <v>6486</v>
      </c>
      <c r="J7833">
        <v>6646</v>
      </c>
      <c r="K7833" t="s">
        <v>8180</v>
      </c>
    </row>
    <row r="7834" spans="1:11" hidden="1" x14ac:dyDescent="0.25">
      <c r="A7834" t="s">
        <v>7218</v>
      </c>
      <c r="B7834" s="1">
        <v>41607</v>
      </c>
      <c r="C7834" s="3">
        <v>2013</v>
      </c>
      <c r="D7834" s="2">
        <v>0.86388888888888893</v>
      </c>
      <c r="E7834">
        <v>56625.864000000001</v>
      </c>
      <c r="F7834" t="s">
        <v>2066</v>
      </c>
      <c r="G7834" t="s">
        <v>2067</v>
      </c>
      <c r="H7834">
        <v>157</v>
      </c>
      <c r="I7834">
        <v>6714</v>
      </c>
      <c r="J7834">
        <v>8987</v>
      </c>
      <c r="K7834" t="s">
        <v>8181</v>
      </c>
    </row>
    <row r="7835" spans="1:11" hidden="1" x14ac:dyDescent="0.25">
      <c r="A7835" t="s">
        <v>7218</v>
      </c>
      <c r="B7835" s="1">
        <v>41608</v>
      </c>
      <c r="C7835" s="3">
        <v>2013</v>
      </c>
      <c r="D7835" s="2">
        <v>0.99097222222222225</v>
      </c>
      <c r="E7835">
        <v>56626.991000000002</v>
      </c>
      <c r="F7835" t="s">
        <v>375</v>
      </c>
      <c r="G7835" t="s">
        <v>493</v>
      </c>
      <c r="H7835">
        <v>13459</v>
      </c>
      <c r="I7835">
        <v>6486</v>
      </c>
      <c r="J7835">
        <v>6646</v>
      </c>
      <c r="K7835" t="s">
        <v>8182</v>
      </c>
    </row>
    <row r="7836" spans="1:11" hidden="1" x14ac:dyDescent="0.25">
      <c r="A7836" t="s">
        <v>7218</v>
      </c>
      <c r="B7836" s="1">
        <v>41609</v>
      </c>
      <c r="C7836" s="3">
        <v>2013</v>
      </c>
      <c r="D7836" s="2">
        <v>0.75416666666666676</v>
      </c>
      <c r="E7836">
        <v>56627.754000000001</v>
      </c>
      <c r="F7836" t="s">
        <v>58</v>
      </c>
      <c r="G7836" t="s">
        <v>59</v>
      </c>
      <c r="H7836">
        <v>999</v>
      </c>
      <c r="I7836">
        <v>4000</v>
      </c>
      <c r="J7836">
        <v>7500</v>
      </c>
      <c r="K7836" t="s">
        <v>8183</v>
      </c>
    </row>
    <row r="7837" spans="1:11" hidden="1" x14ac:dyDescent="0.25">
      <c r="A7837" t="s">
        <v>7218</v>
      </c>
      <c r="B7837" s="1">
        <v>41609</v>
      </c>
      <c r="C7837" s="3">
        <v>2013</v>
      </c>
      <c r="D7837" s="2">
        <v>0.79652777777777783</v>
      </c>
      <c r="E7837">
        <v>56627.796999999999</v>
      </c>
      <c r="F7837" t="s">
        <v>199</v>
      </c>
      <c r="G7837" t="s">
        <v>200</v>
      </c>
      <c r="H7837">
        <v>1000</v>
      </c>
      <c r="I7837">
        <v>4002</v>
      </c>
      <c r="J7837">
        <v>7000</v>
      </c>
      <c r="K7837" t="s">
        <v>8184</v>
      </c>
    </row>
    <row r="7838" spans="1:11" hidden="1" x14ac:dyDescent="0.25">
      <c r="A7838" t="s">
        <v>7218</v>
      </c>
      <c r="B7838" s="1">
        <v>41609</v>
      </c>
      <c r="C7838" s="3">
        <v>2013</v>
      </c>
      <c r="D7838" s="2">
        <v>0.98888888888888893</v>
      </c>
      <c r="E7838">
        <v>56627.989000000001</v>
      </c>
      <c r="F7838" t="s">
        <v>375</v>
      </c>
      <c r="G7838" t="s">
        <v>493</v>
      </c>
      <c r="H7838">
        <v>13552</v>
      </c>
      <c r="I7838">
        <v>6486</v>
      </c>
      <c r="J7838">
        <v>6646</v>
      </c>
      <c r="K7838" t="s">
        <v>8185</v>
      </c>
    </row>
    <row r="7839" spans="1:11" hidden="1" x14ac:dyDescent="0.25">
      <c r="A7839" t="s">
        <v>7218</v>
      </c>
      <c r="B7839" s="1">
        <v>41610</v>
      </c>
      <c r="C7839" s="3">
        <v>2013</v>
      </c>
      <c r="D7839" s="2">
        <v>0.75763888888888886</v>
      </c>
      <c r="E7839">
        <v>56628.758000000002</v>
      </c>
      <c r="F7839" t="s">
        <v>6982</v>
      </c>
      <c r="G7839" t="s">
        <v>6983</v>
      </c>
      <c r="H7839">
        <v>214</v>
      </c>
      <c r="I7839">
        <v>3847</v>
      </c>
      <c r="J7839">
        <v>7205</v>
      </c>
      <c r="K7839" t="s">
        <v>8186</v>
      </c>
    </row>
    <row r="7840" spans="1:11" hidden="1" x14ac:dyDescent="0.25">
      <c r="A7840" t="s">
        <v>7218</v>
      </c>
      <c r="B7840" s="1">
        <v>41610</v>
      </c>
      <c r="C7840" s="3">
        <v>2013</v>
      </c>
      <c r="D7840" s="2">
        <v>0.7729166666666667</v>
      </c>
      <c r="E7840">
        <v>56628.773000000001</v>
      </c>
      <c r="F7840" t="s">
        <v>2066</v>
      </c>
      <c r="G7840" t="s">
        <v>2067</v>
      </c>
      <c r="H7840">
        <v>157</v>
      </c>
      <c r="I7840">
        <v>6605</v>
      </c>
      <c r="J7840">
        <v>8962</v>
      </c>
      <c r="K7840" t="s">
        <v>8187</v>
      </c>
    </row>
    <row r="7841" spans="1:11" hidden="1" x14ac:dyDescent="0.25">
      <c r="A7841" t="s">
        <v>7218</v>
      </c>
      <c r="B7841" s="1">
        <v>41611</v>
      </c>
      <c r="C7841" s="3">
        <v>2013</v>
      </c>
      <c r="D7841" s="2">
        <v>0.76250000000000007</v>
      </c>
      <c r="E7841">
        <v>56629.762999999999</v>
      </c>
      <c r="F7841" t="s">
        <v>830</v>
      </c>
      <c r="G7841" t="s">
        <v>7488</v>
      </c>
      <c r="H7841">
        <v>778</v>
      </c>
      <c r="I7841">
        <v>3750</v>
      </c>
      <c r="J7841">
        <v>7400</v>
      </c>
      <c r="K7841" t="s">
        <v>8188</v>
      </c>
    </row>
    <row r="7842" spans="1:11" hidden="1" x14ac:dyDescent="0.25">
      <c r="A7842" t="s">
        <v>7218</v>
      </c>
      <c r="B7842" s="1">
        <v>41611</v>
      </c>
      <c r="C7842" s="3">
        <v>2013</v>
      </c>
      <c r="D7842" s="2">
        <v>0.76388888888888884</v>
      </c>
      <c r="E7842">
        <v>56629.764000000003</v>
      </c>
      <c r="F7842" t="s">
        <v>22</v>
      </c>
      <c r="G7842" t="s">
        <v>23</v>
      </c>
      <c r="H7842">
        <v>700</v>
      </c>
      <c r="I7842">
        <v>3699</v>
      </c>
      <c r="J7842">
        <v>7402</v>
      </c>
      <c r="K7842" t="s">
        <v>8189</v>
      </c>
    </row>
    <row r="7843" spans="1:11" hidden="1" x14ac:dyDescent="0.25">
      <c r="A7843" t="s">
        <v>7218</v>
      </c>
      <c r="B7843" s="1">
        <v>41612</v>
      </c>
      <c r="C7843" s="3">
        <v>2013</v>
      </c>
      <c r="D7843" s="2">
        <v>0.73958333333333337</v>
      </c>
      <c r="E7843">
        <v>56630.74</v>
      </c>
      <c r="F7843" t="s">
        <v>74</v>
      </c>
      <c r="G7843" t="s">
        <v>75</v>
      </c>
      <c r="H7843">
        <v>2465</v>
      </c>
      <c r="I7843">
        <v>6030</v>
      </c>
      <c r="J7843">
        <v>7010</v>
      </c>
      <c r="K7843" t="s">
        <v>8190</v>
      </c>
    </row>
    <row r="7844" spans="1:11" hidden="1" x14ac:dyDescent="0.25">
      <c r="A7844" t="s">
        <v>7218</v>
      </c>
      <c r="B7844" s="1">
        <v>41612</v>
      </c>
      <c r="C7844" s="3">
        <v>2013</v>
      </c>
      <c r="D7844" s="2">
        <v>0.78263888888888899</v>
      </c>
      <c r="E7844">
        <v>56630.783000000003</v>
      </c>
      <c r="F7844" t="s">
        <v>6982</v>
      </c>
      <c r="G7844" t="s">
        <v>6983</v>
      </c>
      <c r="H7844">
        <v>214</v>
      </c>
      <c r="I7844">
        <v>3856</v>
      </c>
      <c r="J7844">
        <v>7206</v>
      </c>
      <c r="K7844" t="s">
        <v>8191</v>
      </c>
    </row>
    <row r="7845" spans="1:11" hidden="1" x14ac:dyDescent="0.25">
      <c r="A7845" t="s">
        <v>7218</v>
      </c>
      <c r="B7845" s="1">
        <v>41613</v>
      </c>
      <c r="C7845" s="3">
        <v>2013</v>
      </c>
      <c r="D7845" s="2">
        <v>0.79236111111111107</v>
      </c>
      <c r="E7845">
        <v>56631.792999999998</v>
      </c>
      <c r="F7845" t="s">
        <v>2066</v>
      </c>
      <c r="G7845" t="s">
        <v>2067</v>
      </c>
      <c r="H7845">
        <v>157</v>
      </c>
      <c r="I7845">
        <v>6623</v>
      </c>
      <c r="J7845">
        <v>8857</v>
      </c>
      <c r="K7845" t="s">
        <v>8192</v>
      </c>
    </row>
    <row r="7846" spans="1:11" hidden="1" x14ac:dyDescent="0.25">
      <c r="A7846" t="s">
        <v>7218</v>
      </c>
      <c r="B7846" s="1">
        <v>41614</v>
      </c>
      <c r="C7846" s="3">
        <v>2013</v>
      </c>
      <c r="D7846" s="2">
        <v>0.73888888888888893</v>
      </c>
      <c r="E7846">
        <v>56632.739000000001</v>
      </c>
      <c r="F7846" t="s">
        <v>74</v>
      </c>
      <c r="G7846" t="s">
        <v>75</v>
      </c>
      <c r="H7846">
        <v>1908</v>
      </c>
      <c r="I7846">
        <v>4180</v>
      </c>
      <c r="J7846">
        <v>5211</v>
      </c>
      <c r="K7846" t="s">
        <v>8193</v>
      </c>
    </row>
    <row r="7847" spans="1:11" hidden="1" x14ac:dyDescent="0.25">
      <c r="A7847" t="s">
        <v>7218</v>
      </c>
      <c r="B7847" s="1">
        <v>41614</v>
      </c>
      <c r="C7847" s="3">
        <v>2013</v>
      </c>
      <c r="D7847" s="2">
        <v>0.80208333333333337</v>
      </c>
      <c r="E7847">
        <v>56632.802000000003</v>
      </c>
      <c r="F7847" t="s">
        <v>561</v>
      </c>
      <c r="G7847" t="s">
        <v>578</v>
      </c>
      <c r="H7847">
        <v>11000</v>
      </c>
      <c r="I7847">
        <v>4113</v>
      </c>
      <c r="J7847">
        <v>7580</v>
      </c>
      <c r="K7847" t="s">
        <v>8194</v>
      </c>
    </row>
    <row r="7848" spans="1:11" hidden="1" x14ac:dyDescent="0.25">
      <c r="A7848" t="s">
        <v>7218</v>
      </c>
      <c r="B7848" s="1">
        <v>41615</v>
      </c>
      <c r="C7848" s="3">
        <v>2013</v>
      </c>
      <c r="D7848" s="2">
        <v>0.76597222222222217</v>
      </c>
      <c r="E7848">
        <v>56633.766000000003</v>
      </c>
      <c r="F7848" t="s">
        <v>22</v>
      </c>
      <c r="G7848" t="s">
        <v>23</v>
      </c>
      <c r="H7848">
        <v>598</v>
      </c>
      <c r="I7848">
        <v>3744</v>
      </c>
      <c r="J7848">
        <v>7401</v>
      </c>
      <c r="K7848" t="s">
        <v>8195</v>
      </c>
    </row>
    <row r="7849" spans="1:11" hidden="1" x14ac:dyDescent="0.25">
      <c r="A7849" t="s">
        <v>7218</v>
      </c>
      <c r="B7849" s="1">
        <v>41616</v>
      </c>
      <c r="C7849" s="3">
        <v>2013</v>
      </c>
      <c r="D7849" s="2">
        <v>0.76736111111111116</v>
      </c>
      <c r="E7849">
        <v>56634.767999999996</v>
      </c>
      <c r="F7849" t="s">
        <v>561</v>
      </c>
      <c r="G7849" t="s">
        <v>578</v>
      </c>
      <c r="H7849">
        <v>11000</v>
      </c>
      <c r="I7849">
        <v>4113</v>
      </c>
      <c r="J7849">
        <v>7580</v>
      </c>
      <c r="K7849" t="s">
        <v>8196</v>
      </c>
    </row>
    <row r="7850" spans="1:11" hidden="1" x14ac:dyDescent="0.25">
      <c r="A7850" t="s">
        <v>7218</v>
      </c>
      <c r="B7850" s="1">
        <v>41616</v>
      </c>
      <c r="C7850" s="3">
        <v>2013</v>
      </c>
      <c r="D7850" s="2">
        <v>0.77777777777777779</v>
      </c>
      <c r="E7850">
        <v>56634.777999999998</v>
      </c>
      <c r="F7850" t="s">
        <v>58</v>
      </c>
      <c r="G7850" t="s">
        <v>59</v>
      </c>
      <c r="H7850">
        <v>950</v>
      </c>
      <c r="I7850">
        <v>4000</v>
      </c>
      <c r="J7850">
        <v>7501</v>
      </c>
      <c r="K7850" t="s">
        <v>8197</v>
      </c>
    </row>
    <row r="7851" spans="1:11" hidden="1" x14ac:dyDescent="0.25">
      <c r="A7851" t="s">
        <v>7218</v>
      </c>
      <c r="B7851" s="1">
        <v>41616</v>
      </c>
      <c r="C7851" s="3">
        <v>2013</v>
      </c>
      <c r="D7851" s="2">
        <v>0.77986111111111101</v>
      </c>
      <c r="E7851">
        <v>56634.78</v>
      </c>
      <c r="F7851" t="s">
        <v>199</v>
      </c>
      <c r="G7851" t="s">
        <v>200</v>
      </c>
      <c r="H7851">
        <v>1000</v>
      </c>
      <c r="I7851">
        <v>4002</v>
      </c>
      <c r="J7851">
        <v>7000</v>
      </c>
      <c r="K7851" t="s">
        <v>8198</v>
      </c>
    </row>
    <row r="7852" spans="1:11" hidden="1" x14ac:dyDescent="0.25">
      <c r="A7852" t="s">
        <v>7218</v>
      </c>
      <c r="B7852" s="1">
        <v>41616</v>
      </c>
      <c r="C7852" s="3">
        <v>2013</v>
      </c>
      <c r="D7852" s="2">
        <v>0.78611111111111109</v>
      </c>
      <c r="E7852">
        <v>56634.786999999997</v>
      </c>
      <c r="F7852" t="s">
        <v>80</v>
      </c>
      <c r="G7852" t="s">
        <v>81</v>
      </c>
      <c r="H7852">
        <v>11000</v>
      </c>
      <c r="I7852">
        <v>4272</v>
      </c>
      <c r="J7852">
        <v>7366</v>
      </c>
      <c r="K7852" t="s">
        <v>8199</v>
      </c>
    </row>
    <row r="7853" spans="1:11" hidden="1" x14ac:dyDescent="0.25">
      <c r="A7853" t="s">
        <v>7218</v>
      </c>
      <c r="B7853" s="1">
        <v>41617</v>
      </c>
      <c r="C7853" s="3">
        <v>2013</v>
      </c>
      <c r="D7853" s="2">
        <v>0.75208333333333333</v>
      </c>
      <c r="E7853">
        <v>56635.752999999997</v>
      </c>
      <c r="F7853" t="s">
        <v>28</v>
      </c>
      <c r="G7853" t="s">
        <v>29</v>
      </c>
      <c r="H7853">
        <v>1027</v>
      </c>
      <c r="I7853">
        <v>3789</v>
      </c>
      <c r="J7853">
        <v>7363</v>
      </c>
      <c r="K7853" t="s">
        <v>8200</v>
      </c>
    </row>
    <row r="7854" spans="1:11" hidden="1" x14ac:dyDescent="0.25">
      <c r="A7854" t="s">
        <v>7218</v>
      </c>
      <c r="B7854" s="1">
        <v>41619</v>
      </c>
      <c r="C7854" s="3">
        <v>2013</v>
      </c>
      <c r="D7854" s="2">
        <v>9.2361111111111116E-2</v>
      </c>
      <c r="E7854">
        <v>56637.093000000001</v>
      </c>
      <c r="F7854" t="s">
        <v>261</v>
      </c>
      <c r="G7854" t="s">
        <v>262</v>
      </c>
      <c r="H7854">
        <v>478</v>
      </c>
      <c r="I7854">
        <v>3799</v>
      </c>
      <c r="J7854">
        <v>7405</v>
      </c>
      <c r="K7854" t="s">
        <v>8201</v>
      </c>
    </row>
    <row r="7855" spans="1:11" hidden="1" x14ac:dyDescent="0.25">
      <c r="A7855" t="s">
        <v>7218</v>
      </c>
      <c r="B7855" s="1">
        <v>41619</v>
      </c>
      <c r="C7855" s="3">
        <v>2013</v>
      </c>
      <c r="D7855" s="2">
        <v>0.72986111111111107</v>
      </c>
      <c r="E7855">
        <v>56637.73</v>
      </c>
      <c r="F7855" t="s">
        <v>74</v>
      </c>
      <c r="G7855" t="s">
        <v>75</v>
      </c>
      <c r="H7855">
        <v>2404</v>
      </c>
      <c r="I7855">
        <v>6044</v>
      </c>
      <c r="J7855">
        <v>7020</v>
      </c>
      <c r="K7855" t="s">
        <v>8202</v>
      </c>
    </row>
    <row r="7856" spans="1:11" hidden="1" x14ac:dyDescent="0.25">
      <c r="A7856" t="s">
        <v>7218</v>
      </c>
      <c r="B7856" s="1">
        <v>41619</v>
      </c>
      <c r="C7856" s="3">
        <v>2013</v>
      </c>
      <c r="D7856" s="2">
        <v>0.77083333333333337</v>
      </c>
      <c r="E7856">
        <v>56637.771000000001</v>
      </c>
      <c r="F7856" t="s">
        <v>830</v>
      </c>
      <c r="G7856" t="s">
        <v>8203</v>
      </c>
      <c r="H7856">
        <v>804</v>
      </c>
      <c r="I7856">
        <v>3800</v>
      </c>
      <c r="J7856">
        <v>7395</v>
      </c>
      <c r="K7856" t="s">
        <v>8204</v>
      </c>
    </row>
    <row r="7857" spans="1:11" hidden="1" x14ac:dyDescent="0.25">
      <c r="A7857" t="s">
        <v>7218</v>
      </c>
      <c r="B7857" s="1">
        <v>41620</v>
      </c>
      <c r="C7857" s="3">
        <v>2013</v>
      </c>
      <c r="D7857" s="2">
        <v>0.78263888888888899</v>
      </c>
      <c r="E7857">
        <v>56638.783000000003</v>
      </c>
      <c r="F7857" t="s">
        <v>199</v>
      </c>
      <c r="G7857" t="s">
        <v>200</v>
      </c>
      <c r="H7857">
        <v>1000</v>
      </c>
      <c r="I7857">
        <v>4000</v>
      </c>
      <c r="J7857">
        <v>7002</v>
      </c>
      <c r="K7857" t="s">
        <v>8205</v>
      </c>
    </row>
    <row r="7858" spans="1:11" hidden="1" x14ac:dyDescent="0.25">
      <c r="A7858" t="s">
        <v>7218</v>
      </c>
      <c r="B7858" s="1">
        <v>41621</v>
      </c>
      <c r="C7858" s="3">
        <v>2013</v>
      </c>
      <c r="D7858" s="2">
        <v>5.347222222222222E-2</v>
      </c>
      <c r="E7858">
        <v>56639.053999999996</v>
      </c>
      <c r="F7858" t="s">
        <v>261</v>
      </c>
      <c r="G7858" t="s">
        <v>262</v>
      </c>
      <c r="H7858">
        <v>603</v>
      </c>
      <c r="I7858">
        <v>3802</v>
      </c>
      <c r="J7858">
        <v>7401</v>
      </c>
      <c r="K7858" t="s">
        <v>8206</v>
      </c>
    </row>
    <row r="7859" spans="1:11" hidden="1" x14ac:dyDescent="0.25">
      <c r="A7859" t="s">
        <v>7218</v>
      </c>
      <c r="B7859" s="1">
        <v>41621</v>
      </c>
      <c r="C7859" s="3">
        <v>2013</v>
      </c>
      <c r="D7859" s="2">
        <v>0.73888888888888893</v>
      </c>
      <c r="E7859">
        <v>56639.739000000001</v>
      </c>
      <c r="F7859" t="s">
        <v>74</v>
      </c>
      <c r="G7859" t="s">
        <v>75</v>
      </c>
      <c r="H7859">
        <v>1917</v>
      </c>
      <c r="I7859">
        <v>4180</v>
      </c>
      <c r="J7859">
        <v>5212</v>
      </c>
      <c r="K7859" t="s">
        <v>8207</v>
      </c>
    </row>
    <row r="7860" spans="1:11" hidden="1" x14ac:dyDescent="0.25">
      <c r="A7860" t="s">
        <v>7218</v>
      </c>
      <c r="B7860" s="1">
        <v>41623</v>
      </c>
      <c r="C7860" s="3">
        <v>2013</v>
      </c>
      <c r="D7860" s="2">
        <v>0.78472222222222221</v>
      </c>
      <c r="E7860">
        <v>56641.785000000003</v>
      </c>
      <c r="F7860" t="s">
        <v>199</v>
      </c>
      <c r="G7860" t="s">
        <v>200</v>
      </c>
      <c r="H7860">
        <v>1000</v>
      </c>
      <c r="I7860">
        <v>4000</v>
      </c>
      <c r="J7860">
        <v>7001</v>
      </c>
      <c r="K7860" t="s">
        <v>8208</v>
      </c>
    </row>
    <row r="7861" spans="1:11" hidden="1" x14ac:dyDescent="0.25">
      <c r="A7861" t="s">
        <v>7218</v>
      </c>
      <c r="B7861" s="1">
        <v>41623</v>
      </c>
      <c r="C7861" s="3">
        <v>2013</v>
      </c>
      <c r="D7861" s="2">
        <v>0.78680555555555554</v>
      </c>
      <c r="E7861">
        <v>56641.786999999997</v>
      </c>
      <c r="F7861" t="s">
        <v>2066</v>
      </c>
      <c r="G7861" t="s">
        <v>2067</v>
      </c>
      <c r="H7861">
        <v>157</v>
      </c>
      <c r="I7861">
        <v>6616</v>
      </c>
      <c r="J7861">
        <v>8822</v>
      </c>
      <c r="K7861" t="s">
        <v>8209</v>
      </c>
    </row>
    <row r="7862" spans="1:11" hidden="1" x14ac:dyDescent="0.25">
      <c r="A7862" t="s">
        <v>7218</v>
      </c>
      <c r="B7862" s="1">
        <v>41624</v>
      </c>
      <c r="C7862" s="3">
        <v>2013</v>
      </c>
      <c r="D7862" s="2">
        <v>0.78819444444444453</v>
      </c>
      <c r="E7862">
        <v>56642.788999999997</v>
      </c>
      <c r="F7862" t="s">
        <v>199</v>
      </c>
      <c r="G7862" t="s">
        <v>200</v>
      </c>
      <c r="H7862">
        <v>1000</v>
      </c>
      <c r="I7862">
        <v>4002</v>
      </c>
      <c r="J7862">
        <v>7002</v>
      </c>
      <c r="K7862" t="s">
        <v>8210</v>
      </c>
    </row>
    <row r="7863" spans="1:11" hidden="1" x14ac:dyDescent="0.25">
      <c r="A7863" t="s">
        <v>7218</v>
      </c>
      <c r="B7863" s="1">
        <v>41625</v>
      </c>
      <c r="C7863" s="3">
        <v>2013</v>
      </c>
      <c r="D7863" s="2">
        <v>5.7638888888888885E-2</v>
      </c>
      <c r="E7863">
        <v>56643.057999999997</v>
      </c>
      <c r="F7863" t="s">
        <v>261</v>
      </c>
      <c r="G7863" t="s">
        <v>262</v>
      </c>
      <c r="H7863">
        <v>666</v>
      </c>
      <c r="I7863">
        <v>3799</v>
      </c>
      <c r="J7863">
        <v>7401</v>
      </c>
      <c r="K7863" t="s">
        <v>8211</v>
      </c>
    </row>
    <row r="7864" spans="1:11" hidden="1" x14ac:dyDescent="0.25">
      <c r="A7864" t="s">
        <v>7218</v>
      </c>
      <c r="B7864" s="1">
        <v>41627</v>
      </c>
      <c r="C7864" s="3">
        <v>2013</v>
      </c>
      <c r="D7864" s="2">
        <v>0.73333333333333339</v>
      </c>
      <c r="E7864">
        <v>56645.733999999997</v>
      </c>
      <c r="F7864" t="s">
        <v>58</v>
      </c>
      <c r="G7864" t="s">
        <v>59</v>
      </c>
      <c r="H7864">
        <v>4977</v>
      </c>
      <c r="I7864">
        <v>4001</v>
      </c>
      <c r="J7864">
        <v>7501</v>
      </c>
      <c r="K7864" t="s">
        <v>8212</v>
      </c>
    </row>
    <row r="7865" spans="1:11" hidden="1" x14ac:dyDescent="0.25">
      <c r="A7865" t="s">
        <v>7218</v>
      </c>
      <c r="B7865" s="1">
        <v>41628</v>
      </c>
      <c r="C7865" s="3">
        <v>2013</v>
      </c>
      <c r="D7865" s="2">
        <v>0.76736111111111116</v>
      </c>
      <c r="E7865">
        <v>56646.767</v>
      </c>
      <c r="F7865" t="s">
        <v>561</v>
      </c>
      <c r="G7865" t="s">
        <v>578</v>
      </c>
      <c r="H7865">
        <v>11000</v>
      </c>
      <c r="I7865">
        <v>4113</v>
      </c>
      <c r="J7865">
        <v>7580</v>
      </c>
      <c r="K7865" t="s">
        <v>8213</v>
      </c>
    </row>
    <row r="7866" spans="1:11" hidden="1" x14ac:dyDescent="0.25">
      <c r="A7866" t="s">
        <v>7218</v>
      </c>
      <c r="B7866" s="1">
        <v>41630</v>
      </c>
      <c r="C7866" s="3">
        <v>2013</v>
      </c>
      <c r="D7866" s="2">
        <v>0.72777777777777775</v>
      </c>
      <c r="E7866">
        <v>56648.728000000003</v>
      </c>
      <c r="F7866" t="s">
        <v>74</v>
      </c>
      <c r="G7866" t="s">
        <v>75</v>
      </c>
      <c r="H7866">
        <v>1911</v>
      </c>
      <c r="I7866">
        <v>4179</v>
      </c>
      <c r="J7866">
        <v>5211</v>
      </c>
      <c r="K7866" t="s">
        <v>8214</v>
      </c>
    </row>
    <row r="7867" spans="1:11" hidden="1" x14ac:dyDescent="0.25">
      <c r="A7867" t="s">
        <v>7218</v>
      </c>
      <c r="B7867" s="1">
        <v>41630</v>
      </c>
      <c r="C7867" s="3">
        <v>2013</v>
      </c>
      <c r="D7867" s="2">
        <v>0.78888888888888886</v>
      </c>
      <c r="E7867">
        <v>56648.788999999997</v>
      </c>
      <c r="F7867" t="s">
        <v>2066</v>
      </c>
      <c r="G7867" t="s">
        <v>2067</v>
      </c>
      <c r="H7867">
        <v>157</v>
      </c>
      <c r="I7867">
        <v>6623</v>
      </c>
      <c r="J7867">
        <v>9021</v>
      </c>
      <c r="K7867" t="s">
        <v>8215</v>
      </c>
    </row>
    <row r="7868" spans="1:11" hidden="1" x14ac:dyDescent="0.25">
      <c r="A7868" t="s">
        <v>7218</v>
      </c>
      <c r="B7868" s="1">
        <v>41634</v>
      </c>
      <c r="C7868" s="3">
        <v>2013</v>
      </c>
      <c r="D7868" s="2">
        <v>0.74513888888888891</v>
      </c>
      <c r="E7868">
        <v>56652.745000000003</v>
      </c>
      <c r="F7868" t="s">
        <v>58</v>
      </c>
      <c r="G7868" t="s">
        <v>59</v>
      </c>
      <c r="H7868">
        <v>1001</v>
      </c>
      <c r="I7868">
        <v>4001</v>
      </c>
      <c r="J7868">
        <v>7501</v>
      </c>
      <c r="K7868" t="s">
        <v>8216</v>
      </c>
    </row>
    <row r="7869" spans="1:11" hidden="1" x14ac:dyDescent="0.25">
      <c r="A7869" t="s">
        <v>7218</v>
      </c>
      <c r="B7869" s="1">
        <v>41646</v>
      </c>
      <c r="C7869" s="3">
        <v>2014</v>
      </c>
      <c r="D7869" s="2">
        <v>0.76527777777777783</v>
      </c>
      <c r="E7869">
        <v>56664.766000000003</v>
      </c>
      <c r="F7869" t="s">
        <v>830</v>
      </c>
      <c r="G7869" t="s">
        <v>7488</v>
      </c>
      <c r="H7869">
        <v>801</v>
      </c>
      <c r="I7869">
        <v>3900</v>
      </c>
      <c r="J7869">
        <v>8000</v>
      </c>
      <c r="K7869" t="s">
        <v>8217</v>
      </c>
    </row>
    <row r="7870" spans="1:11" hidden="1" x14ac:dyDescent="0.25">
      <c r="A7870" t="s">
        <v>7218</v>
      </c>
      <c r="B7870" s="1">
        <v>41693</v>
      </c>
      <c r="C7870" s="3">
        <v>2014</v>
      </c>
      <c r="D7870" s="2">
        <v>0.21666666666666667</v>
      </c>
      <c r="E7870">
        <v>56711.216999999997</v>
      </c>
      <c r="F7870" t="s">
        <v>22</v>
      </c>
      <c r="G7870" t="s">
        <v>23</v>
      </c>
      <c r="H7870">
        <v>2136</v>
      </c>
      <c r="I7870">
        <v>5990</v>
      </c>
      <c r="J7870">
        <v>6996</v>
      </c>
      <c r="K7870" t="s">
        <v>8218</v>
      </c>
    </row>
    <row r="7871" spans="1:11" hidden="1" x14ac:dyDescent="0.25">
      <c r="A7871" t="s">
        <v>7218</v>
      </c>
      <c r="B7871" s="1">
        <v>41704</v>
      </c>
      <c r="C7871" s="3">
        <v>2014</v>
      </c>
      <c r="D7871" s="2">
        <v>0.20486111111111113</v>
      </c>
      <c r="E7871">
        <v>56722.205000000002</v>
      </c>
      <c r="F7871" t="s">
        <v>22</v>
      </c>
      <c r="G7871" t="s">
        <v>23</v>
      </c>
      <c r="H7871">
        <v>628</v>
      </c>
      <c r="I7871">
        <v>3770</v>
      </c>
      <c r="J7871">
        <v>8159</v>
      </c>
      <c r="K7871" t="s">
        <v>8219</v>
      </c>
    </row>
    <row r="7872" spans="1:11" hidden="1" x14ac:dyDescent="0.25">
      <c r="A7872" t="s">
        <v>7218</v>
      </c>
      <c r="B7872" s="1">
        <v>41704</v>
      </c>
      <c r="C7872" s="3">
        <v>2014</v>
      </c>
      <c r="D7872" s="2">
        <v>0.21736111111111112</v>
      </c>
      <c r="E7872">
        <v>56722.216999999997</v>
      </c>
      <c r="F7872" t="s">
        <v>58</v>
      </c>
      <c r="G7872" t="s">
        <v>59</v>
      </c>
      <c r="H7872">
        <v>1002</v>
      </c>
      <c r="I7872">
        <v>4100</v>
      </c>
      <c r="J7872">
        <v>7500</v>
      </c>
      <c r="K7872" t="s">
        <v>8220</v>
      </c>
    </row>
    <row r="7873" spans="1:11" hidden="1" x14ac:dyDescent="0.25">
      <c r="A7873" t="s">
        <v>7218</v>
      </c>
      <c r="B7873" s="1">
        <v>41707</v>
      </c>
      <c r="C7873" s="3">
        <v>2014</v>
      </c>
      <c r="D7873" s="2">
        <v>0.21388888888888891</v>
      </c>
      <c r="E7873">
        <v>56725.214</v>
      </c>
      <c r="F7873" t="s">
        <v>58</v>
      </c>
      <c r="G7873" t="s">
        <v>59</v>
      </c>
      <c r="H7873">
        <v>1035</v>
      </c>
      <c r="I7873">
        <v>3603</v>
      </c>
      <c r="J7873">
        <v>7598</v>
      </c>
      <c r="K7873" t="s">
        <v>8221</v>
      </c>
    </row>
    <row r="7874" spans="1:11" hidden="1" x14ac:dyDescent="0.25">
      <c r="A7874" t="s">
        <v>7218</v>
      </c>
      <c r="B7874" s="1">
        <v>41736</v>
      </c>
      <c r="C7874" s="3">
        <v>2014</v>
      </c>
      <c r="D7874" s="2">
        <v>8.6111111111111124E-2</v>
      </c>
      <c r="E7874">
        <v>56754.086000000003</v>
      </c>
      <c r="F7874" t="s">
        <v>22</v>
      </c>
      <c r="G7874" t="s">
        <v>23</v>
      </c>
      <c r="H7874">
        <v>631</v>
      </c>
      <c r="I7874">
        <v>3912</v>
      </c>
      <c r="J7874">
        <v>7401</v>
      </c>
      <c r="K7874" t="s">
        <v>8222</v>
      </c>
    </row>
    <row r="7875" spans="1:11" hidden="1" x14ac:dyDescent="0.25">
      <c r="A7875" t="s">
        <v>7218</v>
      </c>
      <c r="B7875" s="1">
        <v>41739</v>
      </c>
      <c r="C7875" s="3">
        <v>2014</v>
      </c>
      <c r="D7875" s="2">
        <v>0.16666666666666666</v>
      </c>
      <c r="E7875">
        <v>56757.167000000001</v>
      </c>
      <c r="F7875" t="s">
        <v>58</v>
      </c>
      <c r="G7875" t="s">
        <v>59</v>
      </c>
      <c r="H7875">
        <v>982</v>
      </c>
      <c r="I7875">
        <v>4000</v>
      </c>
      <c r="J7875">
        <v>7500</v>
      </c>
      <c r="K7875" t="s">
        <v>8223</v>
      </c>
    </row>
    <row r="7876" spans="1:11" hidden="1" x14ac:dyDescent="0.25">
      <c r="A7876" t="s">
        <v>7218</v>
      </c>
      <c r="B7876" s="1">
        <v>41762</v>
      </c>
      <c r="C7876" s="3">
        <v>2014</v>
      </c>
      <c r="D7876" s="2">
        <v>0.12708333333333333</v>
      </c>
      <c r="E7876">
        <v>56780.127</v>
      </c>
      <c r="F7876" t="s">
        <v>58</v>
      </c>
      <c r="G7876" t="s">
        <v>59</v>
      </c>
      <c r="H7876">
        <v>1013</v>
      </c>
      <c r="I7876">
        <v>3603</v>
      </c>
      <c r="J7876">
        <v>7598</v>
      </c>
      <c r="K7876" t="s">
        <v>8224</v>
      </c>
    </row>
    <row r="7877" spans="1:11" hidden="1" x14ac:dyDescent="0.25">
      <c r="A7877" t="s">
        <v>7218</v>
      </c>
      <c r="B7877" s="1">
        <v>41775</v>
      </c>
      <c r="C7877" s="3">
        <v>2014</v>
      </c>
      <c r="D7877" s="2">
        <v>0.1111111111111111</v>
      </c>
      <c r="E7877">
        <v>56793.110999999997</v>
      </c>
      <c r="F7877" t="s">
        <v>58</v>
      </c>
      <c r="G7877" t="s">
        <v>59</v>
      </c>
      <c r="H7877">
        <v>993</v>
      </c>
      <c r="I7877">
        <v>4001</v>
      </c>
      <c r="J7877">
        <v>7550</v>
      </c>
      <c r="K7877" t="s">
        <v>8225</v>
      </c>
    </row>
    <row r="7878" spans="1:11" hidden="1" x14ac:dyDescent="0.25">
      <c r="A7878" t="s">
        <v>7218</v>
      </c>
      <c r="B7878" s="1">
        <v>41783</v>
      </c>
      <c r="C7878" s="3">
        <v>2014</v>
      </c>
      <c r="D7878" s="2">
        <v>0.12638888888888888</v>
      </c>
      <c r="E7878">
        <v>56801.127</v>
      </c>
      <c r="F7878" t="s">
        <v>22</v>
      </c>
      <c r="G7878" t="s">
        <v>23</v>
      </c>
      <c r="H7878">
        <v>633</v>
      </c>
      <c r="I7878">
        <v>3796</v>
      </c>
      <c r="J7878">
        <v>8559</v>
      </c>
      <c r="K7878" t="s">
        <v>8226</v>
      </c>
    </row>
    <row r="7879" spans="1:11" hidden="1" x14ac:dyDescent="0.25">
      <c r="A7879" t="s">
        <v>7218</v>
      </c>
      <c r="B7879" s="1">
        <v>41784</v>
      </c>
      <c r="C7879" s="3">
        <v>2014</v>
      </c>
      <c r="D7879" s="2">
        <v>0.2638888888888889</v>
      </c>
      <c r="E7879">
        <v>56802.264999999999</v>
      </c>
      <c r="F7879" t="s">
        <v>34</v>
      </c>
      <c r="G7879" t="s">
        <v>35</v>
      </c>
      <c r="H7879">
        <v>1660</v>
      </c>
      <c r="I7879">
        <v>4019</v>
      </c>
      <c r="J7879">
        <v>7474</v>
      </c>
      <c r="K7879" t="s">
        <v>8227</v>
      </c>
    </row>
    <row r="7880" spans="1:11" hidden="1" x14ac:dyDescent="0.25">
      <c r="A7880" t="s">
        <v>7218</v>
      </c>
      <c r="B7880" s="1">
        <v>41802</v>
      </c>
      <c r="C7880" s="3">
        <v>2014</v>
      </c>
      <c r="D7880" s="2">
        <v>7.013888888888889E-2</v>
      </c>
      <c r="E7880">
        <v>56820.07</v>
      </c>
      <c r="F7880" t="s">
        <v>58</v>
      </c>
      <c r="G7880" t="s">
        <v>59</v>
      </c>
      <c r="H7880">
        <v>1078</v>
      </c>
      <c r="I7880">
        <v>4001</v>
      </c>
      <c r="J7880">
        <v>7550</v>
      </c>
      <c r="K7880" t="s">
        <v>8228</v>
      </c>
    </row>
    <row r="7881" spans="1:11" hidden="1" x14ac:dyDescent="0.25">
      <c r="A7881" t="s">
        <v>7218</v>
      </c>
      <c r="B7881" s="1">
        <v>41815</v>
      </c>
      <c r="C7881" s="3">
        <v>2014</v>
      </c>
      <c r="D7881" s="2">
        <v>0.99444444444444446</v>
      </c>
      <c r="E7881">
        <v>56833.995000000003</v>
      </c>
      <c r="F7881" t="s">
        <v>28</v>
      </c>
      <c r="G7881" t="s">
        <v>29</v>
      </c>
      <c r="H7881">
        <v>909</v>
      </c>
      <c r="I7881">
        <v>3901</v>
      </c>
      <c r="J7881">
        <v>7390</v>
      </c>
      <c r="K7881" t="s">
        <v>8229</v>
      </c>
    </row>
    <row r="7882" spans="1:11" hidden="1" x14ac:dyDescent="0.25">
      <c r="A7882" t="s">
        <v>7218</v>
      </c>
      <c r="B7882" s="1">
        <v>41823</v>
      </c>
      <c r="C7882" s="3">
        <v>2014</v>
      </c>
      <c r="D7882" s="2">
        <v>0.99583333333333324</v>
      </c>
      <c r="E7882">
        <v>56841.995999999999</v>
      </c>
      <c r="F7882" t="s">
        <v>28</v>
      </c>
      <c r="G7882" t="s">
        <v>29</v>
      </c>
      <c r="H7882">
        <v>891</v>
      </c>
      <c r="I7882">
        <v>3900</v>
      </c>
      <c r="J7882">
        <v>7391</v>
      </c>
      <c r="K7882" t="s">
        <v>8230</v>
      </c>
    </row>
    <row r="7883" spans="1:11" hidden="1" x14ac:dyDescent="0.25">
      <c r="A7883" t="s">
        <v>7218</v>
      </c>
      <c r="B7883" s="1">
        <v>41825</v>
      </c>
      <c r="C7883" s="3">
        <v>2014</v>
      </c>
      <c r="D7883" s="2">
        <v>0.18888888888888888</v>
      </c>
      <c r="E7883">
        <v>56843.188999999998</v>
      </c>
      <c r="F7883" t="s">
        <v>34</v>
      </c>
      <c r="G7883" t="s">
        <v>35</v>
      </c>
      <c r="H7883">
        <v>1685</v>
      </c>
      <c r="I7883">
        <v>4012</v>
      </c>
      <c r="J7883">
        <v>7464</v>
      </c>
      <c r="K7883" t="s">
        <v>8231</v>
      </c>
    </row>
    <row r="7884" spans="1:11" hidden="1" x14ac:dyDescent="0.25">
      <c r="A7884" t="s">
        <v>7218</v>
      </c>
      <c r="B7884" s="1">
        <v>41836</v>
      </c>
      <c r="C7884" s="3">
        <v>2014</v>
      </c>
      <c r="D7884" s="2">
        <v>0.91875000000000007</v>
      </c>
      <c r="E7884">
        <v>56854.919000000002</v>
      </c>
      <c r="F7884" t="s">
        <v>74</v>
      </c>
      <c r="G7884" t="s">
        <v>75</v>
      </c>
      <c r="H7884">
        <v>647</v>
      </c>
      <c r="I7884">
        <v>4431</v>
      </c>
      <c r="J7884">
        <v>7390</v>
      </c>
      <c r="K7884" t="s">
        <v>8232</v>
      </c>
    </row>
    <row r="7885" spans="1:11" hidden="1" x14ac:dyDescent="0.25">
      <c r="A7885" t="s">
        <v>7218</v>
      </c>
      <c r="B7885" s="1">
        <v>41836</v>
      </c>
      <c r="C7885" s="3">
        <v>2014</v>
      </c>
      <c r="D7885" s="2">
        <v>0.94444444444444453</v>
      </c>
      <c r="E7885">
        <v>56854.945</v>
      </c>
      <c r="F7885" t="s">
        <v>830</v>
      </c>
      <c r="G7885" t="s">
        <v>7488</v>
      </c>
      <c r="H7885">
        <v>767</v>
      </c>
      <c r="I7885">
        <v>4000</v>
      </c>
      <c r="J7885">
        <v>7700</v>
      </c>
      <c r="K7885" t="s">
        <v>8233</v>
      </c>
    </row>
    <row r="7886" spans="1:11" hidden="1" x14ac:dyDescent="0.25">
      <c r="A7886" t="s">
        <v>7218</v>
      </c>
      <c r="B7886" s="1">
        <v>41836</v>
      </c>
      <c r="C7886" s="3">
        <v>2014</v>
      </c>
      <c r="D7886" s="2">
        <v>0.97361111111111109</v>
      </c>
      <c r="E7886">
        <v>56854.974000000002</v>
      </c>
      <c r="F7886" t="s">
        <v>58</v>
      </c>
      <c r="G7886" t="s">
        <v>59</v>
      </c>
      <c r="H7886">
        <v>1047</v>
      </c>
      <c r="I7886">
        <v>4001</v>
      </c>
      <c r="J7886">
        <v>7551</v>
      </c>
      <c r="K7886" t="s">
        <v>8234</v>
      </c>
    </row>
    <row r="7887" spans="1:11" hidden="1" x14ac:dyDescent="0.25">
      <c r="A7887" t="s">
        <v>7218</v>
      </c>
      <c r="B7887" s="1">
        <v>41837</v>
      </c>
      <c r="C7887" s="3">
        <v>2014</v>
      </c>
      <c r="D7887" s="2">
        <v>0.92499999999999993</v>
      </c>
      <c r="E7887">
        <v>56855.925000000003</v>
      </c>
      <c r="F7887" t="s">
        <v>74</v>
      </c>
      <c r="G7887" t="s">
        <v>75</v>
      </c>
      <c r="H7887">
        <v>5024</v>
      </c>
      <c r="I7887">
        <v>4820</v>
      </c>
      <c r="J7887">
        <v>5200</v>
      </c>
      <c r="K7887" t="s">
        <v>8235</v>
      </c>
    </row>
    <row r="7888" spans="1:11" hidden="1" x14ac:dyDescent="0.25">
      <c r="A7888" t="s">
        <v>7218</v>
      </c>
      <c r="B7888" s="1">
        <v>41840</v>
      </c>
      <c r="C7888" s="3">
        <v>2014</v>
      </c>
      <c r="D7888" s="2">
        <v>0.90138888888888891</v>
      </c>
      <c r="E7888">
        <v>56858.902000000002</v>
      </c>
      <c r="F7888" t="s">
        <v>1935</v>
      </c>
      <c r="G7888" t="s">
        <v>43</v>
      </c>
      <c r="H7888">
        <v>625</v>
      </c>
      <c r="I7888">
        <v>3941</v>
      </c>
      <c r="J7888">
        <v>7529</v>
      </c>
      <c r="K7888" t="s">
        <v>8236</v>
      </c>
    </row>
    <row r="7889" spans="1:11" hidden="1" x14ac:dyDescent="0.25">
      <c r="A7889" t="s">
        <v>7218</v>
      </c>
      <c r="B7889" s="1">
        <v>41843</v>
      </c>
      <c r="C7889" s="3">
        <v>2014</v>
      </c>
      <c r="D7889" s="2">
        <v>0.93194444444444446</v>
      </c>
      <c r="E7889">
        <v>56861.932000000001</v>
      </c>
      <c r="F7889" t="s">
        <v>28</v>
      </c>
      <c r="G7889" t="s">
        <v>29</v>
      </c>
      <c r="H7889">
        <v>930</v>
      </c>
      <c r="I7889">
        <v>3900</v>
      </c>
      <c r="J7889">
        <v>7390</v>
      </c>
      <c r="K7889" t="s">
        <v>8237</v>
      </c>
    </row>
    <row r="7890" spans="1:11" hidden="1" x14ac:dyDescent="0.25">
      <c r="A7890" t="s">
        <v>7218</v>
      </c>
      <c r="B7890" s="1">
        <v>41844</v>
      </c>
      <c r="C7890" s="3">
        <v>2014</v>
      </c>
      <c r="D7890" s="2">
        <v>0.9784722222222223</v>
      </c>
      <c r="E7890">
        <v>56862.978999999999</v>
      </c>
      <c r="F7890" t="s">
        <v>32</v>
      </c>
      <c r="G7890" t="s">
        <v>38</v>
      </c>
      <c r="H7890">
        <v>695</v>
      </c>
      <c r="I7890">
        <v>3602</v>
      </c>
      <c r="J7890">
        <v>7598</v>
      </c>
      <c r="K7890" t="s">
        <v>8238</v>
      </c>
    </row>
    <row r="7891" spans="1:11" hidden="1" x14ac:dyDescent="0.25">
      <c r="A7891" t="s">
        <v>7218</v>
      </c>
      <c r="B7891" s="1">
        <v>41846</v>
      </c>
      <c r="C7891" s="3">
        <v>2014</v>
      </c>
      <c r="D7891" s="2">
        <v>0.93194444444444446</v>
      </c>
      <c r="E7891">
        <v>56864.932000000001</v>
      </c>
      <c r="F7891" t="s">
        <v>58</v>
      </c>
      <c r="G7891" t="s">
        <v>59</v>
      </c>
      <c r="H7891">
        <v>718</v>
      </c>
      <c r="I7891">
        <v>3602</v>
      </c>
      <c r="J7891">
        <v>7599</v>
      </c>
      <c r="K7891" t="s">
        <v>8239</v>
      </c>
    </row>
    <row r="7892" spans="1:11" hidden="1" x14ac:dyDescent="0.25">
      <c r="A7892" t="s">
        <v>7218</v>
      </c>
      <c r="B7892" s="1">
        <v>41848</v>
      </c>
      <c r="C7892" s="3">
        <v>2014</v>
      </c>
      <c r="D7892" s="2">
        <v>9.7222222222222224E-3</v>
      </c>
      <c r="E7892">
        <v>56866.01</v>
      </c>
      <c r="F7892" t="s">
        <v>58</v>
      </c>
      <c r="G7892" t="s">
        <v>59</v>
      </c>
      <c r="H7892">
        <v>956</v>
      </c>
      <c r="I7892">
        <v>4001</v>
      </c>
      <c r="J7892">
        <v>7401</v>
      </c>
      <c r="K7892" t="s">
        <v>8240</v>
      </c>
    </row>
    <row r="7893" spans="1:11" hidden="1" x14ac:dyDescent="0.25">
      <c r="A7893" t="s">
        <v>7218</v>
      </c>
      <c r="B7893" s="1">
        <v>41850</v>
      </c>
      <c r="C7893" s="3">
        <v>2014</v>
      </c>
      <c r="D7893" s="2">
        <v>0.5444444444444444</v>
      </c>
      <c r="E7893">
        <v>56868.544999999998</v>
      </c>
      <c r="F7893" t="s">
        <v>1203</v>
      </c>
      <c r="G7893" t="s">
        <v>1204</v>
      </c>
      <c r="H7893">
        <v>1474</v>
      </c>
      <c r="I7893">
        <v>3801</v>
      </c>
      <c r="J7893">
        <v>7225</v>
      </c>
      <c r="K7893" t="s">
        <v>8241</v>
      </c>
    </row>
    <row r="7894" spans="1:11" hidden="1" x14ac:dyDescent="0.25">
      <c r="A7894" t="s">
        <v>7218</v>
      </c>
      <c r="B7894" s="1">
        <v>41853</v>
      </c>
      <c r="C7894" s="3">
        <v>2014</v>
      </c>
      <c r="D7894" s="2">
        <v>0.97569444444444453</v>
      </c>
      <c r="E7894">
        <v>56871.976000000002</v>
      </c>
      <c r="F7894" t="s">
        <v>28</v>
      </c>
      <c r="G7894" t="s">
        <v>29</v>
      </c>
      <c r="H7894">
        <v>868</v>
      </c>
      <c r="I7894">
        <v>3800</v>
      </c>
      <c r="J7894">
        <v>7395</v>
      </c>
      <c r="K7894" t="s">
        <v>8242</v>
      </c>
    </row>
    <row r="7895" spans="1:11" hidden="1" x14ac:dyDescent="0.25">
      <c r="A7895" t="s">
        <v>7218</v>
      </c>
      <c r="B7895" s="1">
        <v>41855</v>
      </c>
      <c r="C7895" s="3">
        <v>2014</v>
      </c>
      <c r="D7895" s="2">
        <v>0.92638888888888893</v>
      </c>
      <c r="E7895">
        <v>56873.927000000003</v>
      </c>
      <c r="F7895" t="s">
        <v>74</v>
      </c>
      <c r="G7895" t="s">
        <v>75</v>
      </c>
      <c r="H7895">
        <v>5940</v>
      </c>
      <c r="I7895">
        <v>6319</v>
      </c>
      <c r="J7895">
        <v>6801</v>
      </c>
      <c r="K7895" t="s">
        <v>8243</v>
      </c>
    </row>
    <row r="7896" spans="1:11" hidden="1" x14ac:dyDescent="0.25">
      <c r="A7896" t="s">
        <v>7218</v>
      </c>
      <c r="B7896" s="1">
        <v>41857</v>
      </c>
      <c r="C7896" s="3">
        <v>2014</v>
      </c>
      <c r="D7896" s="2">
        <v>0.95486111111111116</v>
      </c>
      <c r="E7896">
        <v>56875.955999999998</v>
      </c>
      <c r="F7896" t="s">
        <v>28</v>
      </c>
      <c r="G7896" t="s">
        <v>29</v>
      </c>
      <c r="H7896">
        <v>887</v>
      </c>
      <c r="I7896">
        <v>3800</v>
      </c>
      <c r="J7896">
        <v>7396</v>
      </c>
      <c r="K7896" t="s">
        <v>8244</v>
      </c>
    </row>
    <row r="7897" spans="1:11" hidden="1" x14ac:dyDescent="0.25">
      <c r="A7897" t="s">
        <v>7218</v>
      </c>
      <c r="B7897" s="1">
        <v>41858</v>
      </c>
      <c r="C7897" s="3">
        <v>2014</v>
      </c>
      <c r="D7897" s="2">
        <v>6.805555555555555E-2</v>
      </c>
      <c r="E7897">
        <v>56876.067999999999</v>
      </c>
      <c r="F7897" t="s">
        <v>42</v>
      </c>
      <c r="G7897" t="s">
        <v>43</v>
      </c>
      <c r="H7897">
        <v>205</v>
      </c>
      <c r="I7897">
        <v>3800</v>
      </c>
      <c r="J7897">
        <v>7550</v>
      </c>
      <c r="K7897" t="s">
        <v>8245</v>
      </c>
    </row>
    <row r="7898" spans="1:11" hidden="1" x14ac:dyDescent="0.25">
      <c r="A7898" t="s">
        <v>7218</v>
      </c>
      <c r="B7898" s="1">
        <v>41858</v>
      </c>
      <c r="C7898" s="3">
        <v>2014</v>
      </c>
      <c r="D7898" s="2">
        <v>0.93680555555555556</v>
      </c>
      <c r="E7898">
        <v>56876.936999999998</v>
      </c>
      <c r="F7898" t="s">
        <v>1935</v>
      </c>
      <c r="G7898" t="s">
        <v>43</v>
      </c>
      <c r="H7898">
        <v>552</v>
      </c>
      <c r="I7898">
        <v>3738</v>
      </c>
      <c r="J7898">
        <v>7566</v>
      </c>
      <c r="K7898" t="s">
        <v>8246</v>
      </c>
    </row>
    <row r="7899" spans="1:11" hidden="1" x14ac:dyDescent="0.25">
      <c r="A7899" t="s">
        <v>7218</v>
      </c>
      <c r="B7899" s="1">
        <v>41880</v>
      </c>
      <c r="C7899" s="3">
        <v>2014</v>
      </c>
      <c r="D7899" s="2">
        <v>0.95000000000000007</v>
      </c>
      <c r="E7899">
        <v>56898.95</v>
      </c>
      <c r="F7899" t="s">
        <v>58</v>
      </c>
      <c r="G7899" t="s">
        <v>59</v>
      </c>
      <c r="H7899">
        <v>1148</v>
      </c>
      <c r="I7899">
        <v>4000</v>
      </c>
      <c r="J7899">
        <v>7501</v>
      </c>
      <c r="K7899" t="s">
        <v>8247</v>
      </c>
    </row>
    <row r="7900" spans="1:11" hidden="1" x14ac:dyDescent="0.25">
      <c r="A7900" t="s">
        <v>7218</v>
      </c>
      <c r="B7900" s="1">
        <v>41893</v>
      </c>
      <c r="C7900" s="3">
        <v>2014</v>
      </c>
      <c r="D7900" s="2">
        <v>0.85555555555555562</v>
      </c>
      <c r="E7900">
        <v>56911.856</v>
      </c>
      <c r="F7900" t="s">
        <v>58</v>
      </c>
      <c r="G7900" t="s">
        <v>59</v>
      </c>
      <c r="H7900">
        <v>1202</v>
      </c>
      <c r="I7900">
        <v>4000</v>
      </c>
      <c r="J7900">
        <v>7500</v>
      </c>
      <c r="K7900" t="s">
        <v>8248</v>
      </c>
    </row>
    <row r="7901" spans="1:11" hidden="1" x14ac:dyDescent="0.25">
      <c r="A7901" t="s">
        <v>7218</v>
      </c>
      <c r="B7901" s="1">
        <v>41895</v>
      </c>
      <c r="C7901" s="3">
        <v>2014</v>
      </c>
      <c r="D7901" s="2">
        <v>0.92638888888888893</v>
      </c>
      <c r="E7901">
        <v>56913.927000000003</v>
      </c>
      <c r="F7901" t="s">
        <v>2900</v>
      </c>
      <c r="G7901" t="s">
        <v>2901</v>
      </c>
      <c r="H7901">
        <v>428</v>
      </c>
      <c r="I7901">
        <v>3800</v>
      </c>
      <c r="J7901">
        <v>7900</v>
      </c>
      <c r="K7901" t="s">
        <v>8249</v>
      </c>
    </row>
    <row r="7902" spans="1:11" hidden="1" x14ac:dyDescent="0.25">
      <c r="A7902" t="s">
        <v>7218</v>
      </c>
      <c r="B7902" s="1">
        <v>41905</v>
      </c>
      <c r="C7902" s="3">
        <v>2014</v>
      </c>
      <c r="D7902" s="2">
        <v>0.22638888888888889</v>
      </c>
      <c r="E7902">
        <v>56923.226999999999</v>
      </c>
      <c r="F7902" t="s">
        <v>261</v>
      </c>
      <c r="G7902" t="s">
        <v>7169</v>
      </c>
      <c r="H7902">
        <v>831</v>
      </c>
      <c r="I7902">
        <v>3898</v>
      </c>
      <c r="J7902">
        <v>7366</v>
      </c>
      <c r="K7902" t="s">
        <v>8250</v>
      </c>
    </row>
    <row r="7903" spans="1:11" hidden="1" x14ac:dyDescent="0.25">
      <c r="A7903" t="s">
        <v>7218</v>
      </c>
      <c r="B7903" s="1">
        <v>41906</v>
      </c>
      <c r="C7903" s="3">
        <v>2014</v>
      </c>
      <c r="D7903" s="2">
        <v>0.19583333333333333</v>
      </c>
      <c r="E7903">
        <v>56924.197</v>
      </c>
      <c r="F7903" t="s">
        <v>261</v>
      </c>
      <c r="G7903" t="s">
        <v>7169</v>
      </c>
      <c r="H7903">
        <v>859</v>
      </c>
      <c r="I7903">
        <v>3918</v>
      </c>
      <c r="J7903">
        <v>7396</v>
      </c>
      <c r="K7903" t="s">
        <v>8251</v>
      </c>
    </row>
    <row r="7904" spans="1:11" hidden="1" x14ac:dyDescent="0.25">
      <c r="A7904" t="s">
        <v>7218</v>
      </c>
      <c r="B7904" s="1">
        <v>41908</v>
      </c>
      <c r="C7904" s="3">
        <v>2014</v>
      </c>
      <c r="D7904" s="2">
        <v>0.89513888888888893</v>
      </c>
      <c r="E7904">
        <v>56926.894999999997</v>
      </c>
      <c r="F7904" t="s">
        <v>58</v>
      </c>
      <c r="G7904" t="s">
        <v>59</v>
      </c>
      <c r="H7904">
        <v>1222</v>
      </c>
      <c r="I7904">
        <v>3603</v>
      </c>
      <c r="J7904">
        <v>7599</v>
      </c>
      <c r="K7904" t="s">
        <v>8252</v>
      </c>
    </row>
    <row r="7905" spans="1:11" hidden="1" x14ac:dyDescent="0.25">
      <c r="A7905" t="s">
        <v>7218</v>
      </c>
      <c r="B7905" s="1">
        <v>41915</v>
      </c>
      <c r="C7905" s="3">
        <v>2014</v>
      </c>
      <c r="D7905" s="2">
        <v>0.8354166666666667</v>
      </c>
      <c r="E7905">
        <v>56933.836000000003</v>
      </c>
      <c r="F7905" t="s">
        <v>32</v>
      </c>
      <c r="G7905" t="s">
        <v>151</v>
      </c>
      <c r="H7905">
        <v>633</v>
      </c>
      <c r="I7905">
        <v>3800</v>
      </c>
      <c r="J7905">
        <v>7394</v>
      </c>
      <c r="K7905" t="s">
        <v>8253</v>
      </c>
    </row>
    <row r="7906" spans="1:11" hidden="1" x14ac:dyDescent="0.25">
      <c r="A7906" t="s">
        <v>7218</v>
      </c>
      <c r="B7906" s="1">
        <v>41930</v>
      </c>
      <c r="C7906" s="3">
        <v>2014</v>
      </c>
      <c r="D7906" s="2">
        <v>0.84652777777777777</v>
      </c>
      <c r="E7906">
        <v>56948.847000000002</v>
      </c>
      <c r="F7906" t="s">
        <v>74</v>
      </c>
      <c r="G7906" t="s">
        <v>75</v>
      </c>
      <c r="H7906">
        <v>5086</v>
      </c>
      <c r="I7906">
        <v>4753</v>
      </c>
      <c r="J7906">
        <v>5252</v>
      </c>
      <c r="K7906" t="s">
        <v>8254</v>
      </c>
    </row>
    <row r="7907" spans="1:11" hidden="1" x14ac:dyDescent="0.25">
      <c r="A7907" t="s">
        <v>7218</v>
      </c>
      <c r="B7907" s="1">
        <v>41930</v>
      </c>
      <c r="C7907" s="3">
        <v>2014</v>
      </c>
      <c r="D7907" s="2">
        <v>0.94236111111111109</v>
      </c>
      <c r="E7907">
        <v>56948.942999999999</v>
      </c>
      <c r="F7907" t="s">
        <v>199</v>
      </c>
      <c r="G7907" t="s">
        <v>200</v>
      </c>
      <c r="H7907">
        <v>1000</v>
      </c>
      <c r="I7907">
        <v>4000</v>
      </c>
      <c r="J7907">
        <v>7400</v>
      </c>
      <c r="K7907" t="s">
        <v>8255</v>
      </c>
    </row>
    <row r="7908" spans="1:11" hidden="1" x14ac:dyDescent="0.25">
      <c r="A7908" t="s">
        <v>7218</v>
      </c>
      <c r="B7908" s="1">
        <v>41931</v>
      </c>
      <c r="C7908" s="3">
        <v>2014</v>
      </c>
      <c r="D7908" s="2">
        <v>7.7777777777777779E-2</v>
      </c>
      <c r="E7908">
        <v>56949.078000000001</v>
      </c>
      <c r="F7908" t="s">
        <v>47</v>
      </c>
      <c r="G7908" t="s">
        <v>48</v>
      </c>
      <c r="H7908">
        <v>493</v>
      </c>
      <c r="I7908">
        <v>3742</v>
      </c>
      <c r="J7908">
        <v>7241</v>
      </c>
      <c r="K7908" t="s">
        <v>8256</v>
      </c>
    </row>
    <row r="7909" spans="1:11" hidden="1" x14ac:dyDescent="0.25">
      <c r="A7909" t="s">
        <v>7218</v>
      </c>
      <c r="B7909" s="1">
        <v>41931</v>
      </c>
      <c r="C7909" s="3">
        <v>2014</v>
      </c>
      <c r="D7909" s="2">
        <v>0.80694444444444446</v>
      </c>
      <c r="E7909">
        <v>56949.807000000001</v>
      </c>
      <c r="F7909" t="s">
        <v>74</v>
      </c>
      <c r="G7909" t="s">
        <v>75</v>
      </c>
      <c r="H7909">
        <v>6006</v>
      </c>
      <c r="I7909">
        <v>6244</v>
      </c>
      <c r="J7909">
        <v>6726</v>
      </c>
      <c r="K7909" t="s">
        <v>8257</v>
      </c>
    </row>
    <row r="7910" spans="1:11" hidden="1" x14ac:dyDescent="0.25">
      <c r="A7910" t="s">
        <v>7218</v>
      </c>
      <c r="B7910" s="1">
        <v>41932</v>
      </c>
      <c r="C7910" s="3">
        <v>2014</v>
      </c>
      <c r="D7910" s="2">
        <v>0.25277777777777777</v>
      </c>
      <c r="E7910">
        <v>56950.252999999997</v>
      </c>
      <c r="F7910" t="s">
        <v>261</v>
      </c>
      <c r="G7910" t="s">
        <v>262</v>
      </c>
      <c r="H7910">
        <v>792</v>
      </c>
      <c r="I7910">
        <v>3800</v>
      </c>
      <c r="J7910">
        <v>7396</v>
      </c>
      <c r="K7910" t="s">
        <v>8258</v>
      </c>
    </row>
    <row r="7911" spans="1:11" hidden="1" x14ac:dyDescent="0.25">
      <c r="A7911" t="s">
        <v>7218</v>
      </c>
      <c r="B7911" s="1">
        <v>41933</v>
      </c>
      <c r="C7911" s="3">
        <v>2014</v>
      </c>
      <c r="D7911" s="2">
        <v>0.45763888888888887</v>
      </c>
      <c r="E7911">
        <v>56951.457999999999</v>
      </c>
      <c r="F7911" t="s">
        <v>1203</v>
      </c>
      <c r="G7911" t="s">
        <v>1204</v>
      </c>
      <c r="H7911">
        <v>1612</v>
      </c>
      <c r="I7911">
        <v>3800</v>
      </c>
      <c r="J7911">
        <v>7250</v>
      </c>
      <c r="K7911" t="s">
        <v>8259</v>
      </c>
    </row>
    <row r="7912" spans="1:11" hidden="1" x14ac:dyDescent="0.25">
      <c r="A7912" t="s">
        <v>7218</v>
      </c>
      <c r="B7912" s="1">
        <v>41958</v>
      </c>
      <c r="C7912" s="3">
        <v>2014</v>
      </c>
      <c r="D7912" s="2">
        <v>0.81180555555555556</v>
      </c>
      <c r="E7912">
        <v>56976.811999999998</v>
      </c>
      <c r="F7912" t="s">
        <v>58</v>
      </c>
      <c r="G7912" t="s">
        <v>59</v>
      </c>
      <c r="H7912">
        <v>1021</v>
      </c>
      <c r="I7912">
        <v>4001</v>
      </c>
      <c r="J7912">
        <v>7500</v>
      </c>
      <c r="K7912" t="s">
        <v>8260</v>
      </c>
    </row>
    <row r="7913" spans="1:11" hidden="1" x14ac:dyDescent="0.25">
      <c r="A7913" t="s">
        <v>7218</v>
      </c>
      <c r="B7913" s="1">
        <v>41981</v>
      </c>
      <c r="C7913" s="3">
        <v>2014</v>
      </c>
      <c r="D7913" s="2">
        <v>7.7083333333333337E-2</v>
      </c>
      <c r="E7913">
        <v>56999.076999999997</v>
      </c>
      <c r="F7913" t="s">
        <v>261</v>
      </c>
      <c r="G7913" t="s">
        <v>262</v>
      </c>
      <c r="H7913">
        <v>826</v>
      </c>
      <c r="I7913">
        <v>4000</v>
      </c>
      <c r="J7913">
        <v>7395</v>
      </c>
      <c r="K7913" t="s">
        <v>8261</v>
      </c>
    </row>
    <row r="7914" spans="1:11" hidden="1" x14ac:dyDescent="0.25">
      <c r="A7914" t="s">
        <v>7218</v>
      </c>
      <c r="B7914" s="1">
        <v>42070</v>
      </c>
      <c r="C7914" s="3">
        <v>2015</v>
      </c>
      <c r="D7914" s="2">
        <v>0.21666666666666667</v>
      </c>
      <c r="E7914">
        <v>57088.216999999997</v>
      </c>
      <c r="F7914" t="s">
        <v>58</v>
      </c>
      <c r="G7914" t="s">
        <v>59</v>
      </c>
      <c r="H7914">
        <v>1026</v>
      </c>
      <c r="I7914">
        <v>4500</v>
      </c>
      <c r="J7914">
        <v>7501</v>
      </c>
      <c r="K7914" t="s">
        <v>8262</v>
      </c>
    </row>
    <row r="7915" spans="1:11" hidden="1" x14ac:dyDescent="0.25">
      <c r="A7915" t="s">
        <v>7218</v>
      </c>
      <c r="B7915" s="1">
        <v>42092</v>
      </c>
      <c r="C7915" s="3">
        <v>2015</v>
      </c>
      <c r="D7915" s="2">
        <v>0.47222222222222227</v>
      </c>
      <c r="E7915">
        <v>57110.472999999998</v>
      </c>
      <c r="F7915" t="s">
        <v>261</v>
      </c>
      <c r="G7915" t="s">
        <v>262</v>
      </c>
      <c r="H7915">
        <v>809</v>
      </c>
      <c r="I7915">
        <v>3851</v>
      </c>
      <c r="J7915">
        <v>7399</v>
      </c>
      <c r="K7915" t="s">
        <v>8263</v>
      </c>
    </row>
    <row r="7916" spans="1:11" hidden="1" x14ac:dyDescent="0.25">
      <c r="A7916" t="s">
        <v>7218</v>
      </c>
      <c r="B7916" s="1">
        <v>42101</v>
      </c>
      <c r="C7916" s="3">
        <v>2015</v>
      </c>
      <c r="D7916" s="2">
        <v>0.18402777777777779</v>
      </c>
      <c r="E7916">
        <v>57119.184000000001</v>
      </c>
      <c r="F7916" t="s">
        <v>22</v>
      </c>
      <c r="G7916" t="s">
        <v>23</v>
      </c>
      <c r="H7916">
        <v>667</v>
      </c>
      <c r="I7916">
        <v>3929</v>
      </c>
      <c r="J7916">
        <v>8274</v>
      </c>
      <c r="K7916" t="s">
        <v>8264</v>
      </c>
    </row>
    <row r="7917" spans="1:11" hidden="1" x14ac:dyDescent="0.25">
      <c r="A7917" t="s">
        <v>7218</v>
      </c>
      <c r="B7917" s="1">
        <v>42112</v>
      </c>
      <c r="C7917" s="3">
        <v>2015</v>
      </c>
      <c r="D7917" s="2">
        <v>0.1277777777777778</v>
      </c>
      <c r="E7917">
        <v>57130.127999999997</v>
      </c>
      <c r="F7917" t="s">
        <v>32</v>
      </c>
      <c r="G7917" t="s">
        <v>38</v>
      </c>
      <c r="H7917">
        <v>509</v>
      </c>
      <c r="I7917">
        <v>3700</v>
      </c>
      <c r="J7917">
        <v>8102</v>
      </c>
      <c r="K7917" t="s">
        <v>8265</v>
      </c>
    </row>
    <row r="7918" spans="1:11" hidden="1" x14ac:dyDescent="0.25">
      <c r="A7918" t="s">
        <v>7218</v>
      </c>
      <c r="B7918" s="1">
        <v>42190</v>
      </c>
      <c r="C7918" s="3">
        <v>2015</v>
      </c>
      <c r="D7918" s="2">
        <v>0.95972222222222225</v>
      </c>
      <c r="E7918">
        <v>57208.959999999999</v>
      </c>
      <c r="F7918" t="s">
        <v>28</v>
      </c>
      <c r="G7918" t="s">
        <v>29</v>
      </c>
      <c r="H7918">
        <v>787</v>
      </c>
      <c r="I7918">
        <v>4000</v>
      </c>
      <c r="J7918">
        <v>7300</v>
      </c>
      <c r="K7918" t="s">
        <v>8266</v>
      </c>
    </row>
    <row r="7919" spans="1:11" hidden="1" x14ac:dyDescent="0.25">
      <c r="A7919" t="s">
        <v>7218</v>
      </c>
      <c r="B7919" s="1">
        <v>42204</v>
      </c>
      <c r="C7919" s="3">
        <v>2015</v>
      </c>
      <c r="D7919" s="2">
        <v>0.34027777777777773</v>
      </c>
      <c r="E7919">
        <v>57222.341</v>
      </c>
      <c r="F7919" t="s">
        <v>261</v>
      </c>
      <c r="G7919" t="s">
        <v>262</v>
      </c>
      <c r="H7919">
        <v>779</v>
      </c>
      <c r="I7919">
        <v>3852</v>
      </c>
      <c r="J7919">
        <v>7399</v>
      </c>
      <c r="K7919" t="s">
        <v>8267</v>
      </c>
    </row>
    <row r="7920" spans="1:11" hidden="1" x14ac:dyDescent="0.25">
      <c r="A7920" t="s">
        <v>7218</v>
      </c>
      <c r="B7920" s="1">
        <v>42233</v>
      </c>
      <c r="C7920" s="3">
        <v>2015</v>
      </c>
      <c r="D7920" s="2">
        <v>3.5416666666666666E-2</v>
      </c>
      <c r="E7920">
        <v>57251.036</v>
      </c>
      <c r="F7920" t="s">
        <v>32</v>
      </c>
      <c r="G7920" t="s">
        <v>38</v>
      </c>
      <c r="H7920">
        <v>514</v>
      </c>
      <c r="I7920">
        <v>3729</v>
      </c>
      <c r="J7920">
        <v>7390</v>
      </c>
      <c r="K7920" t="s">
        <v>8268</v>
      </c>
    </row>
    <row r="7921" spans="1:11" hidden="1" x14ac:dyDescent="0.25">
      <c r="A7921" t="s">
        <v>8269</v>
      </c>
      <c r="B7921" s="1">
        <v>43782</v>
      </c>
      <c r="C7921" s="3">
        <v>2019</v>
      </c>
      <c r="D7921" s="2">
        <v>0.47569444444444442</v>
      </c>
      <c r="E7921">
        <v>58800.476000000002</v>
      </c>
      <c r="F7921" t="s">
        <v>1203</v>
      </c>
      <c r="G7921" t="s">
        <v>1204</v>
      </c>
      <c r="H7921">
        <v>1688</v>
      </c>
      <c r="I7921">
        <v>3900</v>
      </c>
      <c r="J7921">
        <v>7391</v>
      </c>
      <c r="K7921" t="s">
        <v>8270</v>
      </c>
    </row>
    <row r="7922" spans="1:11" hidden="1" x14ac:dyDescent="0.25">
      <c r="A7922" t="s">
        <v>8269</v>
      </c>
      <c r="B7922" s="1">
        <v>43784</v>
      </c>
      <c r="C7922" s="3">
        <v>2019</v>
      </c>
      <c r="D7922" s="2">
        <v>0.48055555555555557</v>
      </c>
      <c r="E7922">
        <v>58802.481</v>
      </c>
      <c r="F7922" t="s">
        <v>1203</v>
      </c>
      <c r="G7922" t="s">
        <v>1204</v>
      </c>
      <c r="H7922">
        <v>2098</v>
      </c>
      <c r="I7922">
        <v>3800</v>
      </c>
      <c r="J7922">
        <v>7400</v>
      </c>
      <c r="K7922" t="s">
        <v>8271</v>
      </c>
    </row>
    <row r="7923" spans="1:11" hidden="1" x14ac:dyDescent="0.25">
      <c r="A7923" t="s">
        <v>8272</v>
      </c>
      <c r="B7923" s="1">
        <v>42637</v>
      </c>
      <c r="C7923" s="3">
        <v>2016</v>
      </c>
      <c r="D7923" s="2">
        <v>0.44305555555555554</v>
      </c>
      <c r="E7923">
        <v>57655.442999999999</v>
      </c>
      <c r="F7923" t="s">
        <v>1203</v>
      </c>
      <c r="G7923" t="s">
        <v>1204</v>
      </c>
      <c r="H7923">
        <v>1423</v>
      </c>
      <c r="I7923">
        <v>4000</v>
      </c>
      <c r="J7923">
        <v>7235</v>
      </c>
      <c r="K7923" t="s">
        <v>8273</v>
      </c>
    </row>
    <row r="7924" spans="1:11" hidden="1" x14ac:dyDescent="0.25">
      <c r="A7924" t="s">
        <v>8272</v>
      </c>
      <c r="B7924" s="1">
        <v>42647</v>
      </c>
      <c r="C7924" s="3">
        <v>2016</v>
      </c>
      <c r="D7924" s="2">
        <v>0.38680555555555557</v>
      </c>
      <c r="E7924">
        <v>57665.387000000002</v>
      </c>
      <c r="F7924" t="s">
        <v>1203</v>
      </c>
      <c r="G7924" t="s">
        <v>1204</v>
      </c>
      <c r="H7924">
        <v>1495</v>
      </c>
      <c r="I7924">
        <v>4000</v>
      </c>
      <c r="J7924">
        <v>7250</v>
      </c>
      <c r="K7924" t="s">
        <v>8274</v>
      </c>
    </row>
    <row r="7925" spans="1:11" hidden="1" x14ac:dyDescent="0.25">
      <c r="A7925" t="s">
        <v>8272</v>
      </c>
      <c r="B7925" s="1">
        <v>42654</v>
      </c>
      <c r="C7925" s="3">
        <v>2016</v>
      </c>
      <c r="D7925" s="2">
        <v>0.3756944444444445</v>
      </c>
      <c r="E7925">
        <v>57672.375999999997</v>
      </c>
      <c r="F7925" t="s">
        <v>1203</v>
      </c>
      <c r="G7925" t="s">
        <v>1204</v>
      </c>
      <c r="H7925">
        <v>1521</v>
      </c>
      <c r="I7925">
        <v>3800</v>
      </c>
      <c r="J7925">
        <v>7250</v>
      </c>
      <c r="K7925" t="s">
        <v>8275</v>
      </c>
    </row>
    <row r="7926" spans="1:11" hidden="1" x14ac:dyDescent="0.25">
      <c r="A7926" t="s">
        <v>8276</v>
      </c>
      <c r="B7926" s="1">
        <v>43280</v>
      </c>
      <c r="C7926" s="3">
        <v>2018</v>
      </c>
      <c r="D7926" s="2">
        <v>0.55277777777777781</v>
      </c>
      <c r="E7926">
        <v>58298.553</v>
      </c>
      <c r="F7926" t="s">
        <v>1831</v>
      </c>
      <c r="G7926" t="s">
        <v>1832</v>
      </c>
      <c r="H7926">
        <v>531</v>
      </c>
      <c r="I7926">
        <v>3790</v>
      </c>
      <c r="J7926">
        <v>7390</v>
      </c>
      <c r="K7926" t="s">
        <v>8277</v>
      </c>
    </row>
    <row r="7927" spans="1:11" hidden="1" x14ac:dyDescent="0.25">
      <c r="A7927" t="s">
        <v>8276</v>
      </c>
      <c r="B7927" s="1">
        <v>43287</v>
      </c>
      <c r="C7927" s="3">
        <v>2018</v>
      </c>
      <c r="D7927" s="2">
        <v>0.51944444444444449</v>
      </c>
      <c r="E7927">
        <v>58305.52</v>
      </c>
      <c r="F7927" t="s">
        <v>1831</v>
      </c>
      <c r="G7927" t="s">
        <v>1832</v>
      </c>
      <c r="H7927">
        <v>524</v>
      </c>
      <c r="I7927">
        <v>3800</v>
      </c>
      <c r="J7927">
        <v>7300</v>
      </c>
      <c r="K7927" t="s">
        <v>8278</v>
      </c>
    </row>
    <row r="7928" spans="1:11" hidden="1" x14ac:dyDescent="0.25">
      <c r="A7928" t="s">
        <v>8276</v>
      </c>
      <c r="B7928" s="1">
        <v>43298</v>
      </c>
      <c r="C7928" s="3">
        <v>2018</v>
      </c>
      <c r="D7928" s="2">
        <v>0.48680555555555555</v>
      </c>
      <c r="E7928">
        <v>58316.487000000001</v>
      </c>
      <c r="F7928" t="s">
        <v>1203</v>
      </c>
      <c r="G7928" t="s">
        <v>1204</v>
      </c>
      <c r="H7928">
        <v>1618</v>
      </c>
      <c r="I7928">
        <v>3800</v>
      </c>
      <c r="J7928">
        <v>7380</v>
      </c>
      <c r="K7928" t="s">
        <v>8279</v>
      </c>
    </row>
    <row r="7929" spans="1:11" hidden="1" x14ac:dyDescent="0.25">
      <c r="A7929" t="s">
        <v>8276</v>
      </c>
      <c r="B7929" s="1">
        <v>43300</v>
      </c>
      <c r="C7929" s="3">
        <v>2018</v>
      </c>
      <c r="D7929" s="2">
        <v>0.52638888888888891</v>
      </c>
      <c r="E7929">
        <v>58318.527000000002</v>
      </c>
      <c r="F7929" t="s">
        <v>1831</v>
      </c>
      <c r="G7929" t="s">
        <v>1832</v>
      </c>
      <c r="H7929">
        <v>524</v>
      </c>
      <c r="I7929">
        <v>3800</v>
      </c>
      <c r="J7929">
        <v>7300</v>
      </c>
      <c r="K7929" t="s">
        <v>8280</v>
      </c>
    </row>
    <row r="7930" spans="1:11" hidden="1" x14ac:dyDescent="0.25">
      <c r="A7930" t="s">
        <v>8276</v>
      </c>
      <c r="B7930" s="1">
        <v>43332</v>
      </c>
      <c r="C7930" s="3">
        <v>2018</v>
      </c>
      <c r="D7930" s="2">
        <v>0.4694444444444445</v>
      </c>
      <c r="E7930">
        <v>58350.47</v>
      </c>
      <c r="F7930" t="s">
        <v>1203</v>
      </c>
      <c r="G7930" t="s">
        <v>1204</v>
      </c>
      <c r="H7930">
        <v>1681</v>
      </c>
      <c r="I7930">
        <v>3800</v>
      </c>
      <c r="J7930">
        <v>7340</v>
      </c>
      <c r="K7930" t="s">
        <v>8281</v>
      </c>
    </row>
    <row r="7931" spans="1:11" hidden="1" x14ac:dyDescent="0.25">
      <c r="A7931" t="s">
        <v>8276</v>
      </c>
      <c r="B7931" s="1">
        <v>43339</v>
      </c>
      <c r="C7931" s="3">
        <v>2018</v>
      </c>
      <c r="D7931" s="2">
        <v>0.4916666666666667</v>
      </c>
      <c r="E7931">
        <v>58357.491999999998</v>
      </c>
      <c r="F7931" t="s">
        <v>1203</v>
      </c>
      <c r="G7931" t="s">
        <v>1204</v>
      </c>
      <c r="H7931">
        <v>5653</v>
      </c>
      <c r="I7931">
        <v>5951</v>
      </c>
      <c r="J7931">
        <v>6859</v>
      </c>
      <c r="K7931" t="s">
        <v>8282</v>
      </c>
    </row>
    <row r="7932" spans="1:11" hidden="1" x14ac:dyDescent="0.25">
      <c r="A7932" t="s">
        <v>8276</v>
      </c>
      <c r="B7932" s="1">
        <v>43349</v>
      </c>
      <c r="C7932" s="3">
        <v>2018</v>
      </c>
      <c r="D7932" s="2">
        <v>0.4375</v>
      </c>
      <c r="E7932">
        <v>58367.438000000002</v>
      </c>
      <c r="F7932" t="s">
        <v>1203</v>
      </c>
      <c r="G7932" t="s">
        <v>1204</v>
      </c>
      <c r="H7932">
        <v>1331</v>
      </c>
      <c r="I7932">
        <v>3800</v>
      </c>
      <c r="J7932">
        <v>7301</v>
      </c>
      <c r="K7932" t="s">
        <v>8283</v>
      </c>
    </row>
    <row r="7933" spans="1:11" hidden="1" x14ac:dyDescent="0.25">
      <c r="A7933" t="s">
        <v>8284</v>
      </c>
      <c r="B7933" s="1">
        <v>42818</v>
      </c>
      <c r="C7933" s="3">
        <v>2017</v>
      </c>
      <c r="D7933" s="2">
        <v>0.19652777777777777</v>
      </c>
      <c r="E7933">
        <v>57836.197</v>
      </c>
      <c r="F7933" t="s">
        <v>310</v>
      </c>
      <c r="G7933" t="s">
        <v>311</v>
      </c>
      <c r="H7933">
        <v>951</v>
      </c>
      <c r="I7933">
        <v>3896</v>
      </c>
      <c r="J7933">
        <v>7596</v>
      </c>
      <c r="K7933" t="s">
        <v>8285</v>
      </c>
    </row>
    <row r="7934" spans="1:11" hidden="1" x14ac:dyDescent="0.25">
      <c r="A7934" t="s">
        <v>8284</v>
      </c>
      <c r="B7934" s="1">
        <v>42840</v>
      </c>
      <c r="C7934" s="3">
        <v>2017</v>
      </c>
      <c r="D7934" s="2">
        <v>0.16944444444444443</v>
      </c>
      <c r="E7934">
        <v>57858.17</v>
      </c>
      <c r="F7934" t="s">
        <v>261</v>
      </c>
      <c r="G7934" t="s">
        <v>262</v>
      </c>
      <c r="H7934">
        <v>727</v>
      </c>
      <c r="I7934">
        <v>3996</v>
      </c>
      <c r="J7934">
        <v>7300</v>
      </c>
      <c r="K7934" t="s">
        <v>8286</v>
      </c>
    </row>
    <row r="7935" spans="1:11" hidden="1" x14ac:dyDescent="0.25">
      <c r="A7935" t="s">
        <v>8284</v>
      </c>
      <c r="B7935" s="1">
        <v>42922</v>
      </c>
      <c r="C7935" s="3">
        <v>2017</v>
      </c>
      <c r="D7935" s="2">
        <v>0.46458333333333335</v>
      </c>
      <c r="E7935">
        <v>57940.464999999997</v>
      </c>
      <c r="F7935" t="s">
        <v>1203</v>
      </c>
      <c r="G7935" t="s">
        <v>1204</v>
      </c>
      <c r="H7935">
        <v>1491</v>
      </c>
      <c r="I7935">
        <v>3800</v>
      </c>
      <c r="J7935">
        <v>7267</v>
      </c>
      <c r="K7935" t="s">
        <v>8287</v>
      </c>
    </row>
    <row r="7936" spans="1:11" hidden="1" x14ac:dyDescent="0.25">
      <c r="A7936" t="s">
        <v>8284</v>
      </c>
      <c r="B7936" s="1">
        <v>42974</v>
      </c>
      <c r="C7936" s="3">
        <v>2017</v>
      </c>
      <c r="D7936" s="2">
        <v>0.23194444444444443</v>
      </c>
      <c r="E7936">
        <v>57992.232000000004</v>
      </c>
      <c r="F7936" t="s">
        <v>261</v>
      </c>
      <c r="G7936" t="s">
        <v>262</v>
      </c>
      <c r="H7936">
        <v>789</v>
      </c>
      <c r="I7936">
        <v>3796</v>
      </c>
      <c r="J7936">
        <v>7300</v>
      </c>
      <c r="K7936" t="s">
        <v>8288</v>
      </c>
    </row>
    <row r="7937" spans="1:11" hidden="1" x14ac:dyDescent="0.25">
      <c r="A7937" t="s">
        <v>8284</v>
      </c>
      <c r="B7937" s="1">
        <v>43137</v>
      </c>
      <c r="C7937" s="3">
        <v>2018</v>
      </c>
      <c r="D7937" s="2">
        <v>0.26111111111111113</v>
      </c>
      <c r="E7937">
        <v>58155.262000000002</v>
      </c>
      <c r="F7937" t="s">
        <v>239</v>
      </c>
      <c r="G7937" t="s">
        <v>240</v>
      </c>
      <c r="H7937">
        <v>998</v>
      </c>
      <c r="I7937">
        <v>3717</v>
      </c>
      <c r="J7937">
        <v>7290</v>
      </c>
      <c r="K7937" t="s">
        <v>8289</v>
      </c>
    </row>
    <row r="7938" spans="1:11" hidden="1" x14ac:dyDescent="0.25">
      <c r="A7938" t="s">
        <v>8284</v>
      </c>
      <c r="B7938" s="1">
        <v>43187</v>
      </c>
      <c r="C7938" s="3">
        <v>2018</v>
      </c>
      <c r="D7938" s="2">
        <v>0.1986111111111111</v>
      </c>
      <c r="E7938">
        <v>58205.199000000001</v>
      </c>
      <c r="F7938" t="s">
        <v>239</v>
      </c>
      <c r="G7938" t="s">
        <v>240</v>
      </c>
      <c r="H7938">
        <v>1030</v>
      </c>
      <c r="I7938">
        <v>3726</v>
      </c>
      <c r="J7938">
        <v>7290</v>
      </c>
      <c r="K7938" t="s">
        <v>8290</v>
      </c>
    </row>
    <row r="7939" spans="1:11" hidden="1" x14ac:dyDescent="0.25">
      <c r="A7939" t="s">
        <v>8284</v>
      </c>
      <c r="B7939" s="1">
        <v>43771</v>
      </c>
      <c r="C7939" s="3">
        <v>2019</v>
      </c>
      <c r="D7939" s="2">
        <v>0.52916666666666667</v>
      </c>
      <c r="E7939">
        <v>58789.53</v>
      </c>
      <c r="F7939" t="s">
        <v>310</v>
      </c>
      <c r="G7939" t="s">
        <v>404</v>
      </c>
      <c r="H7939">
        <v>478</v>
      </c>
      <c r="I7939">
        <v>3676</v>
      </c>
      <c r="J7939">
        <v>7395</v>
      </c>
      <c r="K7939" t="s">
        <v>8291</v>
      </c>
    </row>
    <row r="7940" spans="1:11" hidden="1" x14ac:dyDescent="0.25">
      <c r="A7940" t="s">
        <v>8292</v>
      </c>
      <c r="B7940" s="1">
        <v>41135</v>
      </c>
      <c r="C7940" s="3">
        <v>2012</v>
      </c>
      <c r="D7940" s="2">
        <v>0.15069444444444444</v>
      </c>
      <c r="E7940">
        <v>56153.150999999998</v>
      </c>
      <c r="F7940" t="s">
        <v>561</v>
      </c>
      <c r="G7940" t="s">
        <v>38</v>
      </c>
      <c r="H7940">
        <v>18000</v>
      </c>
      <c r="I7940">
        <v>6506</v>
      </c>
      <c r="J7940">
        <v>6619</v>
      </c>
      <c r="K7940" t="s">
        <v>8293</v>
      </c>
    </row>
    <row r="7941" spans="1:11" hidden="1" x14ac:dyDescent="0.25">
      <c r="A7941" t="s">
        <v>8292</v>
      </c>
      <c r="B7941" s="1">
        <v>41135</v>
      </c>
      <c r="C7941" s="3">
        <v>2012</v>
      </c>
      <c r="D7941" s="2">
        <v>0.48541666666666666</v>
      </c>
      <c r="E7941">
        <v>56153.485999999997</v>
      </c>
      <c r="F7941" t="s">
        <v>261</v>
      </c>
      <c r="G7941" t="s">
        <v>38</v>
      </c>
      <c r="H7941">
        <v>858</v>
      </c>
      <c r="I7941">
        <v>3850</v>
      </c>
      <c r="J7941">
        <v>7219</v>
      </c>
      <c r="K7941" t="s">
        <v>8294</v>
      </c>
    </row>
    <row r="7942" spans="1:11" hidden="1" x14ac:dyDescent="0.25">
      <c r="A7942" t="s">
        <v>8292</v>
      </c>
      <c r="B7942" s="1">
        <v>41136</v>
      </c>
      <c r="C7942" s="3">
        <v>2012</v>
      </c>
      <c r="D7942" s="2">
        <v>0.13958333333333334</v>
      </c>
      <c r="E7942">
        <v>56154.14</v>
      </c>
      <c r="F7942" t="s">
        <v>58</v>
      </c>
      <c r="G7942" t="s">
        <v>38</v>
      </c>
      <c r="H7942">
        <v>1000</v>
      </c>
      <c r="I7942">
        <v>4500</v>
      </c>
      <c r="J7942">
        <v>7200</v>
      </c>
      <c r="K7942" t="s">
        <v>8295</v>
      </c>
    </row>
    <row r="7943" spans="1:11" hidden="1" x14ac:dyDescent="0.25">
      <c r="A7943" t="s">
        <v>8292</v>
      </c>
      <c r="B7943" s="1">
        <v>41136</v>
      </c>
      <c r="C7943" s="3">
        <v>2012</v>
      </c>
      <c r="D7943" s="2">
        <v>0.1423611111111111</v>
      </c>
      <c r="E7943">
        <v>56154.142999999996</v>
      </c>
      <c r="F7943" t="s">
        <v>22</v>
      </c>
      <c r="G7943" t="s">
        <v>38</v>
      </c>
      <c r="H7943">
        <v>1200</v>
      </c>
      <c r="I7943">
        <v>3886</v>
      </c>
      <c r="J7943">
        <v>8152</v>
      </c>
      <c r="K7943" t="s">
        <v>8296</v>
      </c>
    </row>
    <row r="7944" spans="1:11" hidden="1" x14ac:dyDescent="0.25">
      <c r="A7944" t="s">
        <v>8292</v>
      </c>
      <c r="B7944" s="1">
        <v>41136</v>
      </c>
      <c r="C7944" s="3">
        <v>2012</v>
      </c>
      <c r="D7944" s="2">
        <v>0.14444444444444446</v>
      </c>
      <c r="E7944">
        <v>56154.144999999997</v>
      </c>
      <c r="F7944" t="s">
        <v>816</v>
      </c>
      <c r="G7944" t="s">
        <v>38</v>
      </c>
      <c r="H7944">
        <v>3900</v>
      </c>
      <c r="I7944">
        <v>6132</v>
      </c>
      <c r="J7944">
        <v>6822</v>
      </c>
      <c r="K7944" t="s">
        <v>8297</v>
      </c>
    </row>
    <row r="7945" spans="1:11" hidden="1" x14ac:dyDescent="0.25">
      <c r="A7945" t="s">
        <v>8292</v>
      </c>
      <c r="B7945" s="1">
        <v>41136</v>
      </c>
      <c r="C7945" s="3">
        <v>2012</v>
      </c>
      <c r="D7945" s="2">
        <v>0.46597222222222223</v>
      </c>
      <c r="E7945">
        <v>56154.466</v>
      </c>
      <c r="F7945" t="s">
        <v>261</v>
      </c>
      <c r="G7945" t="s">
        <v>38</v>
      </c>
      <c r="H7945">
        <v>846</v>
      </c>
      <c r="I7945">
        <v>3707</v>
      </c>
      <c r="J7945">
        <v>7219</v>
      </c>
      <c r="K7945" t="s">
        <v>8298</v>
      </c>
    </row>
    <row r="7946" spans="1:11" hidden="1" x14ac:dyDescent="0.25">
      <c r="A7946" t="s">
        <v>8292</v>
      </c>
      <c r="B7946" s="1">
        <v>41137</v>
      </c>
      <c r="C7946" s="3">
        <v>2012</v>
      </c>
      <c r="D7946" s="2">
        <v>0.1451388888888889</v>
      </c>
      <c r="E7946">
        <v>56155.144999999997</v>
      </c>
      <c r="F7946" t="s">
        <v>561</v>
      </c>
      <c r="G7946" t="s">
        <v>38</v>
      </c>
      <c r="H7946">
        <v>1000</v>
      </c>
      <c r="I7946">
        <v>4000</v>
      </c>
      <c r="J7946">
        <v>7200</v>
      </c>
      <c r="K7946" t="s">
        <v>8299</v>
      </c>
    </row>
    <row r="7947" spans="1:11" hidden="1" x14ac:dyDescent="0.25">
      <c r="A7947" t="s">
        <v>8292</v>
      </c>
      <c r="B7947" s="1">
        <v>41137</v>
      </c>
      <c r="C7947" s="3">
        <v>2012</v>
      </c>
      <c r="D7947" s="2">
        <v>0.4604166666666667</v>
      </c>
      <c r="E7947">
        <v>56155.461000000003</v>
      </c>
      <c r="F7947" t="s">
        <v>261</v>
      </c>
      <c r="G7947" t="s">
        <v>38</v>
      </c>
      <c r="H7947">
        <v>839</v>
      </c>
      <c r="I7947">
        <v>3658</v>
      </c>
      <c r="J7947">
        <v>7245</v>
      </c>
      <c r="K7947" t="s">
        <v>8300</v>
      </c>
    </row>
    <row r="7948" spans="1:11" hidden="1" x14ac:dyDescent="0.25">
      <c r="A7948" t="s">
        <v>8292</v>
      </c>
      <c r="B7948" s="1">
        <v>41138</v>
      </c>
      <c r="C7948" s="3">
        <v>2012</v>
      </c>
      <c r="D7948" s="2">
        <v>0.13333333333333333</v>
      </c>
      <c r="E7948">
        <v>56156.133999999998</v>
      </c>
      <c r="F7948" t="s">
        <v>816</v>
      </c>
      <c r="G7948" t="s">
        <v>38</v>
      </c>
      <c r="H7948">
        <v>3900</v>
      </c>
      <c r="I7948">
        <v>6496</v>
      </c>
      <c r="J7948">
        <v>6607</v>
      </c>
      <c r="K7948" t="s">
        <v>8301</v>
      </c>
    </row>
    <row r="7949" spans="1:11" hidden="1" x14ac:dyDescent="0.25">
      <c r="A7949" t="s">
        <v>8292</v>
      </c>
      <c r="B7949" s="1">
        <v>41138</v>
      </c>
      <c r="C7949" s="3">
        <v>2012</v>
      </c>
      <c r="D7949" s="2">
        <v>0.14583333333333334</v>
      </c>
      <c r="E7949">
        <v>56156.146000000001</v>
      </c>
      <c r="F7949" t="s">
        <v>58</v>
      </c>
      <c r="G7949" t="s">
        <v>38</v>
      </c>
      <c r="H7949">
        <v>1000</v>
      </c>
      <c r="I7949">
        <v>4200</v>
      </c>
      <c r="J7949">
        <v>7199</v>
      </c>
      <c r="K7949" t="s">
        <v>8302</v>
      </c>
    </row>
    <row r="7950" spans="1:11" hidden="1" x14ac:dyDescent="0.25">
      <c r="A7950" t="s">
        <v>8292</v>
      </c>
      <c r="B7950" s="1">
        <v>41138</v>
      </c>
      <c r="C7950" s="3">
        <v>2012</v>
      </c>
      <c r="D7950" s="2">
        <v>0.15416666666666667</v>
      </c>
      <c r="E7950">
        <v>56156.154999999999</v>
      </c>
      <c r="F7950" t="s">
        <v>8303</v>
      </c>
      <c r="G7950" t="s">
        <v>38</v>
      </c>
      <c r="H7950">
        <v>6633</v>
      </c>
      <c r="I7950">
        <v>6497</v>
      </c>
      <c r="J7950">
        <v>6610</v>
      </c>
      <c r="K7950" t="s">
        <v>8304</v>
      </c>
    </row>
    <row r="7951" spans="1:11" hidden="1" x14ac:dyDescent="0.25">
      <c r="A7951" t="s">
        <v>8292</v>
      </c>
      <c r="B7951" s="1">
        <v>41138</v>
      </c>
      <c r="C7951" s="3">
        <v>2012</v>
      </c>
      <c r="D7951" s="2">
        <v>0.15833333333333333</v>
      </c>
      <c r="E7951">
        <v>56156.159</v>
      </c>
      <c r="F7951" t="s">
        <v>2900</v>
      </c>
      <c r="G7951" t="s">
        <v>38</v>
      </c>
      <c r="H7951">
        <v>15000</v>
      </c>
      <c r="I7951">
        <v>6507</v>
      </c>
      <c r="J7951">
        <v>6613</v>
      </c>
      <c r="K7951" t="s">
        <v>8305</v>
      </c>
    </row>
    <row r="7952" spans="1:11" hidden="1" x14ac:dyDescent="0.25">
      <c r="A7952" t="s">
        <v>8292</v>
      </c>
      <c r="B7952" s="1">
        <v>41139</v>
      </c>
      <c r="C7952" s="3">
        <v>2012</v>
      </c>
      <c r="D7952" s="2">
        <v>0.11597222222222221</v>
      </c>
      <c r="E7952">
        <v>56157.116000000002</v>
      </c>
      <c r="F7952" t="s">
        <v>871</v>
      </c>
      <c r="G7952" t="s">
        <v>38</v>
      </c>
      <c r="H7952">
        <v>989</v>
      </c>
      <c r="I7952">
        <v>3750</v>
      </c>
      <c r="J7952">
        <v>7000</v>
      </c>
      <c r="K7952" t="s">
        <v>8306</v>
      </c>
    </row>
    <row r="7953" spans="1:11" hidden="1" x14ac:dyDescent="0.25">
      <c r="A7953" t="s">
        <v>8292</v>
      </c>
      <c r="B7953" s="1">
        <v>41140</v>
      </c>
      <c r="C7953" s="3">
        <v>2012</v>
      </c>
      <c r="D7953" s="2">
        <v>0.13263888888888889</v>
      </c>
      <c r="E7953">
        <v>56158.133000000002</v>
      </c>
      <c r="F7953" t="s">
        <v>816</v>
      </c>
      <c r="G7953" t="s">
        <v>38</v>
      </c>
      <c r="H7953">
        <v>16000</v>
      </c>
      <c r="I7953">
        <v>6496</v>
      </c>
      <c r="J7953">
        <v>6607</v>
      </c>
      <c r="K7953" t="s">
        <v>8307</v>
      </c>
    </row>
    <row r="7954" spans="1:11" hidden="1" x14ac:dyDescent="0.25">
      <c r="A7954" t="s">
        <v>8292</v>
      </c>
      <c r="B7954" s="1">
        <v>41150</v>
      </c>
      <c r="C7954" s="3">
        <v>2012</v>
      </c>
      <c r="D7954" s="2">
        <v>0.15</v>
      </c>
      <c r="E7954">
        <v>56168.150999999998</v>
      </c>
      <c r="F7954" t="s">
        <v>58</v>
      </c>
      <c r="G7954" t="s">
        <v>59</v>
      </c>
      <c r="H7954">
        <v>1000</v>
      </c>
      <c r="I7954">
        <v>4200</v>
      </c>
      <c r="J7954">
        <v>7200</v>
      </c>
      <c r="K7954" t="s">
        <v>8308</v>
      </c>
    </row>
    <row r="7955" spans="1:11" hidden="1" x14ac:dyDescent="0.25">
      <c r="A7955" t="s">
        <v>8292</v>
      </c>
      <c r="B7955" s="1">
        <v>41159</v>
      </c>
      <c r="C7955" s="3">
        <v>2012</v>
      </c>
      <c r="D7955" s="2">
        <v>0.13263888888888889</v>
      </c>
      <c r="E7955">
        <v>56177.133000000002</v>
      </c>
      <c r="F7955" t="s">
        <v>22</v>
      </c>
      <c r="G7955" t="s">
        <v>23</v>
      </c>
      <c r="H7955">
        <v>15000</v>
      </c>
      <c r="I7955">
        <v>6483</v>
      </c>
      <c r="J7955">
        <v>6636</v>
      </c>
      <c r="K7955" t="s">
        <v>8309</v>
      </c>
    </row>
    <row r="7956" spans="1:11" hidden="1" x14ac:dyDescent="0.25">
      <c r="A7956" t="s">
        <v>8292</v>
      </c>
      <c r="B7956" s="1">
        <v>41161</v>
      </c>
      <c r="C7956" s="3">
        <v>2012</v>
      </c>
      <c r="D7956" s="2">
        <v>0.39374999999999999</v>
      </c>
      <c r="E7956">
        <v>56179.394</v>
      </c>
      <c r="F7956" t="s">
        <v>261</v>
      </c>
      <c r="G7956" t="s">
        <v>8310</v>
      </c>
      <c r="H7956">
        <v>867</v>
      </c>
      <c r="I7956">
        <v>3814</v>
      </c>
      <c r="J7956">
        <v>7285</v>
      </c>
      <c r="K7956" t="s">
        <v>8311</v>
      </c>
    </row>
    <row r="7957" spans="1:11" hidden="1" x14ac:dyDescent="0.25">
      <c r="A7957" t="s">
        <v>8292</v>
      </c>
      <c r="B7957" s="1">
        <v>41166</v>
      </c>
      <c r="C7957" s="3">
        <v>2012</v>
      </c>
      <c r="D7957" s="2">
        <v>0.14722222222222223</v>
      </c>
      <c r="E7957">
        <v>56184.148000000001</v>
      </c>
      <c r="F7957" t="s">
        <v>22</v>
      </c>
      <c r="G7957" t="s">
        <v>23</v>
      </c>
      <c r="H7957">
        <v>760</v>
      </c>
      <c r="I7957">
        <v>3764</v>
      </c>
      <c r="J7957">
        <v>8001</v>
      </c>
      <c r="K7957" t="s">
        <v>8312</v>
      </c>
    </row>
    <row r="7958" spans="1:11" hidden="1" x14ac:dyDescent="0.25">
      <c r="A7958" t="s">
        <v>8292</v>
      </c>
      <c r="B7958" s="1">
        <v>41167</v>
      </c>
      <c r="C7958" s="3">
        <v>2012</v>
      </c>
      <c r="D7958" s="2">
        <v>0.38472222222222219</v>
      </c>
      <c r="E7958">
        <v>56185.385000000002</v>
      </c>
      <c r="F7958" t="s">
        <v>261</v>
      </c>
      <c r="G7958" t="s">
        <v>8310</v>
      </c>
      <c r="H7958">
        <v>860</v>
      </c>
      <c r="I7958">
        <v>3765</v>
      </c>
      <c r="J7958">
        <v>7279</v>
      </c>
      <c r="K7958" t="s">
        <v>8313</v>
      </c>
    </row>
    <row r="7959" spans="1:11" hidden="1" x14ac:dyDescent="0.25">
      <c r="A7959" t="s">
        <v>8292</v>
      </c>
      <c r="B7959" s="1">
        <v>41168</v>
      </c>
      <c r="C7959" s="3">
        <v>2012</v>
      </c>
      <c r="D7959" s="2">
        <v>0.16527777777777777</v>
      </c>
      <c r="E7959">
        <v>56186.165999999997</v>
      </c>
      <c r="F7959" t="s">
        <v>22</v>
      </c>
      <c r="G7959" t="s">
        <v>23</v>
      </c>
      <c r="H7959">
        <v>780</v>
      </c>
      <c r="I7959">
        <v>3761</v>
      </c>
      <c r="J7959">
        <v>8016</v>
      </c>
      <c r="K7959" t="s">
        <v>8314</v>
      </c>
    </row>
    <row r="7960" spans="1:11" hidden="1" x14ac:dyDescent="0.25">
      <c r="A7960" t="s">
        <v>8292</v>
      </c>
      <c r="B7960" s="1">
        <v>41182</v>
      </c>
      <c r="C7960" s="3">
        <v>2012</v>
      </c>
      <c r="D7960" s="2">
        <v>0.11388888888888889</v>
      </c>
      <c r="E7960">
        <v>56200.114000000001</v>
      </c>
      <c r="F7960" t="s">
        <v>58</v>
      </c>
      <c r="G7960" t="s">
        <v>59</v>
      </c>
      <c r="H7960">
        <v>1000</v>
      </c>
      <c r="I7960">
        <v>3800</v>
      </c>
      <c r="J7960">
        <v>7200</v>
      </c>
      <c r="K7960" t="s">
        <v>8315</v>
      </c>
    </row>
    <row r="7961" spans="1:11" hidden="1" x14ac:dyDescent="0.25">
      <c r="A7961" t="s">
        <v>8292</v>
      </c>
      <c r="B7961" s="1">
        <v>41184</v>
      </c>
      <c r="C7961" s="3">
        <v>2012</v>
      </c>
      <c r="D7961" s="2">
        <v>0.12986111111111112</v>
      </c>
      <c r="E7961">
        <v>56202.13</v>
      </c>
      <c r="F7961" t="s">
        <v>22</v>
      </c>
      <c r="G7961" t="s">
        <v>23</v>
      </c>
      <c r="H7961">
        <v>15000</v>
      </c>
      <c r="I7961">
        <v>3747</v>
      </c>
      <c r="J7961">
        <v>7579</v>
      </c>
      <c r="K7961" t="s">
        <v>8316</v>
      </c>
    </row>
    <row r="7962" spans="1:11" hidden="1" x14ac:dyDescent="0.25">
      <c r="A7962" t="s">
        <v>8292</v>
      </c>
      <c r="B7962" s="1">
        <v>41186</v>
      </c>
      <c r="C7962" s="3">
        <v>2012</v>
      </c>
      <c r="D7962" s="2">
        <v>9.0277777777777776E-2</v>
      </c>
      <c r="E7962">
        <v>56204.091</v>
      </c>
      <c r="F7962" t="s">
        <v>22</v>
      </c>
      <c r="G7962" t="s">
        <v>23</v>
      </c>
      <c r="H7962">
        <v>13000</v>
      </c>
      <c r="I7962">
        <v>6476</v>
      </c>
      <c r="J7962">
        <v>6628</v>
      </c>
      <c r="K7962" t="s">
        <v>8317</v>
      </c>
    </row>
    <row r="7963" spans="1:11" hidden="1" x14ac:dyDescent="0.25">
      <c r="A7963" t="s">
        <v>8292</v>
      </c>
      <c r="B7963" s="1">
        <v>41187</v>
      </c>
      <c r="C7963" s="3">
        <v>2012</v>
      </c>
      <c r="D7963" s="2">
        <v>0.18472222222222223</v>
      </c>
      <c r="E7963">
        <v>56205.184999999998</v>
      </c>
      <c r="F7963" t="s">
        <v>22</v>
      </c>
      <c r="G7963" t="s">
        <v>23</v>
      </c>
      <c r="H7963">
        <v>13544</v>
      </c>
      <c r="I7963">
        <v>6477</v>
      </c>
      <c r="J7963">
        <v>6632</v>
      </c>
      <c r="K7963" t="s">
        <v>8318</v>
      </c>
    </row>
    <row r="7964" spans="1:11" hidden="1" x14ac:dyDescent="0.25">
      <c r="A7964" t="s">
        <v>8292</v>
      </c>
      <c r="B7964" s="1">
        <v>41195</v>
      </c>
      <c r="C7964" s="3">
        <v>2012</v>
      </c>
      <c r="D7964" s="2">
        <v>0.10347222222222223</v>
      </c>
      <c r="E7964">
        <v>56213.103999999999</v>
      </c>
      <c r="F7964" t="s">
        <v>22</v>
      </c>
      <c r="G7964" t="s">
        <v>23</v>
      </c>
      <c r="H7964">
        <v>737</v>
      </c>
      <c r="I7964">
        <v>3699</v>
      </c>
      <c r="J7964">
        <v>7558</v>
      </c>
      <c r="K7964" t="s">
        <v>8319</v>
      </c>
    </row>
    <row r="7965" spans="1:11" hidden="1" x14ac:dyDescent="0.25">
      <c r="A7965" t="s">
        <v>8292</v>
      </c>
      <c r="B7965" s="1">
        <v>41196</v>
      </c>
      <c r="C7965" s="3">
        <v>2012</v>
      </c>
      <c r="D7965" s="2">
        <v>7.8472222222222221E-2</v>
      </c>
      <c r="E7965">
        <v>56214.078999999998</v>
      </c>
      <c r="F7965" t="s">
        <v>22</v>
      </c>
      <c r="G7965" t="s">
        <v>23</v>
      </c>
      <c r="H7965">
        <v>17462</v>
      </c>
      <c r="I7965">
        <v>6478</v>
      </c>
      <c r="J7965">
        <v>6634</v>
      </c>
      <c r="K7965" t="s">
        <v>8320</v>
      </c>
    </row>
    <row r="7966" spans="1:11" hidden="1" x14ac:dyDescent="0.25">
      <c r="A7966" t="s">
        <v>8292</v>
      </c>
      <c r="B7966" s="1">
        <v>41211</v>
      </c>
      <c r="C7966" s="3">
        <v>2012</v>
      </c>
      <c r="D7966" s="2">
        <v>9.0277777777777776E-2</v>
      </c>
      <c r="E7966">
        <v>56229.091</v>
      </c>
      <c r="F7966" t="s">
        <v>22</v>
      </c>
      <c r="G7966" t="s">
        <v>23</v>
      </c>
      <c r="H7966">
        <v>730</v>
      </c>
      <c r="I7966">
        <v>3689</v>
      </c>
      <c r="J7966">
        <v>7579</v>
      </c>
      <c r="K7966" t="s">
        <v>8321</v>
      </c>
    </row>
    <row r="7967" spans="1:11" hidden="1" x14ac:dyDescent="0.25">
      <c r="A7967" t="s">
        <v>8292</v>
      </c>
      <c r="B7967" s="1">
        <v>41219</v>
      </c>
      <c r="C7967" s="3">
        <v>2012</v>
      </c>
      <c r="D7967" s="2">
        <v>0.18958333333333333</v>
      </c>
      <c r="E7967">
        <v>56237.19</v>
      </c>
      <c r="F7967" t="s">
        <v>58</v>
      </c>
      <c r="G7967" t="s">
        <v>59</v>
      </c>
      <c r="H7967">
        <v>821</v>
      </c>
      <c r="I7967">
        <v>3684</v>
      </c>
      <c r="J7967">
        <v>7260</v>
      </c>
      <c r="K7967" t="s">
        <v>8322</v>
      </c>
    </row>
    <row r="7968" spans="1:11" hidden="1" x14ac:dyDescent="0.25">
      <c r="A7968" t="s">
        <v>8292</v>
      </c>
      <c r="B7968" s="1">
        <v>41220</v>
      </c>
      <c r="C7968" s="3">
        <v>2012</v>
      </c>
      <c r="D7968" s="2">
        <v>5.2777777777777778E-2</v>
      </c>
      <c r="E7968">
        <v>56238.053</v>
      </c>
      <c r="F7968" t="s">
        <v>22</v>
      </c>
      <c r="G7968" t="s">
        <v>23</v>
      </c>
      <c r="H7968">
        <v>795</v>
      </c>
      <c r="I7968">
        <v>3788</v>
      </c>
      <c r="J7968">
        <v>7546</v>
      </c>
      <c r="K7968" t="s">
        <v>8323</v>
      </c>
    </row>
    <row r="7969" spans="1:11" hidden="1" x14ac:dyDescent="0.25">
      <c r="A7969" t="s">
        <v>8292</v>
      </c>
      <c r="B7969" s="1">
        <v>41227</v>
      </c>
      <c r="C7969" s="3">
        <v>2012</v>
      </c>
      <c r="D7969" s="2">
        <v>2.7777777777777779E-3</v>
      </c>
      <c r="E7969">
        <v>56245.002999999997</v>
      </c>
      <c r="F7969" t="s">
        <v>22</v>
      </c>
      <c r="G7969" t="s">
        <v>23</v>
      </c>
      <c r="H7969">
        <v>747</v>
      </c>
      <c r="I7969">
        <v>3762</v>
      </c>
      <c r="J7969">
        <v>7588</v>
      </c>
      <c r="K7969" t="s">
        <v>8324</v>
      </c>
    </row>
    <row r="7970" spans="1:11" hidden="1" x14ac:dyDescent="0.25">
      <c r="A7970" t="s">
        <v>8292</v>
      </c>
      <c r="B7970" s="1">
        <v>41232</v>
      </c>
      <c r="C7970" s="3">
        <v>2012</v>
      </c>
      <c r="D7970" s="2">
        <v>0.92499999999999993</v>
      </c>
      <c r="E7970">
        <v>56250.925999999999</v>
      </c>
      <c r="F7970" t="s">
        <v>22</v>
      </c>
      <c r="G7970" t="s">
        <v>23</v>
      </c>
      <c r="H7970">
        <v>16749</v>
      </c>
      <c r="I7970">
        <v>6469</v>
      </c>
      <c r="J7970">
        <v>6627</v>
      </c>
      <c r="K7970" t="s">
        <v>8325</v>
      </c>
    </row>
    <row r="7971" spans="1:11" hidden="1" x14ac:dyDescent="0.25">
      <c r="A7971" t="s">
        <v>8292</v>
      </c>
      <c r="B7971" s="1">
        <v>41232</v>
      </c>
      <c r="C7971" s="3">
        <v>2012</v>
      </c>
      <c r="D7971" s="2">
        <v>0.9784722222222223</v>
      </c>
      <c r="E7971">
        <v>56250.978999999999</v>
      </c>
      <c r="F7971" t="s">
        <v>22</v>
      </c>
      <c r="G7971" t="s">
        <v>23</v>
      </c>
      <c r="H7971">
        <v>908</v>
      </c>
      <c r="I7971">
        <v>3770</v>
      </c>
      <c r="J7971">
        <v>7542</v>
      </c>
      <c r="K7971" t="s">
        <v>8326</v>
      </c>
    </row>
    <row r="7972" spans="1:11" hidden="1" x14ac:dyDescent="0.25">
      <c r="A7972" t="s">
        <v>8292</v>
      </c>
      <c r="B7972" s="1">
        <v>41235</v>
      </c>
      <c r="C7972" s="3">
        <v>2012</v>
      </c>
      <c r="D7972" s="2">
        <v>0.17847222222222223</v>
      </c>
      <c r="E7972">
        <v>56253.178999999996</v>
      </c>
      <c r="F7972" t="s">
        <v>58</v>
      </c>
      <c r="G7972" t="s">
        <v>59</v>
      </c>
      <c r="H7972">
        <v>845</v>
      </c>
      <c r="I7972">
        <v>3801</v>
      </c>
      <c r="J7972">
        <v>7200</v>
      </c>
      <c r="K7972" t="s">
        <v>8327</v>
      </c>
    </row>
    <row r="7973" spans="1:11" hidden="1" x14ac:dyDescent="0.25">
      <c r="A7973" t="s">
        <v>8292</v>
      </c>
      <c r="B7973" s="1">
        <v>41235</v>
      </c>
      <c r="C7973" s="3">
        <v>2012</v>
      </c>
      <c r="D7973" s="2">
        <v>0.90555555555555556</v>
      </c>
      <c r="E7973">
        <v>56253.906000000003</v>
      </c>
      <c r="F7973" t="s">
        <v>22</v>
      </c>
      <c r="G7973" t="s">
        <v>23</v>
      </c>
      <c r="H7973">
        <v>980</v>
      </c>
      <c r="I7973">
        <v>3773</v>
      </c>
      <c r="J7973">
        <v>7524</v>
      </c>
      <c r="K7973" t="s">
        <v>8328</v>
      </c>
    </row>
    <row r="7974" spans="1:11" hidden="1" x14ac:dyDescent="0.25">
      <c r="A7974" t="s">
        <v>8292</v>
      </c>
      <c r="B7974" s="1">
        <v>41238</v>
      </c>
      <c r="C7974" s="3">
        <v>2012</v>
      </c>
      <c r="D7974" s="2">
        <v>1.2499999999999999E-2</v>
      </c>
      <c r="E7974">
        <v>56256.012999999999</v>
      </c>
      <c r="F7974" t="s">
        <v>22</v>
      </c>
      <c r="G7974" t="s">
        <v>23</v>
      </c>
      <c r="H7974">
        <v>844</v>
      </c>
      <c r="I7974">
        <v>3790</v>
      </c>
      <c r="J7974">
        <v>7547</v>
      </c>
      <c r="K7974" t="s">
        <v>8329</v>
      </c>
    </row>
    <row r="7975" spans="1:11" hidden="1" x14ac:dyDescent="0.25">
      <c r="A7975" t="s">
        <v>8292</v>
      </c>
      <c r="B7975" s="1">
        <v>41243</v>
      </c>
      <c r="C7975" s="3">
        <v>2012</v>
      </c>
      <c r="D7975" s="2">
        <v>0.99305555555555547</v>
      </c>
      <c r="E7975">
        <v>56261.993000000002</v>
      </c>
      <c r="F7975" t="s">
        <v>22</v>
      </c>
      <c r="G7975" t="s">
        <v>23</v>
      </c>
      <c r="H7975">
        <v>921</v>
      </c>
      <c r="I7975">
        <v>3779</v>
      </c>
      <c r="J7975">
        <v>7534</v>
      </c>
      <c r="K7975" t="s">
        <v>8330</v>
      </c>
    </row>
    <row r="7976" spans="1:11" hidden="1" x14ac:dyDescent="0.25">
      <c r="A7976" t="s">
        <v>8292</v>
      </c>
      <c r="B7976" s="1">
        <v>41250</v>
      </c>
      <c r="C7976" s="3">
        <v>2012</v>
      </c>
      <c r="D7976" s="2">
        <v>5.5555555555555558E-3</v>
      </c>
      <c r="E7976">
        <v>56268.006000000001</v>
      </c>
      <c r="F7976" t="s">
        <v>22</v>
      </c>
      <c r="G7976" t="s">
        <v>23</v>
      </c>
      <c r="H7976">
        <v>867</v>
      </c>
      <c r="I7976">
        <v>3716</v>
      </c>
      <c r="J7976">
        <v>7555</v>
      </c>
      <c r="K7976" t="s">
        <v>8331</v>
      </c>
    </row>
    <row r="7977" spans="1:11" hidden="1" x14ac:dyDescent="0.25">
      <c r="A7977" t="s">
        <v>8292</v>
      </c>
      <c r="B7977" s="1">
        <v>41254</v>
      </c>
      <c r="C7977" s="3">
        <v>2012</v>
      </c>
      <c r="D7977" s="2">
        <v>0.35555555555555557</v>
      </c>
      <c r="E7977">
        <v>56272.356</v>
      </c>
      <c r="F7977" t="s">
        <v>261</v>
      </c>
      <c r="G7977" t="s">
        <v>262</v>
      </c>
      <c r="H7977">
        <v>560</v>
      </c>
      <c r="I7977">
        <v>3787</v>
      </c>
      <c r="J7977">
        <v>7284</v>
      </c>
      <c r="K7977" t="s">
        <v>8332</v>
      </c>
    </row>
    <row r="7978" spans="1:11" hidden="1" x14ac:dyDescent="0.25">
      <c r="A7978" t="s">
        <v>8292</v>
      </c>
      <c r="B7978" s="1">
        <v>41265</v>
      </c>
      <c r="C7978" s="3">
        <v>2012</v>
      </c>
      <c r="D7978" s="2">
        <v>0.40277777777777773</v>
      </c>
      <c r="E7978">
        <v>56283.402999999998</v>
      </c>
      <c r="F7978" t="s">
        <v>261</v>
      </c>
      <c r="G7978" t="s">
        <v>262</v>
      </c>
      <c r="H7978">
        <v>460</v>
      </c>
      <c r="I7978">
        <v>3802</v>
      </c>
      <c r="J7978">
        <v>7284</v>
      </c>
      <c r="K7978" t="s">
        <v>8333</v>
      </c>
    </row>
    <row r="7979" spans="1:11" hidden="1" x14ac:dyDescent="0.25">
      <c r="A7979" t="s">
        <v>8292</v>
      </c>
      <c r="B7979" s="1">
        <v>41276</v>
      </c>
      <c r="C7979" s="3">
        <v>2013</v>
      </c>
      <c r="D7979" s="2">
        <v>0.99513888888888891</v>
      </c>
      <c r="E7979">
        <v>56294.995000000003</v>
      </c>
      <c r="F7979" t="s">
        <v>22</v>
      </c>
      <c r="G7979" t="s">
        <v>23</v>
      </c>
      <c r="H7979">
        <v>15621</v>
      </c>
      <c r="I7979">
        <v>6470</v>
      </c>
      <c r="J7979">
        <v>6628</v>
      </c>
      <c r="K7979" t="s">
        <v>8334</v>
      </c>
    </row>
    <row r="7980" spans="1:11" hidden="1" x14ac:dyDescent="0.25">
      <c r="A7980" t="s">
        <v>8292</v>
      </c>
      <c r="B7980" s="1">
        <v>41285</v>
      </c>
      <c r="C7980" s="3">
        <v>2013</v>
      </c>
      <c r="D7980" s="2">
        <v>0.85277777777777775</v>
      </c>
      <c r="E7980">
        <v>56303.853000000003</v>
      </c>
      <c r="F7980" t="s">
        <v>22</v>
      </c>
      <c r="G7980" t="s">
        <v>23</v>
      </c>
      <c r="H7980">
        <v>901</v>
      </c>
      <c r="I7980">
        <v>3787</v>
      </c>
      <c r="J7980">
        <v>7544</v>
      </c>
      <c r="K7980" t="s">
        <v>8335</v>
      </c>
    </row>
    <row r="7981" spans="1:11" hidden="1" x14ac:dyDescent="0.25">
      <c r="A7981" t="s">
        <v>8292</v>
      </c>
      <c r="B7981" s="1">
        <v>41291</v>
      </c>
      <c r="C7981" s="3">
        <v>2013</v>
      </c>
      <c r="D7981" s="2">
        <v>0.91736111111111107</v>
      </c>
      <c r="E7981">
        <v>56309.917000000001</v>
      </c>
      <c r="F7981" t="s">
        <v>58</v>
      </c>
      <c r="G7981" t="s">
        <v>59</v>
      </c>
      <c r="H7981">
        <v>1063</v>
      </c>
      <c r="I7981">
        <v>4000</v>
      </c>
      <c r="J7981">
        <v>7200</v>
      </c>
      <c r="K7981" t="s">
        <v>8336</v>
      </c>
    </row>
    <row r="7982" spans="1:11" hidden="1" x14ac:dyDescent="0.25">
      <c r="A7982" t="s">
        <v>8292</v>
      </c>
      <c r="B7982" s="1">
        <v>41292</v>
      </c>
      <c r="C7982" s="3">
        <v>2013</v>
      </c>
      <c r="D7982" s="2">
        <v>0.30277777777777776</v>
      </c>
      <c r="E7982">
        <v>56310.303</v>
      </c>
      <c r="F7982" t="s">
        <v>261</v>
      </c>
      <c r="G7982" t="s">
        <v>262</v>
      </c>
      <c r="H7982">
        <v>379</v>
      </c>
      <c r="I7982">
        <v>3766</v>
      </c>
      <c r="J7982">
        <v>7284</v>
      </c>
      <c r="K7982" t="s">
        <v>8337</v>
      </c>
    </row>
    <row r="7983" spans="1:11" hidden="1" x14ac:dyDescent="0.25">
      <c r="A7983" t="s">
        <v>8292</v>
      </c>
      <c r="B7983" s="1">
        <v>41299</v>
      </c>
      <c r="C7983" s="3">
        <v>2013</v>
      </c>
      <c r="D7983" s="2">
        <v>0.80694444444444446</v>
      </c>
      <c r="E7983">
        <v>56317.807000000001</v>
      </c>
      <c r="F7983" t="s">
        <v>22</v>
      </c>
      <c r="G7983" t="s">
        <v>23</v>
      </c>
      <c r="H7983">
        <v>772</v>
      </c>
      <c r="I7983">
        <v>3748</v>
      </c>
      <c r="J7983">
        <v>7548</v>
      </c>
      <c r="K7983" t="s">
        <v>8338</v>
      </c>
    </row>
    <row r="7984" spans="1:11" hidden="1" x14ac:dyDescent="0.25">
      <c r="A7984" t="s">
        <v>8292</v>
      </c>
      <c r="B7984" s="1">
        <v>41310</v>
      </c>
      <c r="C7984" s="3">
        <v>2013</v>
      </c>
      <c r="D7984" s="2">
        <v>0.16874999999999998</v>
      </c>
      <c r="E7984">
        <v>56328.169000000002</v>
      </c>
      <c r="F7984" t="s">
        <v>261</v>
      </c>
      <c r="G7984" t="s">
        <v>262</v>
      </c>
      <c r="H7984">
        <v>837</v>
      </c>
      <c r="I7984">
        <v>3773</v>
      </c>
      <c r="J7984">
        <v>7297</v>
      </c>
      <c r="K7984" t="s">
        <v>8339</v>
      </c>
    </row>
    <row r="7985" spans="1:11" hidden="1" x14ac:dyDescent="0.25">
      <c r="A7985" t="s">
        <v>8292</v>
      </c>
      <c r="B7985" s="1">
        <v>41320</v>
      </c>
      <c r="C7985" s="3">
        <v>2013</v>
      </c>
      <c r="D7985" s="2">
        <v>0.80625000000000002</v>
      </c>
      <c r="E7985">
        <v>56338.807000000001</v>
      </c>
      <c r="F7985" t="s">
        <v>58</v>
      </c>
      <c r="G7985" t="s">
        <v>59</v>
      </c>
      <c r="H7985">
        <v>799</v>
      </c>
      <c r="I7985">
        <v>3730</v>
      </c>
      <c r="J7985">
        <v>7213</v>
      </c>
      <c r="K7985" t="s">
        <v>8340</v>
      </c>
    </row>
    <row r="7986" spans="1:11" hidden="1" x14ac:dyDescent="0.25">
      <c r="A7986" t="s">
        <v>8292</v>
      </c>
      <c r="B7986" s="1">
        <v>41325</v>
      </c>
      <c r="C7986" s="3">
        <v>2013</v>
      </c>
      <c r="D7986" s="2">
        <v>0.80625000000000002</v>
      </c>
      <c r="E7986">
        <v>56343.807000000001</v>
      </c>
      <c r="F7986" t="s">
        <v>22</v>
      </c>
      <c r="G7986" t="s">
        <v>23</v>
      </c>
      <c r="H7986">
        <v>142</v>
      </c>
      <c r="I7986">
        <v>3776</v>
      </c>
      <c r="J7986">
        <v>7548</v>
      </c>
      <c r="K7986" t="s">
        <v>8341</v>
      </c>
    </row>
    <row r="7987" spans="1:11" hidden="1" x14ac:dyDescent="0.25">
      <c r="A7987" t="s">
        <v>8292</v>
      </c>
      <c r="B7987" s="1">
        <v>41327</v>
      </c>
      <c r="C7987" s="3">
        <v>2013</v>
      </c>
      <c r="D7987" s="2">
        <v>0.80138888888888893</v>
      </c>
      <c r="E7987">
        <v>56345.800999999999</v>
      </c>
      <c r="F7987" t="s">
        <v>22</v>
      </c>
      <c r="G7987" t="s">
        <v>23</v>
      </c>
      <c r="H7987">
        <v>826</v>
      </c>
      <c r="I7987">
        <v>3745</v>
      </c>
      <c r="J7987">
        <v>7832</v>
      </c>
      <c r="K7987" t="s">
        <v>8342</v>
      </c>
    </row>
    <row r="7988" spans="1:11" hidden="1" x14ac:dyDescent="0.25">
      <c r="A7988" t="s">
        <v>8292</v>
      </c>
      <c r="B7988" s="1">
        <v>41332</v>
      </c>
      <c r="C7988" s="3">
        <v>2013</v>
      </c>
      <c r="D7988" s="2">
        <v>0.19166666666666665</v>
      </c>
      <c r="E7988">
        <v>56350.192000000003</v>
      </c>
      <c r="F7988" t="s">
        <v>261</v>
      </c>
      <c r="G7988" t="s">
        <v>262</v>
      </c>
      <c r="H7988">
        <v>832</v>
      </c>
      <c r="I7988">
        <v>3835</v>
      </c>
      <c r="J7988">
        <v>7284</v>
      </c>
      <c r="K7988" t="s">
        <v>8343</v>
      </c>
    </row>
    <row r="7989" spans="1:11" hidden="1" x14ac:dyDescent="0.25">
      <c r="A7989" t="s">
        <v>8292</v>
      </c>
      <c r="B7989" s="1">
        <v>41332</v>
      </c>
      <c r="C7989" s="3">
        <v>2013</v>
      </c>
      <c r="D7989" s="2">
        <v>0.87638888888888899</v>
      </c>
      <c r="E7989">
        <v>56350.877</v>
      </c>
      <c r="F7989" t="s">
        <v>22</v>
      </c>
      <c r="G7989" t="s">
        <v>23</v>
      </c>
      <c r="H7989">
        <v>892</v>
      </c>
      <c r="I7989">
        <v>3754</v>
      </c>
      <c r="J7989">
        <v>7594</v>
      </c>
      <c r="K7989" t="s">
        <v>8344</v>
      </c>
    </row>
    <row r="7990" spans="1:11" hidden="1" x14ac:dyDescent="0.25">
      <c r="A7990" t="s">
        <v>8292</v>
      </c>
      <c r="B7990" s="1">
        <v>41334</v>
      </c>
      <c r="C7990" s="3">
        <v>2013</v>
      </c>
      <c r="D7990" s="2">
        <v>0.83263888888888893</v>
      </c>
      <c r="E7990">
        <v>56352.832999999999</v>
      </c>
      <c r="F7990" t="s">
        <v>22</v>
      </c>
      <c r="G7990" t="s">
        <v>23</v>
      </c>
      <c r="H7990">
        <v>826</v>
      </c>
      <c r="I7990">
        <v>3763</v>
      </c>
      <c r="J7990">
        <v>8056</v>
      </c>
      <c r="K7990" t="s">
        <v>8345</v>
      </c>
    </row>
    <row r="7991" spans="1:11" hidden="1" x14ac:dyDescent="0.25">
      <c r="A7991" t="s">
        <v>8292</v>
      </c>
      <c r="B7991" s="1">
        <v>41336</v>
      </c>
      <c r="C7991" s="3">
        <v>2013</v>
      </c>
      <c r="D7991" s="2">
        <v>0.80902777777777779</v>
      </c>
      <c r="E7991">
        <v>56354.809000000001</v>
      </c>
      <c r="F7991" t="s">
        <v>58</v>
      </c>
      <c r="G7991" t="s">
        <v>59</v>
      </c>
      <c r="H7991">
        <v>668</v>
      </c>
      <c r="I7991">
        <v>3801</v>
      </c>
      <c r="J7991">
        <v>7000</v>
      </c>
      <c r="K7991" t="s">
        <v>8346</v>
      </c>
    </row>
    <row r="7992" spans="1:11" hidden="1" x14ac:dyDescent="0.25">
      <c r="A7992" t="s">
        <v>8292</v>
      </c>
      <c r="B7992" s="1">
        <v>41342</v>
      </c>
      <c r="C7992" s="3">
        <v>2013</v>
      </c>
      <c r="D7992" s="2">
        <v>0.8222222222222223</v>
      </c>
      <c r="E7992">
        <v>56360.822</v>
      </c>
      <c r="F7992" t="s">
        <v>22</v>
      </c>
      <c r="G7992" t="s">
        <v>23</v>
      </c>
      <c r="H7992">
        <v>614</v>
      </c>
      <c r="I7992">
        <v>3740</v>
      </c>
      <c r="J7992">
        <v>7558</v>
      </c>
      <c r="K7992" t="s">
        <v>8347</v>
      </c>
    </row>
    <row r="7993" spans="1:11" hidden="1" x14ac:dyDescent="0.25">
      <c r="A7993" t="s">
        <v>8292</v>
      </c>
      <c r="B7993" s="1">
        <v>41344</v>
      </c>
      <c r="C7993" s="3">
        <v>2013</v>
      </c>
      <c r="D7993" s="2">
        <v>0.86041666666666661</v>
      </c>
      <c r="E7993">
        <v>56362.860999999997</v>
      </c>
      <c r="F7993" t="s">
        <v>32</v>
      </c>
      <c r="G7993" t="s">
        <v>38</v>
      </c>
      <c r="H7993">
        <v>582</v>
      </c>
      <c r="I7993">
        <v>3844</v>
      </c>
      <c r="J7993">
        <v>7423</v>
      </c>
      <c r="K7993" t="s">
        <v>8348</v>
      </c>
    </row>
    <row r="7994" spans="1:11" hidden="1" x14ac:dyDescent="0.25">
      <c r="A7994" t="s">
        <v>8292</v>
      </c>
      <c r="B7994" s="1">
        <v>41353</v>
      </c>
      <c r="C7994" s="3">
        <v>2013</v>
      </c>
      <c r="D7994" s="2">
        <v>0.18680555555555556</v>
      </c>
      <c r="E7994">
        <v>56371.186999999998</v>
      </c>
      <c r="F7994" t="s">
        <v>261</v>
      </c>
      <c r="G7994" t="s">
        <v>262</v>
      </c>
      <c r="H7994">
        <v>756</v>
      </c>
      <c r="I7994">
        <v>3801</v>
      </c>
      <c r="J7994">
        <v>7272</v>
      </c>
      <c r="K7994" t="s">
        <v>8349</v>
      </c>
    </row>
    <row r="7995" spans="1:11" hidden="1" x14ac:dyDescent="0.25">
      <c r="A7995" t="s">
        <v>8292</v>
      </c>
      <c r="B7995" s="1">
        <v>41361</v>
      </c>
      <c r="C7995" s="3">
        <v>2013</v>
      </c>
      <c r="D7995" s="2">
        <v>0.81874999999999998</v>
      </c>
      <c r="E7995">
        <v>56379.819000000003</v>
      </c>
      <c r="F7995" t="s">
        <v>58</v>
      </c>
      <c r="G7995" t="s">
        <v>59</v>
      </c>
      <c r="H7995">
        <v>827</v>
      </c>
      <c r="I7995">
        <v>3603</v>
      </c>
      <c r="J7995">
        <v>7598</v>
      </c>
      <c r="K7995" t="s">
        <v>8350</v>
      </c>
    </row>
    <row r="7996" spans="1:11" hidden="1" x14ac:dyDescent="0.25">
      <c r="A7996" t="s">
        <v>8292</v>
      </c>
      <c r="B7996" s="1">
        <v>41364</v>
      </c>
      <c r="C7996" s="3">
        <v>2013</v>
      </c>
      <c r="D7996" s="2">
        <v>0.83819444444444446</v>
      </c>
      <c r="E7996">
        <v>56382.838000000003</v>
      </c>
      <c r="F7996" t="s">
        <v>22</v>
      </c>
      <c r="G7996" t="s">
        <v>23</v>
      </c>
      <c r="H7996">
        <v>614</v>
      </c>
      <c r="I7996">
        <v>3665</v>
      </c>
      <c r="J7996">
        <v>7566</v>
      </c>
      <c r="K7996" t="s">
        <v>8351</v>
      </c>
    </row>
    <row r="7997" spans="1:11" hidden="1" x14ac:dyDescent="0.25">
      <c r="A7997" t="s">
        <v>8292</v>
      </c>
      <c r="B7997" s="1">
        <v>41367</v>
      </c>
      <c r="C7997" s="3">
        <v>2013</v>
      </c>
      <c r="D7997" s="2">
        <v>0.18680555555555556</v>
      </c>
      <c r="E7997">
        <v>56385.186999999998</v>
      </c>
      <c r="F7997" t="s">
        <v>261</v>
      </c>
      <c r="G7997" t="s">
        <v>262</v>
      </c>
      <c r="H7997">
        <v>679</v>
      </c>
      <c r="I7997">
        <v>3787</v>
      </c>
      <c r="J7997">
        <v>7279</v>
      </c>
      <c r="K7997" t="s">
        <v>8352</v>
      </c>
    </row>
    <row r="7998" spans="1:11" hidden="1" x14ac:dyDescent="0.25">
      <c r="A7998" t="s">
        <v>8292</v>
      </c>
      <c r="B7998" s="1">
        <v>41400</v>
      </c>
      <c r="C7998" s="3">
        <v>2013</v>
      </c>
      <c r="D7998" s="2">
        <v>0.15763888888888888</v>
      </c>
      <c r="E7998">
        <v>56418.158000000003</v>
      </c>
      <c r="F7998" t="s">
        <v>261</v>
      </c>
      <c r="G7998" t="s">
        <v>7169</v>
      </c>
      <c r="H7998">
        <v>596</v>
      </c>
      <c r="I7998">
        <v>3850</v>
      </c>
      <c r="J7998">
        <v>7289</v>
      </c>
      <c r="K7998" t="s">
        <v>8353</v>
      </c>
    </row>
    <row r="7999" spans="1:11" hidden="1" x14ac:dyDescent="0.25">
      <c r="A7999" t="s">
        <v>8354</v>
      </c>
      <c r="B7999" s="1">
        <v>43116</v>
      </c>
      <c r="C7999" s="3">
        <v>2018</v>
      </c>
      <c r="D7999" s="2">
        <v>0.48125000000000001</v>
      </c>
      <c r="E7999">
        <v>58134.482000000004</v>
      </c>
      <c r="F7999" t="s">
        <v>1203</v>
      </c>
      <c r="G7999" t="s">
        <v>1204</v>
      </c>
      <c r="H7999">
        <v>15477</v>
      </c>
      <c r="I7999">
        <v>6521</v>
      </c>
      <c r="J7999">
        <v>6691</v>
      </c>
      <c r="K7999" t="s">
        <v>8355</v>
      </c>
    </row>
    <row r="8000" spans="1:11" hidden="1" x14ac:dyDescent="0.25">
      <c r="A8000" t="s">
        <v>8354</v>
      </c>
      <c r="B8000" s="1">
        <v>43118</v>
      </c>
      <c r="C8000" s="3">
        <v>2018</v>
      </c>
      <c r="D8000" s="2">
        <v>0.4770833333333333</v>
      </c>
      <c r="E8000">
        <v>58136.478000000003</v>
      </c>
      <c r="F8000" t="s">
        <v>1203</v>
      </c>
      <c r="G8000" t="s">
        <v>1204</v>
      </c>
      <c r="H8000">
        <v>15660</v>
      </c>
      <c r="I8000">
        <v>6521</v>
      </c>
      <c r="J8000">
        <v>6691</v>
      </c>
      <c r="K8000" t="s">
        <v>8356</v>
      </c>
    </row>
    <row r="8001" spans="1:11" hidden="1" x14ac:dyDescent="0.25">
      <c r="A8001" t="s">
        <v>8354</v>
      </c>
      <c r="B8001" s="1">
        <v>43123</v>
      </c>
      <c r="C8001" s="3">
        <v>2018</v>
      </c>
      <c r="D8001" s="2">
        <v>0.47638888888888892</v>
      </c>
      <c r="E8001">
        <v>58141.476000000002</v>
      </c>
      <c r="F8001" t="s">
        <v>1203</v>
      </c>
      <c r="G8001" t="s">
        <v>1204</v>
      </c>
      <c r="H8001">
        <v>15860</v>
      </c>
      <c r="I8001">
        <v>6521</v>
      </c>
      <c r="J8001">
        <v>6686</v>
      </c>
      <c r="K8001" t="s">
        <v>8357</v>
      </c>
    </row>
    <row r="8002" spans="1:11" hidden="1" x14ac:dyDescent="0.25">
      <c r="A8002" t="s">
        <v>8354</v>
      </c>
      <c r="B8002" s="1">
        <v>43136</v>
      </c>
      <c r="C8002" s="3">
        <v>2018</v>
      </c>
      <c r="D8002" s="2">
        <v>0.49652777777777773</v>
      </c>
      <c r="E8002">
        <v>58154.497000000003</v>
      </c>
      <c r="F8002" t="s">
        <v>1203</v>
      </c>
      <c r="G8002" t="s">
        <v>1204</v>
      </c>
      <c r="H8002">
        <v>15604</v>
      </c>
      <c r="I8002">
        <v>6521</v>
      </c>
      <c r="J8002">
        <v>6686</v>
      </c>
      <c r="K8002" t="s">
        <v>8358</v>
      </c>
    </row>
    <row r="8003" spans="1:11" hidden="1" x14ac:dyDescent="0.25">
      <c r="A8003" t="s">
        <v>8354</v>
      </c>
      <c r="B8003" s="1">
        <v>43138</v>
      </c>
      <c r="C8003" s="3">
        <v>2018</v>
      </c>
      <c r="D8003" s="2">
        <v>0.48680555555555555</v>
      </c>
      <c r="E8003">
        <v>58156.487000000001</v>
      </c>
      <c r="F8003" t="s">
        <v>1203</v>
      </c>
      <c r="G8003" t="s">
        <v>1204</v>
      </c>
      <c r="H8003">
        <v>15362</v>
      </c>
      <c r="I8003">
        <v>6504</v>
      </c>
      <c r="J8003">
        <v>6675</v>
      </c>
      <c r="K8003" t="s">
        <v>8359</v>
      </c>
    </row>
    <row r="8004" spans="1:11" hidden="1" x14ac:dyDescent="0.25">
      <c r="A8004" t="s">
        <v>8360</v>
      </c>
      <c r="B8004" s="1">
        <v>42101</v>
      </c>
      <c r="C8004" s="3">
        <v>2015</v>
      </c>
      <c r="D8004" s="2">
        <v>0.1423611111111111</v>
      </c>
      <c r="E8004">
        <v>57119.142999999996</v>
      </c>
      <c r="F8004" t="s">
        <v>22</v>
      </c>
      <c r="G8004" t="s">
        <v>23</v>
      </c>
      <c r="H8004">
        <v>660</v>
      </c>
      <c r="I8004">
        <v>3805</v>
      </c>
      <c r="J8004">
        <v>8736</v>
      </c>
      <c r="K8004" t="s">
        <v>8361</v>
      </c>
    </row>
    <row r="8005" spans="1:11" hidden="1" x14ac:dyDescent="0.25">
      <c r="A8005" t="s">
        <v>8360</v>
      </c>
      <c r="B8005" s="1">
        <v>42104</v>
      </c>
      <c r="C8005" s="3">
        <v>2015</v>
      </c>
      <c r="D8005" s="2">
        <v>0.14166666666666666</v>
      </c>
      <c r="E8005">
        <v>57122.142</v>
      </c>
      <c r="F8005" t="s">
        <v>120</v>
      </c>
      <c r="G8005" t="s">
        <v>121</v>
      </c>
      <c r="H8005">
        <v>500</v>
      </c>
      <c r="I8005">
        <v>4000</v>
      </c>
      <c r="J8005">
        <v>7300</v>
      </c>
      <c r="K8005" t="s">
        <v>8362</v>
      </c>
    </row>
    <row r="8006" spans="1:11" hidden="1" x14ac:dyDescent="0.25">
      <c r="A8006" t="s">
        <v>8360</v>
      </c>
      <c r="B8006" s="1">
        <v>42105</v>
      </c>
      <c r="C8006" s="3">
        <v>2015</v>
      </c>
      <c r="D8006" s="2">
        <v>0.10694444444444444</v>
      </c>
      <c r="E8006">
        <v>57123.107000000004</v>
      </c>
      <c r="F8006" t="s">
        <v>120</v>
      </c>
      <c r="G8006" t="s">
        <v>121</v>
      </c>
      <c r="H8006">
        <v>500</v>
      </c>
      <c r="I8006">
        <v>3700</v>
      </c>
      <c r="J8006">
        <v>7360</v>
      </c>
      <c r="K8006" t="s">
        <v>8363</v>
      </c>
    </row>
    <row r="8007" spans="1:11" hidden="1" x14ac:dyDescent="0.25">
      <c r="A8007" t="s">
        <v>8360</v>
      </c>
      <c r="B8007" s="1">
        <v>42107</v>
      </c>
      <c r="C8007" s="3">
        <v>2015</v>
      </c>
      <c r="D8007" s="2">
        <v>5.6250000000000001E-2</v>
      </c>
      <c r="E8007">
        <v>57125.057000000001</v>
      </c>
      <c r="F8007" t="s">
        <v>120</v>
      </c>
      <c r="G8007" t="s">
        <v>121</v>
      </c>
      <c r="H8007">
        <v>500</v>
      </c>
      <c r="I8007">
        <v>3700</v>
      </c>
      <c r="J8007">
        <v>7390</v>
      </c>
      <c r="K8007" t="s">
        <v>8364</v>
      </c>
    </row>
    <row r="8008" spans="1:11" hidden="1" x14ac:dyDescent="0.25">
      <c r="A8008" t="s">
        <v>8360</v>
      </c>
      <c r="B8008" s="1">
        <v>42108</v>
      </c>
      <c r="C8008" s="3">
        <v>2015</v>
      </c>
      <c r="D8008" s="2">
        <v>0.12013888888888889</v>
      </c>
      <c r="E8008">
        <v>57126.12</v>
      </c>
      <c r="F8008" t="s">
        <v>22</v>
      </c>
      <c r="G8008" t="s">
        <v>23</v>
      </c>
      <c r="H8008">
        <v>11000</v>
      </c>
      <c r="I8008">
        <v>4278</v>
      </c>
      <c r="J8008">
        <v>7360</v>
      </c>
      <c r="K8008" t="s">
        <v>8365</v>
      </c>
    </row>
    <row r="8009" spans="1:11" hidden="1" x14ac:dyDescent="0.25">
      <c r="A8009" t="s">
        <v>8360</v>
      </c>
      <c r="B8009" s="1">
        <v>42109</v>
      </c>
      <c r="C8009" s="3">
        <v>2015</v>
      </c>
      <c r="D8009" s="2">
        <v>0.12638888888888888</v>
      </c>
      <c r="E8009">
        <v>57127.127</v>
      </c>
      <c r="F8009" t="s">
        <v>32</v>
      </c>
      <c r="G8009" t="s">
        <v>38</v>
      </c>
      <c r="H8009">
        <v>537</v>
      </c>
      <c r="I8009">
        <v>3702</v>
      </c>
      <c r="J8009">
        <v>8001</v>
      </c>
      <c r="K8009" t="s">
        <v>8366</v>
      </c>
    </row>
    <row r="8010" spans="1:11" hidden="1" x14ac:dyDescent="0.25">
      <c r="A8010" t="s">
        <v>8360</v>
      </c>
      <c r="B8010" s="1">
        <v>42110</v>
      </c>
      <c r="C8010" s="3">
        <v>2015</v>
      </c>
      <c r="D8010" s="2">
        <v>0.33888888888888885</v>
      </c>
      <c r="E8010">
        <v>57128.339</v>
      </c>
      <c r="F8010" t="s">
        <v>34</v>
      </c>
      <c r="G8010" t="s">
        <v>35</v>
      </c>
      <c r="H8010">
        <v>1986</v>
      </c>
      <c r="I8010">
        <v>4000</v>
      </c>
      <c r="J8010">
        <v>7475</v>
      </c>
      <c r="K8010" t="s">
        <v>8367</v>
      </c>
    </row>
    <row r="8011" spans="1:11" hidden="1" x14ac:dyDescent="0.25">
      <c r="A8011" t="s">
        <v>8360</v>
      </c>
      <c r="B8011" s="1">
        <v>42112</v>
      </c>
      <c r="C8011" s="3">
        <v>2015</v>
      </c>
      <c r="D8011" s="2">
        <v>4.1666666666666666E-3</v>
      </c>
      <c r="E8011">
        <v>57130.004000000001</v>
      </c>
      <c r="F8011" t="s">
        <v>32</v>
      </c>
      <c r="G8011" t="s">
        <v>38</v>
      </c>
      <c r="H8011">
        <v>525</v>
      </c>
      <c r="I8011">
        <v>3502</v>
      </c>
      <c r="J8011">
        <v>8100</v>
      </c>
      <c r="K8011" t="s">
        <v>8368</v>
      </c>
    </row>
    <row r="8012" spans="1:11" hidden="1" x14ac:dyDescent="0.25">
      <c r="A8012" t="s">
        <v>8360</v>
      </c>
      <c r="B8012" s="1">
        <v>42112</v>
      </c>
      <c r="C8012" s="3">
        <v>2015</v>
      </c>
      <c r="D8012" s="2">
        <v>5.4166666666666669E-2</v>
      </c>
      <c r="E8012">
        <v>57130.055</v>
      </c>
      <c r="F8012" t="s">
        <v>22</v>
      </c>
      <c r="G8012" t="s">
        <v>23</v>
      </c>
      <c r="H8012">
        <v>11000</v>
      </c>
      <c r="I8012">
        <v>4499</v>
      </c>
      <c r="J8012">
        <v>7358</v>
      </c>
      <c r="K8012" t="s">
        <v>8369</v>
      </c>
    </row>
    <row r="8013" spans="1:11" hidden="1" x14ac:dyDescent="0.25">
      <c r="A8013" t="s">
        <v>8360</v>
      </c>
      <c r="B8013" s="1">
        <v>42112</v>
      </c>
      <c r="C8013" s="3">
        <v>2015</v>
      </c>
      <c r="D8013" s="2">
        <v>0.31458333333333333</v>
      </c>
      <c r="E8013">
        <v>57130.315000000002</v>
      </c>
      <c r="F8013" t="s">
        <v>34</v>
      </c>
      <c r="G8013" t="s">
        <v>35</v>
      </c>
      <c r="H8013">
        <v>1940</v>
      </c>
      <c r="I8013">
        <v>4002</v>
      </c>
      <c r="J8013">
        <v>7475</v>
      </c>
      <c r="K8013" t="s">
        <v>8370</v>
      </c>
    </row>
    <row r="8014" spans="1:11" hidden="1" x14ac:dyDescent="0.25">
      <c r="A8014" t="s">
        <v>8360</v>
      </c>
      <c r="B8014" s="1">
        <v>42114</v>
      </c>
      <c r="C8014" s="3">
        <v>2015</v>
      </c>
      <c r="D8014" s="2">
        <v>0.14027777777777778</v>
      </c>
      <c r="E8014">
        <v>57132.141000000003</v>
      </c>
      <c r="F8014" t="s">
        <v>25</v>
      </c>
      <c r="G8014" t="s">
        <v>26</v>
      </c>
      <c r="H8014">
        <v>626</v>
      </c>
      <c r="I8014">
        <v>4015</v>
      </c>
      <c r="J8014">
        <v>7387</v>
      </c>
      <c r="K8014" t="s">
        <v>8371</v>
      </c>
    </row>
    <row r="8015" spans="1:11" hidden="1" x14ac:dyDescent="0.25">
      <c r="A8015" t="s">
        <v>8360</v>
      </c>
      <c r="B8015" s="1">
        <v>42115</v>
      </c>
      <c r="C8015" s="3">
        <v>2015</v>
      </c>
      <c r="D8015" s="2">
        <v>9.930555555555555E-2</v>
      </c>
      <c r="E8015">
        <v>57133.1</v>
      </c>
      <c r="F8015" t="s">
        <v>120</v>
      </c>
      <c r="G8015" t="s">
        <v>121</v>
      </c>
      <c r="H8015">
        <v>500</v>
      </c>
      <c r="I8015">
        <v>3700</v>
      </c>
      <c r="J8015">
        <v>7900</v>
      </c>
      <c r="K8015" t="s">
        <v>8372</v>
      </c>
    </row>
    <row r="8016" spans="1:11" hidden="1" x14ac:dyDescent="0.25">
      <c r="A8016" t="s">
        <v>8360</v>
      </c>
      <c r="B8016" s="1">
        <v>42115</v>
      </c>
      <c r="C8016" s="3">
        <v>2015</v>
      </c>
      <c r="D8016" s="2">
        <v>0.15138888888888888</v>
      </c>
      <c r="E8016">
        <v>57133.152000000002</v>
      </c>
      <c r="F8016" t="s">
        <v>22</v>
      </c>
      <c r="G8016" t="s">
        <v>23</v>
      </c>
      <c r="H8016">
        <v>90636</v>
      </c>
      <c r="I8016">
        <v>6577</v>
      </c>
      <c r="J8016">
        <v>6619</v>
      </c>
      <c r="K8016" t="s">
        <v>8373</v>
      </c>
    </row>
    <row r="8017" spans="1:11" hidden="1" x14ac:dyDescent="0.25">
      <c r="A8017" t="s">
        <v>8360</v>
      </c>
      <c r="B8017" s="1">
        <v>42118</v>
      </c>
      <c r="C8017" s="3">
        <v>2015</v>
      </c>
      <c r="D8017" s="2">
        <v>9.8611111111111108E-2</v>
      </c>
      <c r="E8017">
        <v>57136.099000000002</v>
      </c>
      <c r="F8017" t="s">
        <v>42</v>
      </c>
      <c r="G8017" t="s">
        <v>43</v>
      </c>
      <c r="H8017">
        <v>993</v>
      </c>
      <c r="I8017">
        <v>3853</v>
      </c>
      <c r="J8017">
        <v>7460</v>
      </c>
      <c r="K8017" t="s">
        <v>8374</v>
      </c>
    </row>
    <row r="8018" spans="1:11" hidden="1" x14ac:dyDescent="0.25">
      <c r="A8018" t="s">
        <v>8360</v>
      </c>
      <c r="B8018" s="1">
        <v>42119</v>
      </c>
      <c r="C8018" s="3">
        <v>2015</v>
      </c>
      <c r="D8018" s="2">
        <v>0.11805555555555557</v>
      </c>
      <c r="E8018">
        <v>57137.118999999999</v>
      </c>
      <c r="F8018" t="s">
        <v>120</v>
      </c>
      <c r="G8018" t="s">
        <v>121</v>
      </c>
      <c r="H8018">
        <v>500</v>
      </c>
      <c r="I8018">
        <v>3700</v>
      </c>
      <c r="J8018">
        <v>7900</v>
      </c>
      <c r="K8018" t="s">
        <v>8375</v>
      </c>
    </row>
    <row r="8019" spans="1:11" hidden="1" x14ac:dyDescent="0.25">
      <c r="A8019" t="s">
        <v>8360</v>
      </c>
      <c r="B8019" s="1">
        <v>42122</v>
      </c>
      <c r="C8019" s="3">
        <v>2015</v>
      </c>
      <c r="D8019" s="2">
        <v>9.4444444444444442E-2</v>
      </c>
      <c r="E8019">
        <v>57140.095000000001</v>
      </c>
      <c r="F8019" t="s">
        <v>42</v>
      </c>
      <c r="G8019" t="s">
        <v>43</v>
      </c>
      <c r="H8019">
        <v>973</v>
      </c>
      <c r="I8019">
        <v>3814</v>
      </c>
      <c r="J8019">
        <v>7461</v>
      </c>
      <c r="K8019" t="s">
        <v>8376</v>
      </c>
    </row>
    <row r="8020" spans="1:11" hidden="1" x14ac:dyDescent="0.25">
      <c r="A8020" t="s">
        <v>8360</v>
      </c>
      <c r="B8020" s="1">
        <v>42122</v>
      </c>
      <c r="C8020" s="3">
        <v>2015</v>
      </c>
      <c r="D8020" s="2">
        <v>0.11180555555555556</v>
      </c>
      <c r="E8020">
        <v>57140.112000000001</v>
      </c>
      <c r="F8020" t="s">
        <v>25</v>
      </c>
      <c r="G8020" t="s">
        <v>26</v>
      </c>
      <c r="H8020">
        <v>632</v>
      </c>
      <c r="I8020">
        <v>3741</v>
      </c>
      <c r="J8020">
        <v>7371</v>
      </c>
      <c r="K8020" t="s">
        <v>8377</v>
      </c>
    </row>
    <row r="8021" spans="1:11" hidden="1" x14ac:dyDescent="0.25">
      <c r="A8021" t="s">
        <v>8360</v>
      </c>
      <c r="B8021" s="1">
        <v>42123</v>
      </c>
      <c r="C8021" s="3">
        <v>2015</v>
      </c>
      <c r="D8021" s="2">
        <v>8.8888888888888892E-2</v>
      </c>
      <c r="E8021">
        <v>57141.089</v>
      </c>
      <c r="F8021" t="s">
        <v>42</v>
      </c>
      <c r="G8021" t="s">
        <v>43</v>
      </c>
      <c r="H8021">
        <v>920</v>
      </c>
      <c r="I8021">
        <v>3781</v>
      </c>
      <c r="J8021">
        <v>7456</v>
      </c>
      <c r="K8021" t="s">
        <v>8378</v>
      </c>
    </row>
    <row r="8022" spans="1:11" hidden="1" x14ac:dyDescent="0.25">
      <c r="A8022" t="s">
        <v>8360</v>
      </c>
      <c r="B8022" s="1">
        <v>42132</v>
      </c>
      <c r="C8022" s="3">
        <v>2015</v>
      </c>
      <c r="D8022" s="2">
        <v>3.3333333333333333E-2</v>
      </c>
      <c r="E8022">
        <v>57150.034</v>
      </c>
      <c r="F8022" t="s">
        <v>42</v>
      </c>
      <c r="G8022" t="s">
        <v>43</v>
      </c>
      <c r="H8022">
        <v>949</v>
      </c>
      <c r="I8022">
        <v>3744</v>
      </c>
      <c r="J8022">
        <v>7431</v>
      </c>
      <c r="K8022" t="s">
        <v>8379</v>
      </c>
    </row>
    <row r="8023" spans="1:11" hidden="1" x14ac:dyDescent="0.25">
      <c r="A8023" t="s">
        <v>8360</v>
      </c>
      <c r="B8023" s="1">
        <v>42136</v>
      </c>
      <c r="C8023" s="3">
        <v>2015</v>
      </c>
      <c r="D8023" s="2">
        <v>0.51388888888888895</v>
      </c>
      <c r="E8023">
        <v>57154.514000000003</v>
      </c>
      <c r="F8023" t="s">
        <v>1203</v>
      </c>
      <c r="G8023" t="s">
        <v>1204</v>
      </c>
      <c r="H8023">
        <v>1406</v>
      </c>
      <c r="I8023">
        <v>3800</v>
      </c>
      <c r="J8023">
        <v>7200</v>
      </c>
      <c r="K8023" t="s">
        <v>8380</v>
      </c>
    </row>
    <row r="8024" spans="1:11" hidden="1" x14ac:dyDescent="0.25">
      <c r="A8024" t="s">
        <v>8360</v>
      </c>
      <c r="B8024" s="1">
        <v>42138</v>
      </c>
      <c r="C8024" s="3">
        <v>2015</v>
      </c>
      <c r="D8024" s="2">
        <v>0.3034722222222222</v>
      </c>
      <c r="E8024">
        <v>57156.303999999996</v>
      </c>
      <c r="F8024" t="s">
        <v>261</v>
      </c>
      <c r="G8024" t="s">
        <v>7169</v>
      </c>
      <c r="H8024">
        <v>776</v>
      </c>
      <c r="I8024">
        <v>3898</v>
      </c>
      <c r="J8024">
        <v>7399</v>
      </c>
      <c r="K8024" t="s">
        <v>8381</v>
      </c>
    </row>
    <row r="8025" spans="1:11" hidden="1" x14ac:dyDescent="0.25">
      <c r="A8025" t="s">
        <v>8360</v>
      </c>
      <c r="B8025" s="1">
        <v>42142</v>
      </c>
      <c r="C8025" s="3">
        <v>2015</v>
      </c>
      <c r="D8025" s="2">
        <v>0.49305555555555558</v>
      </c>
      <c r="E8025">
        <v>57160.493999999999</v>
      </c>
      <c r="F8025" t="s">
        <v>1203</v>
      </c>
      <c r="G8025" t="s">
        <v>1204</v>
      </c>
      <c r="H8025">
        <v>1411</v>
      </c>
      <c r="I8025">
        <v>3801</v>
      </c>
      <c r="J8025">
        <v>7200</v>
      </c>
      <c r="K8025" t="s">
        <v>8382</v>
      </c>
    </row>
    <row r="8026" spans="1:11" hidden="1" x14ac:dyDescent="0.25">
      <c r="A8026" t="s">
        <v>8360</v>
      </c>
      <c r="B8026" s="1">
        <v>42143</v>
      </c>
      <c r="C8026" s="3">
        <v>2015</v>
      </c>
      <c r="D8026" s="2">
        <v>1.1805555555555555E-2</v>
      </c>
      <c r="E8026">
        <v>57161.012000000002</v>
      </c>
      <c r="F8026" t="s">
        <v>120</v>
      </c>
      <c r="G8026" t="s">
        <v>121</v>
      </c>
      <c r="H8026">
        <v>500</v>
      </c>
      <c r="I8026">
        <v>3700</v>
      </c>
      <c r="J8026">
        <v>7900</v>
      </c>
      <c r="K8026" t="s">
        <v>8383</v>
      </c>
    </row>
    <row r="8027" spans="1:11" hidden="1" x14ac:dyDescent="0.25">
      <c r="A8027" t="s">
        <v>8360</v>
      </c>
      <c r="B8027" s="1">
        <v>42175</v>
      </c>
      <c r="C8027" s="3">
        <v>2015</v>
      </c>
      <c r="D8027" s="2">
        <v>0.46666666666666662</v>
      </c>
      <c r="E8027">
        <v>57193.466999999997</v>
      </c>
      <c r="F8027" t="s">
        <v>1203</v>
      </c>
      <c r="G8027" t="s">
        <v>1204</v>
      </c>
      <c r="H8027">
        <v>1450</v>
      </c>
      <c r="I8027">
        <v>3801</v>
      </c>
      <c r="J8027">
        <v>7200</v>
      </c>
      <c r="K8027" t="s">
        <v>8384</v>
      </c>
    </row>
    <row r="8028" spans="1:11" hidden="1" x14ac:dyDescent="0.25">
      <c r="A8028" t="s">
        <v>8360</v>
      </c>
      <c r="B8028" s="1">
        <v>42216</v>
      </c>
      <c r="C8028" s="3">
        <v>2015</v>
      </c>
      <c r="D8028" s="2">
        <v>0.49722222222222223</v>
      </c>
      <c r="E8028">
        <v>57234.497000000003</v>
      </c>
      <c r="F8028" t="s">
        <v>1203</v>
      </c>
      <c r="G8028" t="s">
        <v>1204</v>
      </c>
      <c r="H8028">
        <v>1567</v>
      </c>
      <c r="I8028">
        <v>3800</v>
      </c>
      <c r="J8028">
        <v>7200</v>
      </c>
      <c r="K8028" t="s">
        <v>8385</v>
      </c>
    </row>
    <row r="8029" spans="1:11" hidden="1" x14ac:dyDescent="0.25">
      <c r="A8029" t="s">
        <v>8360</v>
      </c>
      <c r="B8029" s="1">
        <v>42222</v>
      </c>
      <c r="C8029" s="3">
        <v>2015</v>
      </c>
      <c r="D8029" s="2">
        <v>0.47361111111111115</v>
      </c>
      <c r="E8029">
        <v>57240.474000000002</v>
      </c>
      <c r="F8029" t="s">
        <v>1203</v>
      </c>
      <c r="G8029" t="s">
        <v>1204</v>
      </c>
      <c r="H8029">
        <v>1485</v>
      </c>
      <c r="I8029">
        <v>3801</v>
      </c>
      <c r="J8029">
        <v>7200</v>
      </c>
      <c r="K8029" t="s">
        <v>8386</v>
      </c>
    </row>
    <row r="8030" spans="1:11" hidden="1" x14ac:dyDescent="0.25">
      <c r="A8030" t="s">
        <v>8387</v>
      </c>
      <c r="B8030" s="1">
        <v>43053</v>
      </c>
      <c r="C8030" s="3">
        <v>2017</v>
      </c>
      <c r="D8030" s="2">
        <v>0.48749999999999999</v>
      </c>
      <c r="E8030">
        <v>58071.487999999998</v>
      </c>
      <c r="F8030" t="s">
        <v>1831</v>
      </c>
      <c r="G8030" t="s">
        <v>1832</v>
      </c>
      <c r="H8030">
        <v>536</v>
      </c>
      <c r="I8030">
        <v>3811</v>
      </c>
      <c r="J8030">
        <v>7390</v>
      </c>
      <c r="K8030" t="s">
        <v>8388</v>
      </c>
    </row>
    <row r="8031" spans="1:11" hidden="1" x14ac:dyDescent="0.25">
      <c r="A8031" t="s">
        <v>8389</v>
      </c>
      <c r="B8031" s="1">
        <v>43294</v>
      </c>
      <c r="C8031" s="3">
        <v>2018</v>
      </c>
      <c r="D8031" s="2">
        <v>0.84097222222222223</v>
      </c>
      <c r="E8031">
        <v>58312.841</v>
      </c>
      <c r="F8031" t="s">
        <v>887</v>
      </c>
      <c r="G8031" t="s">
        <v>888</v>
      </c>
      <c r="H8031">
        <v>529</v>
      </c>
      <c r="I8031">
        <v>3827</v>
      </c>
      <c r="J8031">
        <v>7240</v>
      </c>
      <c r="K8031" t="s">
        <v>8390</v>
      </c>
    </row>
    <row r="8032" spans="1:11" hidden="1" x14ac:dyDescent="0.25">
      <c r="A8032" t="s">
        <v>8389</v>
      </c>
      <c r="B8032" s="1">
        <v>43294</v>
      </c>
      <c r="C8032" s="3">
        <v>2018</v>
      </c>
      <c r="D8032" s="2">
        <v>0.92222222222222217</v>
      </c>
      <c r="E8032">
        <v>58312.921999999999</v>
      </c>
      <c r="F8032" t="s">
        <v>887</v>
      </c>
      <c r="G8032" t="s">
        <v>888</v>
      </c>
      <c r="H8032">
        <v>532</v>
      </c>
      <c r="I8032">
        <v>4081</v>
      </c>
      <c r="J8032">
        <v>7236</v>
      </c>
      <c r="K8032" t="s">
        <v>8391</v>
      </c>
    </row>
    <row r="8033" spans="1:11" hidden="1" x14ac:dyDescent="0.25">
      <c r="A8033" t="s">
        <v>8389</v>
      </c>
      <c r="B8033" s="1">
        <v>43321</v>
      </c>
      <c r="C8033" s="3">
        <v>2018</v>
      </c>
      <c r="D8033" s="2">
        <v>0.86736111111111114</v>
      </c>
      <c r="E8033">
        <v>58339.868000000002</v>
      </c>
      <c r="F8033" t="s">
        <v>120</v>
      </c>
      <c r="G8033" t="s">
        <v>121</v>
      </c>
      <c r="H8033">
        <v>1415</v>
      </c>
      <c r="I8033">
        <v>3774</v>
      </c>
      <c r="J8033">
        <v>7366</v>
      </c>
      <c r="K8033" t="s">
        <v>8392</v>
      </c>
    </row>
    <row r="8034" spans="1:11" hidden="1" x14ac:dyDescent="0.25">
      <c r="A8034" t="s">
        <v>8389</v>
      </c>
      <c r="B8034" s="1">
        <v>43322</v>
      </c>
      <c r="C8034" s="3">
        <v>2018</v>
      </c>
      <c r="D8034" s="2">
        <v>0.90277777777777779</v>
      </c>
      <c r="E8034">
        <v>58340.902999999998</v>
      </c>
      <c r="F8034" t="s">
        <v>8393</v>
      </c>
      <c r="G8034" t="s">
        <v>26</v>
      </c>
      <c r="H8034">
        <v>916</v>
      </c>
      <c r="I8034">
        <v>4000</v>
      </c>
      <c r="J8034">
        <v>7000</v>
      </c>
      <c r="K8034" t="s">
        <v>8394</v>
      </c>
    </row>
    <row r="8035" spans="1:11" hidden="1" x14ac:dyDescent="0.25">
      <c r="A8035" t="s">
        <v>8389</v>
      </c>
      <c r="B8035" s="1">
        <v>43329</v>
      </c>
      <c r="C8035" s="3">
        <v>2018</v>
      </c>
      <c r="D8035" s="2">
        <v>0.83680555555555547</v>
      </c>
      <c r="E8035">
        <v>58347.837</v>
      </c>
      <c r="F8035" t="s">
        <v>120</v>
      </c>
      <c r="G8035" t="s">
        <v>121</v>
      </c>
      <c r="H8035">
        <v>1553</v>
      </c>
      <c r="I8035">
        <v>3715</v>
      </c>
      <c r="J8035">
        <v>7400</v>
      </c>
      <c r="K8035" t="s">
        <v>8395</v>
      </c>
    </row>
    <row r="8036" spans="1:11" hidden="1" x14ac:dyDescent="0.25">
      <c r="A8036" t="s">
        <v>8389</v>
      </c>
      <c r="B8036" s="1">
        <v>43333</v>
      </c>
      <c r="C8036" s="3">
        <v>2018</v>
      </c>
      <c r="D8036" s="2">
        <v>0.84166666666666667</v>
      </c>
      <c r="E8036">
        <v>58351.841999999997</v>
      </c>
      <c r="F8036" t="s">
        <v>2900</v>
      </c>
      <c r="G8036" t="s">
        <v>2901</v>
      </c>
      <c r="H8036">
        <v>566</v>
      </c>
      <c r="I8036">
        <v>4001</v>
      </c>
      <c r="J8036">
        <v>7400</v>
      </c>
      <c r="K8036" t="s">
        <v>8396</v>
      </c>
    </row>
    <row r="8037" spans="1:11" hidden="1" x14ac:dyDescent="0.25">
      <c r="A8037" t="s">
        <v>8389</v>
      </c>
      <c r="B8037" s="1">
        <v>43336</v>
      </c>
      <c r="C8037" s="3">
        <v>2018</v>
      </c>
      <c r="D8037" s="2">
        <v>0.81874999999999998</v>
      </c>
      <c r="E8037">
        <v>58354.819000000003</v>
      </c>
      <c r="F8037" t="s">
        <v>120</v>
      </c>
      <c r="G8037" t="s">
        <v>121</v>
      </c>
      <c r="H8037">
        <v>1416</v>
      </c>
      <c r="I8037">
        <v>3722</v>
      </c>
      <c r="J8037">
        <v>7373</v>
      </c>
      <c r="K8037" t="s">
        <v>8397</v>
      </c>
    </row>
    <row r="8038" spans="1:11" hidden="1" x14ac:dyDescent="0.25">
      <c r="A8038" t="s">
        <v>8389</v>
      </c>
      <c r="B8038" s="1">
        <v>43339</v>
      </c>
      <c r="C8038" s="3">
        <v>2018</v>
      </c>
      <c r="D8038" s="2">
        <v>0.83472222222222225</v>
      </c>
      <c r="E8038">
        <v>58357.834999999999</v>
      </c>
      <c r="F8038" t="s">
        <v>120</v>
      </c>
      <c r="G8038" t="s">
        <v>121</v>
      </c>
      <c r="H8038">
        <v>7237</v>
      </c>
      <c r="I8038">
        <v>6378</v>
      </c>
      <c r="J8038">
        <v>6778</v>
      </c>
      <c r="K8038" t="s">
        <v>8398</v>
      </c>
    </row>
    <row r="8039" spans="1:11" hidden="1" x14ac:dyDescent="0.25">
      <c r="A8039" t="s">
        <v>8389</v>
      </c>
      <c r="B8039" s="1">
        <v>43340</v>
      </c>
      <c r="C8039" s="3">
        <v>2018</v>
      </c>
      <c r="D8039" s="2">
        <v>0.81458333333333333</v>
      </c>
      <c r="E8039">
        <v>58358.815000000002</v>
      </c>
      <c r="F8039" t="s">
        <v>887</v>
      </c>
      <c r="G8039" t="s">
        <v>888</v>
      </c>
      <c r="H8039">
        <v>527</v>
      </c>
      <c r="I8039">
        <v>3841</v>
      </c>
      <c r="J8039">
        <v>7237</v>
      </c>
      <c r="K8039" t="s">
        <v>8399</v>
      </c>
    </row>
    <row r="8040" spans="1:11" hidden="1" x14ac:dyDescent="0.25">
      <c r="A8040" t="s">
        <v>8389</v>
      </c>
      <c r="B8040" s="1">
        <v>43341</v>
      </c>
      <c r="C8040" s="3">
        <v>2018</v>
      </c>
      <c r="D8040" s="2">
        <v>0.79722222222222217</v>
      </c>
      <c r="E8040">
        <v>58359.798000000003</v>
      </c>
      <c r="F8040" t="s">
        <v>887</v>
      </c>
      <c r="G8040" t="s">
        <v>888</v>
      </c>
      <c r="H8040">
        <v>530</v>
      </c>
      <c r="I8040">
        <v>3831</v>
      </c>
      <c r="J8040">
        <v>7237</v>
      </c>
      <c r="K8040" t="s">
        <v>8400</v>
      </c>
    </row>
    <row r="8041" spans="1:11" hidden="1" x14ac:dyDescent="0.25">
      <c r="A8041" t="s">
        <v>8389</v>
      </c>
      <c r="B8041" s="1">
        <v>43341</v>
      </c>
      <c r="C8041" s="3">
        <v>2018</v>
      </c>
      <c r="D8041" s="2">
        <v>0.83819444444444446</v>
      </c>
      <c r="E8041">
        <v>58359.838000000003</v>
      </c>
      <c r="F8041" t="s">
        <v>120</v>
      </c>
      <c r="G8041" t="s">
        <v>121</v>
      </c>
      <c r="H8041">
        <v>6579</v>
      </c>
      <c r="I8041">
        <v>6378</v>
      </c>
      <c r="J8041">
        <v>6772</v>
      </c>
      <c r="K8041" t="s">
        <v>8401</v>
      </c>
    </row>
    <row r="8042" spans="1:11" hidden="1" x14ac:dyDescent="0.25">
      <c r="A8042" t="s">
        <v>8389</v>
      </c>
      <c r="B8042" s="1">
        <v>43342</v>
      </c>
      <c r="C8042" s="3">
        <v>2018</v>
      </c>
      <c r="D8042" s="2">
        <v>0.82291666666666663</v>
      </c>
      <c r="E8042">
        <v>58360.822999999997</v>
      </c>
      <c r="F8042" t="s">
        <v>120</v>
      </c>
      <c r="G8042" t="s">
        <v>121</v>
      </c>
      <c r="H8042">
        <v>5208</v>
      </c>
      <c r="I8042">
        <v>6382</v>
      </c>
      <c r="J8042">
        <v>6753</v>
      </c>
      <c r="K8042" t="s">
        <v>8402</v>
      </c>
    </row>
    <row r="8043" spans="1:11" hidden="1" x14ac:dyDescent="0.25">
      <c r="A8043" t="s">
        <v>8389</v>
      </c>
      <c r="B8043" s="1">
        <v>43342</v>
      </c>
      <c r="C8043" s="3">
        <v>2018</v>
      </c>
      <c r="D8043" s="2">
        <v>0.90902777777777777</v>
      </c>
      <c r="E8043">
        <v>58360.91</v>
      </c>
      <c r="F8043" t="s">
        <v>8403</v>
      </c>
      <c r="G8043" t="s">
        <v>445</v>
      </c>
      <c r="H8043">
        <v>880</v>
      </c>
      <c r="I8043">
        <v>4697</v>
      </c>
      <c r="J8043">
        <v>6753</v>
      </c>
      <c r="K8043" t="s">
        <v>8404</v>
      </c>
    </row>
    <row r="8044" spans="1:11" hidden="1" x14ac:dyDescent="0.25">
      <c r="A8044" t="s">
        <v>8389</v>
      </c>
      <c r="B8044" s="1">
        <v>43348</v>
      </c>
      <c r="C8044" s="3">
        <v>2018</v>
      </c>
      <c r="D8044" s="2">
        <v>0.83819444444444446</v>
      </c>
      <c r="E8044">
        <v>58366.838000000003</v>
      </c>
      <c r="F8044" t="s">
        <v>120</v>
      </c>
      <c r="G8044" t="s">
        <v>121</v>
      </c>
      <c r="H8044">
        <v>8192</v>
      </c>
      <c r="I8044">
        <v>6379</v>
      </c>
      <c r="J8044">
        <v>6767</v>
      </c>
      <c r="K8044" t="s">
        <v>8405</v>
      </c>
    </row>
    <row r="8045" spans="1:11" hidden="1" x14ac:dyDescent="0.25">
      <c r="A8045" t="s">
        <v>8389</v>
      </c>
      <c r="B8045" s="1">
        <v>43351</v>
      </c>
      <c r="C8045" s="3">
        <v>2018</v>
      </c>
      <c r="D8045" s="2">
        <v>0.82986111111111116</v>
      </c>
      <c r="E8045">
        <v>58369.830999999998</v>
      </c>
      <c r="F8045" t="s">
        <v>120</v>
      </c>
      <c r="G8045" t="s">
        <v>121</v>
      </c>
      <c r="H8045">
        <v>8727</v>
      </c>
      <c r="I8045">
        <v>6385</v>
      </c>
      <c r="J8045">
        <v>6770</v>
      </c>
      <c r="K8045" t="s">
        <v>8406</v>
      </c>
    </row>
    <row r="8046" spans="1:11" hidden="1" x14ac:dyDescent="0.25">
      <c r="A8046" t="s">
        <v>8389</v>
      </c>
      <c r="B8046" s="1">
        <v>43351</v>
      </c>
      <c r="C8046" s="3">
        <v>2018</v>
      </c>
      <c r="D8046" s="2">
        <v>0.91111111111111109</v>
      </c>
      <c r="E8046">
        <v>58369.911999999997</v>
      </c>
      <c r="F8046" t="s">
        <v>8403</v>
      </c>
      <c r="G8046" t="s">
        <v>445</v>
      </c>
      <c r="H8046">
        <v>953</v>
      </c>
      <c r="I8046">
        <v>4705</v>
      </c>
      <c r="J8046">
        <v>6760</v>
      </c>
      <c r="K8046" t="s">
        <v>8407</v>
      </c>
    </row>
    <row r="8047" spans="1:11" hidden="1" x14ac:dyDescent="0.25">
      <c r="A8047" t="s">
        <v>8389</v>
      </c>
      <c r="B8047" s="1">
        <v>43352</v>
      </c>
      <c r="C8047" s="3">
        <v>2018</v>
      </c>
      <c r="D8047" s="2">
        <v>0.88958333333333339</v>
      </c>
      <c r="E8047">
        <v>58370.89</v>
      </c>
      <c r="F8047" t="s">
        <v>8403</v>
      </c>
      <c r="G8047" t="s">
        <v>445</v>
      </c>
      <c r="H8047">
        <v>947</v>
      </c>
      <c r="I8047">
        <v>4707</v>
      </c>
      <c r="J8047">
        <v>6762</v>
      </c>
      <c r="K8047" t="s">
        <v>8408</v>
      </c>
    </row>
    <row r="8048" spans="1:11" hidden="1" x14ac:dyDescent="0.25">
      <c r="A8048" t="s">
        <v>8389</v>
      </c>
      <c r="B8048" s="1">
        <v>43354</v>
      </c>
      <c r="C8048" s="3">
        <v>2018</v>
      </c>
      <c r="D8048" s="2">
        <v>0.7993055555555556</v>
      </c>
      <c r="E8048">
        <v>58372.800000000003</v>
      </c>
      <c r="F8048" t="s">
        <v>120</v>
      </c>
      <c r="G8048" t="s">
        <v>121</v>
      </c>
      <c r="H8048">
        <v>7963</v>
      </c>
      <c r="I8048">
        <v>6387</v>
      </c>
      <c r="J8048">
        <v>6765</v>
      </c>
      <c r="K8048" t="s">
        <v>8409</v>
      </c>
    </row>
    <row r="8049" spans="1:11" hidden="1" x14ac:dyDescent="0.25">
      <c r="A8049" t="s">
        <v>8410</v>
      </c>
      <c r="B8049" s="1">
        <v>43707</v>
      </c>
      <c r="C8049" s="3">
        <v>2019</v>
      </c>
      <c r="D8049" s="2">
        <v>0.51250000000000007</v>
      </c>
      <c r="E8049">
        <v>58725.512999999999</v>
      </c>
      <c r="F8049" t="s">
        <v>310</v>
      </c>
      <c r="G8049" t="s">
        <v>404</v>
      </c>
      <c r="H8049">
        <v>954</v>
      </c>
      <c r="I8049">
        <v>6257</v>
      </c>
      <c r="J8049">
        <v>9576</v>
      </c>
      <c r="K8049" t="s">
        <v>8411</v>
      </c>
    </row>
    <row r="8050" spans="1:11" hidden="1" x14ac:dyDescent="0.25">
      <c r="A8050" t="s">
        <v>8410</v>
      </c>
      <c r="B8050" s="1">
        <v>43708</v>
      </c>
      <c r="C8050" s="3">
        <v>2019</v>
      </c>
      <c r="D8050" s="2">
        <v>0.50069444444444444</v>
      </c>
      <c r="E8050">
        <v>58726.500999999997</v>
      </c>
      <c r="F8050" t="s">
        <v>310</v>
      </c>
      <c r="G8050" t="s">
        <v>404</v>
      </c>
      <c r="H8050">
        <v>1015</v>
      </c>
      <c r="I8050">
        <v>6256</v>
      </c>
      <c r="J8050">
        <v>9522</v>
      </c>
      <c r="K8050" t="s">
        <v>8412</v>
      </c>
    </row>
    <row r="8051" spans="1:11" hidden="1" x14ac:dyDescent="0.25">
      <c r="A8051" t="s">
        <v>8410</v>
      </c>
      <c r="B8051" s="1">
        <v>43709</v>
      </c>
      <c r="C8051" s="3">
        <v>2019</v>
      </c>
      <c r="D8051" s="2">
        <v>0.51111111111111118</v>
      </c>
      <c r="E8051">
        <v>58727.512000000002</v>
      </c>
      <c r="F8051" t="s">
        <v>310</v>
      </c>
      <c r="G8051" t="s">
        <v>404</v>
      </c>
      <c r="H8051">
        <v>1010</v>
      </c>
      <c r="I8051">
        <v>6252</v>
      </c>
      <c r="J8051">
        <v>9600</v>
      </c>
      <c r="K8051" t="s">
        <v>8413</v>
      </c>
    </row>
    <row r="8052" spans="1:11" hidden="1" x14ac:dyDescent="0.25">
      <c r="A8052" t="s">
        <v>8414</v>
      </c>
      <c r="B8052" s="1">
        <v>43219</v>
      </c>
      <c r="C8052" s="3">
        <v>2018</v>
      </c>
      <c r="D8052" s="2">
        <v>0.89722222222222225</v>
      </c>
      <c r="E8052">
        <v>58237.898000000001</v>
      </c>
      <c r="F8052" t="s">
        <v>1910</v>
      </c>
      <c r="G8052" t="s">
        <v>1911</v>
      </c>
      <c r="H8052">
        <v>527</v>
      </c>
      <c r="I8052">
        <v>3682</v>
      </c>
      <c r="J8052">
        <v>7367</v>
      </c>
      <c r="K8052" t="s">
        <v>8415</v>
      </c>
    </row>
    <row r="8053" spans="1:11" hidden="1" x14ac:dyDescent="0.25">
      <c r="A8053" t="s">
        <v>8414</v>
      </c>
      <c r="B8053" s="1">
        <v>43220</v>
      </c>
      <c r="C8053" s="3">
        <v>2018</v>
      </c>
      <c r="D8053" s="2">
        <v>0.86805555555555547</v>
      </c>
      <c r="E8053">
        <v>58238.868000000002</v>
      </c>
      <c r="F8053" t="s">
        <v>1910</v>
      </c>
      <c r="G8053" t="s">
        <v>1911</v>
      </c>
      <c r="H8053">
        <v>530</v>
      </c>
      <c r="I8053">
        <v>3626</v>
      </c>
      <c r="J8053">
        <v>7404</v>
      </c>
      <c r="K8053" t="s">
        <v>8416</v>
      </c>
    </row>
    <row r="8054" spans="1:11" hidden="1" x14ac:dyDescent="0.25">
      <c r="A8054" t="s">
        <v>8414</v>
      </c>
      <c r="B8054" s="1">
        <v>43220</v>
      </c>
      <c r="C8054" s="3">
        <v>2018</v>
      </c>
      <c r="D8054" s="2">
        <v>0.88888888888888884</v>
      </c>
      <c r="E8054">
        <v>58238.889000000003</v>
      </c>
      <c r="F8054" t="s">
        <v>1910</v>
      </c>
      <c r="G8054" t="s">
        <v>1911</v>
      </c>
      <c r="H8054">
        <v>530</v>
      </c>
      <c r="I8054">
        <v>3626</v>
      </c>
      <c r="J8054">
        <v>7404</v>
      </c>
      <c r="K8054" t="s">
        <v>8417</v>
      </c>
    </row>
    <row r="8055" spans="1:11" hidden="1" x14ac:dyDescent="0.25">
      <c r="A8055" t="s">
        <v>8414</v>
      </c>
      <c r="B8055" s="1">
        <v>43221</v>
      </c>
      <c r="C8055" s="3">
        <v>2018</v>
      </c>
      <c r="D8055" s="2">
        <v>0.8354166666666667</v>
      </c>
      <c r="E8055">
        <v>58239.836000000003</v>
      </c>
      <c r="F8055" t="s">
        <v>526</v>
      </c>
      <c r="G8055" t="s">
        <v>527</v>
      </c>
      <c r="H8055">
        <v>503</v>
      </c>
      <c r="I8055">
        <v>3738</v>
      </c>
      <c r="J8055">
        <v>7549</v>
      </c>
      <c r="K8055" t="s">
        <v>8418</v>
      </c>
    </row>
    <row r="8056" spans="1:11" hidden="1" x14ac:dyDescent="0.25">
      <c r="A8056" t="s">
        <v>8414</v>
      </c>
      <c r="B8056" s="1">
        <v>43221</v>
      </c>
      <c r="C8056" s="3">
        <v>2018</v>
      </c>
      <c r="D8056" s="2">
        <v>0.86249999999999993</v>
      </c>
      <c r="E8056">
        <v>58239.862999999998</v>
      </c>
      <c r="F8056" t="s">
        <v>451</v>
      </c>
      <c r="G8056" t="s">
        <v>452</v>
      </c>
      <c r="H8056">
        <v>525</v>
      </c>
      <c r="I8056">
        <v>3820</v>
      </c>
      <c r="J8056">
        <v>7520</v>
      </c>
      <c r="K8056" t="s">
        <v>8419</v>
      </c>
    </row>
    <row r="8057" spans="1:11" hidden="1" x14ac:dyDescent="0.25">
      <c r="A8057" t="s">
        <v>8414</v>
      </c>
      <c r="B8057" s="1">
        <v>43222</v>
      </c>
      <c r="C8057" s="3">
        <v>2018</v>
      </c>
      <c r="D8057" s="2">
        <v>0.15416666666666667</v>
      </c>
      <c r="E8057">
        <v>58240.154000000002</v>
      </c>
      <c r="F8057" t="s">
        <v>261</v>
      </c>
      <c r="G8057" t="s">
        <v>262</v>
      </c>
      <c r="H8057">
        <v>700</v>
      </c>
      <c r="I8057">
        <v>3715</v>
      </c>
      <c r="J8057">
        <v>7300</v>
      </c>
      <c r="K8057" t="s">
        <v>8420</v>
      </c>
    </row>
    <row r="8058" spans="1:11" hidden="1" x14ac:dyDescent="0.25">
      <c r="A8058" t="s">
        <v>8414</v>
      </c>
      <c r="B8058" s="1">
        <v>43222</v>
      </c>
      <c r="C8058" s="3">
        <v>2018</v>
      </c>
      <c r="D8058" s="2">
        <v>0.79305555555555562</v>
      </c>
      <c r="E8058">
        <v>58240.794000000002</v>
      </c>
      <c r="F8058" t="s">
        <v>74</v>
      </c>
      <c r="G8058" t="s">
        <v>75</v>
      </c>
      <c r="H8058">
        <v>3975</v>
      </c>
      <c r="I8058">
        <v>4754</v>
      </c>
      <c r="J8058">
        <v>5236</v>
      </c>
      <c r="K8058" t="s">
        <v>8421</v>
      </c>
    </row>
    <row r="8059" spans="1:11" hidden="1" x14ac:dyDescent="0.25">
      <c r="A8059" t="s">
        <v>8414</v>
      </c>
      <c r="B8059" s="1">
        <v>43222</v>
      </c>
      <c r="C8059" s="3">
        <v>2018</v>
      </c>
      <c r="D8059" s="2">
        <v>0.80694444444444446</v>
      </c>
      <c r="E8059">
        <v>58240.807000000001</v>
      </c>
      <c r="F8059" t="s">
        <v>74</v>
      </c>
      <c r="G8059" t="s">
        <v>75</v>
      </c>
      <c r="H8059">
        <v>5713</v>
      </c>
      <c r="I8059">
        <v>6336</v>
      </c>
      <c r="J8059">
        <v>6789</v>
      </c>
      <c r="K8059" t="s">
        <v>8422</v>
      </c>
    </row>
    <row r="8060" spans="1:11" hidden="1" x14ac:dyDescent="0.25">
      <c r="A8060" t="s">
        <v>8414</v>
      </c>
      <c r="B8060" s="1">
        <v>43222</v>
      </c>
      <c r="C8060" s="3">
        <v>2018</v>
      </c>
      <c r="D8060" s="2">
        <v>0.87083333333333324</v>
      </c>
      <c r="E8060">
        <v>58240.870999999999</v>
      </c>
      <c r="F8060" t="s">
        <v>1910</v>
      </c>
      <c r="G8060" t="s">
        <v>1911</v>
      </c>
      <c r="H8060">
        <v>507</v>
      </c>
      <c r="I8060">
        <v>3682</v>
      </c>
      <c r="J8060">
        <v>7367</v>
      </c>
      <c r="K8060" t="s">
        <v>8423</v>
      </c>
    </row>
    <row r="8061" spans="1:11" hidden="1" x14ac:dyDescent="0.25">
      <c r="A8061" t="s">
        <v>8414</v>
      </c>
      <c r="B8061" s="1">
        <v>43223</v>
      </c>
      <c r="C8061" s="3">
        <v>2018</v>
      </c>
      <c r="D8061" s="2">
        <v>0.15138888888888888</v>
      </c>
      <c r="E8061">
        <v>58241.152000000002</v>
      </c>
      <c r="F8061" t="s">
        <v>261</v>
      </c>
      <c r="G8061" t="s">
        <v>262</v>
      </c>
      <c r="H8061">
        <v>5713</v>
      </c>
      <c r="I8061">
        <v>3715</v>
      </c>
      <c r="J8061">
        <v>7300</v>
      </c>
      <c r="K8061" t="s">
        <v>8424</v>
      </c>
    </row>
    <row r="8062" spans="1:11" hidden="1" x14ac:dyDescent="0.25">
      <c r="A8062" t="s">
        <v>8414</v>
      </c>
      <c r="B8062" s="1">
        <v>43223</v>
      </c>
      <c r="C8062" s="3">
        <v>2018</v>
      </c>
      <c r="D8062" s="2">
        <v>0.84513888888888899</v>
      </c>
      <c r="E8062">
        <v>58241.845999999998</v>
      </c>
      <c r="F8062" t="s">
        <v>526</v>
      </c>
      <c r="G8062" t="s">
        <v>527</v>
      </c>
      <c r="H8062">
        <v>514</v>
      </c>
      <c r="I8062">
        <v>3706</v>
      </c>
      <c r="J8062">
        <v>7549</v>
      </c>
      <c r="K8062" t="s">
        <v>8425</v>
      </c>
    </row>
    <row r="8063" spans="1:11" hidden="1" x14ac:dyDescent="0.25">
      <c r="A8063" t="s">
        <v>8414</v>
      </c>
      <c r="B8063" s="1">
        <v>43223</v>
      </c>
      <c r="C8063" s="3">
        <v>2018</v>
      </c>
      <c r="D8063" s="2">
        <v>0.88611111111111107</v>
      </c>
      <c r="E8063">
        <v>58241.885999999999</v>
      </c>
      <c r="F8063" t="s">
        <v>208</v>
      </c>
      <c r="G8063" t="s">
        <v>420</v>
      </c>
      <c r="H8063">
        <v>515</v>
      </c>
      <c r="I8063">
        <v>3700</v>
      </c>
      <c r="J8063">
        <v>7570</v>
      </c>
      <c r="K8063" t="s">
        <v>8426</v>
      </c>
    </row>
    <row r="8064" spans="1:11" hidden="1" x14ac:dyDescent="0.25">
      <c r="A8064" t="s">
        <v>8414</v>
      </c>
      <c r="B8064" s="1">
        <v>43223</v>
      </c>
      <c r="C8064" s="3">
        <v>2018</v>
      </c>
      <c r="D8064" s="2">
        <v>0.89861111111111114</v>
      </c>
      <c r="E8064">
        <v>58241.898999999998</v>
      </c>
      <c r="F8064" t="s">
        <v>276</v>
      </c>
      <c r="G8064" t="s">
        <v>277</v>
      </c>
      <c r="H8064">
        <v>19359</v>
      </c>
      <c r="I8064">
        <v>6491</v>
      </c>
      <c r="J8064">
        <v>6638</v>
      </c>
      <c r="K8064" t="s">
        <v>8427</v>
      </c>
    </row>
    <row r="8065" spans="1:11" hidden="1" x14ac:dyDescent="0.25">
      <c r="A8065" t="s">
        <v>8414</v>
      </c>
      <c r="B8065" s="1">
        <v>43223</v>
      </c>
      <c r="C8065" s="3">
        <v>2018</v>
      </c>
      <c r="D8065" s="2">
        <v>0.92499999999999993</v>
      </c>
      <c r="E8065">
        <v>58241.925999999999</v>
      </c>
      <c r="F8065" t="s">
        <v>519</v>
      </c>
      <c r="G8065" t="s">
        <v>520</v>
      </c>
      <c r="H8065">
        <v>945</v>
      </c>
      <c r="I8065">
        <v>3602</v>
      </c>
      <c r="J8065">
        <v>7597</v>
      </c>
      <c r="K8065" t="s">
        <v>8428</v>
      </c>
    </row>
    <row r="8066" spans="1:11" hidden="1" x14ac:dyDescent="0.25">
      <c r="A8066" t="s">
        <v>8414</v>
      </c>
      <c r="B8066" s="1">
        <v>43224</v>
      </c>
      <c r="C8066" s="3">
        <v>2018</v>
      </c>
      <c r="D8066" s="2">
        <v>0.85416666666666663</v>
      </c>
      <c r="E8066">
        <v>58242.853999999999</v>
      </c>
      <c r="F8066" t="s">
        <v>526</v>
      </c>
      <c r="G8066" t="s">
        <v>527</v>
      </c>
      <c r="H8066">
        <v>521</v>
      </c>
      <c r="I8066">
        <v>3784</v>
      </c>
      <c r="J8066">
        <v>7548</v>
      </c>
      <c r="K8066" t="s">
        <v>8429</v>
      </c>
    </row>
    <row r="8067" spans="1:11" hidden="1" x14ac:dyDescent="0.25">
      <c r="A8067" t="s">
        <v>8414</v>
      </c>
      <c r="B8067" s="1">
        <v>43224</v>
      </c>
      <c r="C8067" s="3">
        <v>2018</v>
      </c>
      <c r="D8067" s="2">
        <v>0.88541666666666663</v>
      </c>
      <c r="E8067">
        <v>58242.885999999999</v>
      </c>
      <c r="F8067" t="s">
        <v>208</v>
      </c>
      <c r="G8067" t="s">
        <v>420</v>
      </c>
      <c r="H8067">
        <v>509</v>
      </c>
      <c r="I8067">
        <v>3700</v>
      </c>
      <c r="J8067">
        <v>7570</v>
      </c>
      <c r="K8067" t="s">
        <v>8430</v>
      </c>
    </row>
    <row r="8068" spans="1:11" hidden="1" x14ac:dyDescent="0.25">
      <c r="A8068" t="s">
        <v>8414</v>
      </c>
      <c r="B8068" s="1">
        <v>43224</v>
      </c>
      <c r="C8068" s="3">
        <v>2018</v>
      </c>
      <c r="D8068" s="2">
        <v>0.89722222222222225</v>
      </c>
      <c r="E8068">
        <v>58242.896999999997</v>
      </c>
      <c r="F8068" t="s">
        <v>276</v>
      </c>
      <c r="G8068" t="s">
        <v>277</v>
      </c>
      <c r="H8068">
        <v>20214</v>
      </c>
      <c r="I8068">
        <v>6484</v>
      </c>
      <c r="J8068">
        <v>6638</v>
      </c>
      <c r="K8068" t="s">
        <v>8431</v>
      </c>
    </row>
    <row r="8069" spans="1:11" hidden="1" x14ac:dyDescent="0.25">
      <c r="A8069" t="s">
        <v>8414</v>
      </c>
      <c r="B8069" s="1">
        <v>43224</v>
      </c>
      <c r="C8069" s="3">
        <v>2018</v>
      </c>
      <c r="D8069" s="2">
        <v>0.95486111111111116</v>
      </c>
      <c r="E8069">
        <v>58242.955000000002</v>
      </c>
      <c r="F8069" t="s">
        <v>25</v>
      </c>
      <c r="G8069" t="s">
        <v>26</v>
      </c>
      <c r="H8069">
        <v>646</v>
      </c>
      <c r="I8069">
        <v>3929</v>
      </c>
      <c r="J8069">
        <v>8168</v>
      </c>
      <c r="K8069" t="s">
        <v>8432</v>
      </c>
    </row>
    <row r="8070" spans="1:11" hidden="1" x14ac:dyDescent="0.25">
      <c r="A8070" t="s">
        <v>8414</v>
      </c>
      <c r="B8070" s="1">
        <v>43225</v>
      </c>
      <c r="C8070" s="3">
        <v>2018</v>
      </c>
      <c r="D8070" s="2">
        <v>0.82916666666666661</v>
      </c>
      <c r="E8070">
        <v>58243.83</v>
      </c>
      <c r="F8070" t="s">
        <v>32</v>
      </c>
      <c r="G8070" t="s">
        <v>151</v>
      </c>
      <c r="H8070">
        <v>11000</v>
      </c>
      <c r="I8070">
        <v>4310</v>
      </c>
      <c r="J8070">
        <v>7588</v>
      </c>
      <c r="K8070" t="s">
        <v>8433</v>
      </c>
    </row>
    <row r="8071" spans="1:11" hidden="1" x14ac:dyDescent="0.25">
      <c r="A8071" t="s">
        <v>8414</v>
      </c>
      <c r="B8071" s="1">
        <v>43225</v>
      </c>
      <c r="C8071" s="3">
        <v>2018</v>
      </c>
      <c r="D8071" s="2">
        <v>0.85486111111111107</v>
      </c>
      <c r="E8071">
        <v>58243.855000000003</v>
      </c>
      <c r="F8071" t="s">
        <v>526</v>
      </c>
      <c r="G8071" t="s">
        <v>527</v>
      </c>
      <c r="H8071">
        <v>509</v>
      </c>
      <c r="I8071">
        <v>3799</v>
      </c>
      <c r="J8071">
        <v>7549</v>
      </c>
      <c r="K8071" t="s">
        <v>8434</v>
      </c>
    </row>
    <row r="8072" spans="1:11" hidden="1" x14ac:dyDescent="0.25">
      <c r="A8072" t="s">
        <v>8414</v>
      </c>
      <c r="B8072" s="1">
        <v>43225</v>
      </c>
      <c r="C8072" s="3">
        <v>2018</v>
      </c>
      <c r="D8072" s="2">
        <v>0.86805555555555547</v>
      </c>
      <c r="E8072">
        <v>58243.868000000002</v>
      </c>
      <c r="F8072" t="s">
        <v>451</v>
      </c>
      <c r="G8072" t="s">
        <v>452</v>
      </c>
      <c r="H8072">
        <v>522</v>
      </c>
      <c r="I8072">
        <v>3820</v>
      </c>
      <c r="J8072">
        <v>7526</v>
      </c>
      <c r="K8072" t="s">
        <v>8435</v>
      </c>
    </row>
    <row r="8073" spans="1:11" hidden="1" x14ac:dyDescent="0.25">
      <c r="A8073" t="s">
        <v>8414</v>
      </c>
      <c r="B8073" s="1">
        <v>43225</v>
      </c>
      <c r="C8073" s="3">
        <v>2018</v>
      </c>
      <c r="D8073" s="2">
        <v>0.87222222222222223</v>
      </c>
      <c r="E8073">
        <v>58243.873</v>
      </c>
      <c r="F8073" t="s">
        <v>276</v>
      </c>
      <c r="G8073" t="s">
        <v>277</v>
      </c>
      <c r="H8073">
        <v>19904</v>
      </c>
      <c r="I8073">
        <v>6484</v>
      </c>
      <c r="J8073">
        <v>6638</v>
      </c>
      <c r="K8073" t="s">
        <v>8436</v>
      </c>
    </row>
    <row r="8074" spans="1:11" hidden="1" x14ac:dyDescent="0.25">
      <c r="A8074" t="s">
        <v>8414</v>
      </c>
      <c r="B8074" s="1">
        <v>43226</v>
      </c>
      <c r="C8074" s="3">
        <v>2018</v>
      </c>
      <c r="D8074" s="2">
        <v>0.12708333333333333</v>
      </c>
      <c r="E8074">
        <v>58244.127999999997</v>
      </c>
      <c r="F8074" t="s">
        <v>261</v>
      </c>
      <c r="G8074" t="s">
        <v>7169</v>
      </c>
      <c r="H8074">
        <v>866</v>
      </c>
      <c r="I8074">
        <v>3881</v>
      </c>
      <c r="J8074">
        <v>7300</v>
      </c>
      <c r="K8074" t="s">
        <v>8437</v>
      </c>
    </row>
    <row r="8075" spans="1:11" hidden="1" x14ac:dyDescent="0.25">
      <c r="A8075" t="s">
        <v>8414</v>
      </c>
      <c r="B8075" s="1">
        <v>43226</v>
      </c>
      <c r="C8075" s="3">
        <v>2018</v>
      </c>
      <c r="D8075" s="2">
        <v>0.83750000000000002</v>
      </c>
      <c r="E8075">
        <v>58244.838000000003</v>
      </c>
      <c r="F8075" t="s">
        <v>32</v>
      </c>
      <c r="G8075" t="s">
        <v>151</v>
      </c>
      <c r="H8075">
        <v>11000</v>
      </c>
      <c r="I8075">
        <v>4312</v>
      </c>
      <c r="J8075">
        <v>7586</v>
      </c>
      <c r="K8075" t="s">
        <v>8438</v>
      </c>
    </row>
    <row r="8076" spans="1:11" hidden="1" x14ac:dyDescent="0.25">
      <c r="A8076" t="s">
        <v>8414</v>
      </c>
      <c r="B8076" s="1">
        <v>43226</v>
      </c>
      <c r="C8076" s="3">
        <v>2018</v>
      </c>
      <c r="D8076" s="2">
        <v>0.87430555555555556</v>
      </c>
      <c r="E8076">
        <v>58244.874000000003</v>
      </c>
      <c r="F8076" t="s">
        <v>208</v>
      </c>
      <c r="G8076" t="s">
        <v>420</v>
      </c>
      <c r="H8076">
        <v>505</v>
      </c>
      <c r="I8076">
        <v>3700</v>
      </c>
      <c r="J8076">
        <v>7570</v>
      </c>
      <c r="K8076" t="s">
        <v>8439</v>
      </c>
    </row>
    <row r="8077" spans="1:11" hidden="1" x14ac:dyDescent="0.25">
      <c r="A8077" t="s">
        <v>8414</v>
      </c>
      <c r="B8077" s="1">
        <v>43226</v>
      </c>
      <c r="C8077" s="3">
        <v>2018</v>
      </c>
      <c r="D8077" s="2">
        <v>0.88541666666666663</v>
      </c>
      <c r="E8077">
        <v>58244.885999999999</v>
      </c>
      <c r="F8077" t="s">
        <v>1910</v>
      </c>
      <c r="G8077" t="s">
        <v>1911</v>
      </c>
      <c r="H8077">
        <v>531</v>
      </c>
      <c r="I8077">
        <v>3642</v>
      </c>
      <c r="J8077">
        <v>7404</v>
      </c>
      <c r="K8077" t="s">
        <v>8440</v>
      </c>
    </row>
    <row r="8078" spans="1:11" hidden="1" x14ac:dyDescent="0.25">
      <c r="A8078" t="s">
        <v>8414</v>
      </c>
      <c r="B8078" s="1">
        <v>43227</v>
      </c>
      <c r="C8078" s="3">
        <v>2018</v>
      </c>
      <c r="D8078" s="2">
        <v>0.12222222222222223</v>
      </c>
      <c r="E8078">
        <v>58245.122000000003</v>
      </c>
      <c r="F8078" t="s">
        <v>261</v>
      </c>
      <c r="G8078" t="s">
        <v>7169</v>
      </c>
      <c r="H8078">
        <v>853</v>
      </c>
      <c r="I8078">
        <v>3920</v>
      </c>
      <c r="J8078">
        <v>7300</v>
      </c>
      <c r="K8078" t="s">
        <v>8441</v>
      </c>
    </row>
    <row r="8079" spans="1:11" hidden="1" x14ac:dyDescent="0.25">
      <c r="A8079" t="s">
        <v>8414</v>
      </c>
      <c r="B8079" s="1">
        <v>43227</v>
      </c>
      <c r="C8079" s="3">
        <v>2018</v>
      </c>
      <c r="D8079" s="2">
        <v>0.79236111111111107</v>
      </c>
      <c r="E8079">
        <v>58245.792000000001</v>
      </c>
      <c r="F8079" t="s">
        <v>74</v>
      </c>
      <c r="G8079" t="s">
        <v>75</v>
      </c>
      <c r="H8079">
        <v>5915</v>
      </c>
      <c r="I8079">
        <v>6336</v>
      </c>
      <c r="J8079">
        <v>6789</v>
      </c>
      <c r="K8079" t="s">
        <v>8442</v>
      </c>
    </row>
    <row r="8080" spans="1:11" hidden="1" x14ac:dyDescent="0.25">
      <c r="A8080" t="s">
        <v>8414</v>
      </c>
      <c r="B8080" s="1">
        <v>43227</v>
      </c>
      <c r="C8080" s="3">
        <v>2018</v>
      </c>
      <c r="D8080" s="2">
        <v>0.81597222222222221</v>
      </c>
      <c r="E8080">
        <v>58245.815999999999</v>
      </c>
      <c r="F8080" t="s">
        <v>74</v>
      </c>
      <c r="G8080" t="s">
        <v>75</v>
      </c>
      <c r="H8080">
        <v>3996</v>
      </c>
      <c r="I8080">
        <v>4754</v>
      </c>
      <c r="J8080">
        <v>5236</v>
      </c>
      <c r="K8080" t="s">
        <v>8443</v>
      </c>
    </row>
    <row r="8081" spans="1:11" hidden="1" x14ac:dyDescent="0.25">
      <c r="A8081" t="s">
        <v>8414</v>
      </c>
      <c r="B8081" s="1">
        <v>43227</v>
      </c>
      <c r="C8081" s="3">
        <v>2018</v>
      </c>
      <c r="D8081" s="2">
        <v>0.86249999999999993</v>
      </c>
      <c r="E8081">
        <v>58245.862999999998</v>
      </c>
      <c r="F8081" t="s">
        <v>526</v>
      </c>
      <c r="G8081" t="s">
        <v>527</v>
      </c>
      <c r="H8081">
        <v>506</v>
      </c>
      <c r="I8081">
        <v>3802</v>
      </c>
      <c r="J8081">
        <v>7553</v>
      </c>
      <c r="K8081" t="s">
        <v>8444</v>
      </c>
    </row>
    <row r="8082" spans="1:11" hidden="1" x14ac:dyDescent="0.25">
      <c r="A8082" t="s">
        <v>8414</v>
      </c>
      <c r="B8082" s="1">
        <v>43227</v>
      </c>
      <c r="C8082" s="3">
        <v>2018</v>
      </c>
      <c r="D8082" s="2">
        <v>0.87430555555555556</v>
      </c>
      <c r="E8082">
        <v>58245.875</v>
      </c>
      <c r="F8082" t="s">
        <v>208</v>
      </c>
      <c r="G8082" t="s">
        <v>420</v>
      </c>
      <c r="H8082">
        <v>506</v>
      </c>
      <c r="I8082">
        <v>3700</v>
      </c>
      <c r="J8082">
        <v>7570</v>
      </c>
      <c r="K8082" t="s">
        <v>8445</v>
      </c>
    </row>
    <row r="8083" spans="1:11" hidden="1" x14ac:dyDescent="0.25">
      <c r="A8083" t="s">
        <v>8414</v>
      </c>
      <c r="B8083" s="1">
        <v>43227</v>
      </c>
      <c r="C8083" s="3">
        <v>2018</v>
      </c>
      <c r="D8083" s="2">
        <v>0.88055555555555554</v>
      </c>
      <c r="E8083">
        <v>58245.881000000001</v>
      </c>
      <c r="F8083" t="s">
        <v>276</v>
      </c>
      <c r="G8083" t="s">
        <v>277</v>
      </c>
      <c r="H8083">
        <v>20427</v>
      </c>
      <c r="I8083">
        <v>6486</v>
      </c>
      <c r="J8083">
        <v>6641</v>
      </c>
      <c r="K8083" t="s">
        <v>8446</v>
      </c>
    </row>
    <row r="8084" spans="1:11" hidden="1" x14ac:dyDescent="0.25">
      <c r="A8084" t="s">
        <v>8414</v>
      </c>
      <c r="B8084" s="1">
        <v>43227</v>
      </c>
      <c r="C8084" s="3">
        <v>2018</v>
      </c>
      <c r="D8084" s="2">
        <v>0.92152777777777783</v>
      </c>
      <c r="E8084">
        <v>58245.921999999999</v>
      </c>
      <c r="F8084" t="s">
        <v>25</v>
      </c>
      <c r="G8084" t="s">
        <v>26</v>
      </c>
      <c r="H8084">
        <v>641</v>
      </c>
      <c r="I8084">
        <v>3934</v>
      </c>
      <c r="J8084">
        <v>7542</v>
      </c>
      <c r="K8084" t="s">
        <v>8447</v>
      </c>
    </row>
    <row r="8085" spans="1:11" hidden="1" x14ac:dyDescent="0.25">
      <c r="A8085" t="s">
        <v>8414</v>
      </c>
      <c r="B8085" s="1">
        <v>43227</v>
      </c>
      <c r="C8085" s="3">
        <v>2018</v>
      </c>
      <c r="D8085" s="2">
        <v>0.92361111111111116</v>
      </c>
      <c r="E8085">
        <v>58245.923999999999</v>
      </c>
      <c r="F8085" t="s">
        <v>1910</v>
      </c>
      <c r="G8085" t="s">
        <v>1911</v>
      </c>
      <c r="H8085">
        <v>513</v>
      </c>
      <c r="I8085">
        <v>3900</v>
      </c>
      <c r="J8085">
        <v>7350</v>
      </c>
      <c r="K8085" t="s">
        <v>8448</v>
      </c>
    </row>
    <row r="8086" spans="1:11" hidden="1" x14ac:dyDescent="0.25">
      <c r="A8086" t="s">
        <v>8414</v>
      </c>
      <c r="B8086" s="1">
        <v>43228</v>
      </c>
      <c r="C8086" s="3">
        <v>2018</v>
      </c>
      <c r="D8086" s="2">
        <v>0.86944444444444446</v>
      </c>
      <c r="E8086">
        <v>58246.87</v>
      </c>
      <c r="F8086" t="s">
        <v>208</v>
      </c>
      <c r="G8086" t="s">
        <v>420</v>
      </c>
      <c r="H8086">
        <v>515</v>
      </c>
      <c r="I8086">
        <v>3700</v>
      </c>
      <c r="J8086">
        <v>7570</v>
      </c>
      <c r="K8086" t="s">
        <v>8449</v>
      </c>
    </row>
    <row r="8087" spans="1:11" hidden="1" x14ac:dyDescent="0.25">
      <c r="A8087" t="s">
        <v>8414</v>
      </c>
      <c r="B8087" s="1">
        <v>43228</v>
      </c>
      <c r="C8087" s="3">
        <v>2018</v>
      </c>
      <c r="D8087" s="2">
        <v>0.91319444444444453</v>
      </c>
      <c r="E8087">
        <v>58246.913999999997</v>
      </c>
      <c r="F8087" t="s">
        <v>1910</v>
      </c>
      <c r="G8087" t="s">
        <v>1911</v>
      </c>
      <c r="H8087">
        <v>525</v>
      </c>
      <c r="I8087">
        <v>3700</v>
      </c>
      <c r="J8087">
        <v>7350</v>
      </c>
      <c r="K8087" t="s">
        <v>8450</v>
      </c>
    </row>
    <row r="8088" spans="1:11" hidden="1" x14ac:dyDescent="0.25">
      <c r="A8088" t="s">
        <v>8414</v>
      </c>
      <c r="B8088" s="1">
        <v>43229</v>
      </c>
      <c r="C8088" s="3">
        <v>2018</v>
      </c>
      <c r="D8088" s="2">
        <v>0.13680555555555554</v>
      </c>
      <c r="E8088">
        <v>58247.137000000002</v>
      </c>
      <c r="F8088" t="s">
        <v>261</v>
      </c>
      <c r="G8088" t="s">
        <v>7169</v>
      </c>
      <c r="H8088">
        <v>788</v>
      </c>
      <c r="I8088">
        <v>3955</v>
      </c>
      <c r="J8088">
        <v>7301</v>
      </c>
      <c r="K8088" t="s">
        <v>8451</v>
      </c>
    </row>
    <row r="8089" spans="1:11" hidden="1" x14ac:dyDescent="0.25">
      <c r="A8089" t="s">
        <v>8414</v>
      </c>
      <c r="B8089" s="1">
        <v>43230</v>
      </c>
      <c r="C8089" s="3">
        <v>2018</v>
      </c>
      <c r="D8089" s="2">
        <v>0.1277777777777778</v>
      </c>
      <c r="E8089">
        <v>58248.127999999997</v>
      </c>
      <c r="F8089" t="s">
        <v>261</v>
      </c>
      <c r="G8089" t="s">
        <v>7169</v>
      </c>
      <c r="H8089">
        <v>808</v>
      </c>
      <c r="I8089">
        <v>3906</v>
      </c>
      <c r="J8089">
        <v>7300</v>
      </c>
      <c r="K8089" t="s">
        <v>8452</v>
      </c>
    </row>
    <row r="8090" spans="1:11" hidden="1" x14ac:dyDescent="0.25">
      <c r="A8090" t="s">
        <v>8414</v>
      </c>
      <c r="B8090" s="1">
        <v>43230</v>
      </c>
      <c r="C8090" s="3">
        <v>2018</v>
      </c>
      <c r="D8090" s="2">
        <v>0.87152777777777779</v>
      </c>
      <c r="E8090">
        <v>58248.872000000003</v>
      </c>
      <c r="F8090" t="s">
        <v>526</v>
      </c>
      <c r="G8090" t="s">
        <v>527</v>
      </c>
      <c r="H8090">
        <v>501</v>
      </c>
      <c r="I8090">
        <v>3771</v>
      </c>
      <c r="J8090">
        <v>7548</v>
      </c>
      <c r="K8090" t="s">
        <v>8453</v>
      </c>
    </row>
    <row r="8091" spans="1:11" hidden="1" x14ac:dyDescent="0.25">
      <c r="A8091" t="s">
        <v>8414</v>
      </c>
      <c r="B8091" s="1">
        <v>43230</v>
      </c>
      <c r="C8091" s="3">
        <v>2018</v>
      </c>
      <c r="D8091" s="2">
        <v>0.89374999999999993</v>
      </c>
      <c r="E8091">
        <v>58248.894</v>
      </c>
      <c r="F8091" t="s">
        <v>451</v>
      </c>
      <c r="G8091" t="s">
        <v>452</v>
      </c>
      <c r="H8091">
        <v>529</v>
      </c>
      <c r="I8091">
        <v>3920</v>
      </c>
      <c r="J8091">
        <v>7520</v>
      </c>
      <c r="K8091" t="s">
        <v>8454</v>
      </c>
    </row>
    <row r="8092" spans="1:11" hidden="1" x14ac:dyDescent="0.25">
      <c r="A8092" t="s">
        <v>8414</v>
      </c>
      <c r="B8092" s="1">
        <v>43230</v>
      </c>
      <c r="C8092" s="3">
        <v>2018</v>
      </c>
      <c r="D8092" s="2">
        <v>0.8965277777777777</v>
      </c>
      <c r="E8092">
        <v>58248.896999999997</v>
      </c>
      <c r="F8092" t="s">
        <v>276</v>
      </c>
      <c r="G8092" t="s">
        <v>277</v>
      </c>
      <c r="H8092">
        <v>19770</v>
      </c>
      <c r="I8092">
        <v>6488</v>
      </c>
      <c r="J8092">
        <v>6643</v>
      </c>
      <c r="K8092" t="s">
        <v>8455</v>
      </c>
    </row>
    <row r="8093" spans="1:11" hidden="1" x14ac:dyDescent="0.25">
      <c r="A8093" t="s">
        <v>8414</v>
      </c>
      <c r="B8093" s="1">
        <v>43230</v>
      </c>
      <c r="C8093" s="3">
        <v>2018</v>
      </c>
      <c r="D8093" s="2">
        <v>0.89930555555555547</v>
      </c>
      <c r="E8093">
        <v>58248.898999999998</v>
      </c>
      <c r="F8093" t="s">
        <v>25</v>
      </c>
      <c r="G8093" t="s">
        <v>26</v>
      </c>
      <c r="H8093">
        <v>642</v>
      </c>
      <c r="I8093">
        <v>3859</v>
      </c>
      <c r="J8093">
        <v>7546</v>
      </c>
      <c r="K8093" t="s">
        <v>8456</v>
      </c>
    </row>
    <row r="8094" spans="1:11" hidden="1" x14ac:dyDescent="0.25">
      <c r="A8094" t="s">
        <v>8414</v>
      </c>
      <c r="B8094" s="1">
        <v>43230</v>
      </c>
      <c r="C8094" s="3">
        <v>2018</v>
      </c>
      <c r="D8094" s="2">
        <v>0.9159722222222223</v>
      </c>
      <c r="E8094">
        <v>58248.915999999997</v>
      </c>
      <c r="F8094" t="s">
        <v>1910</v>
      </c>
      <c r="G8094" t="s">
        <v>1911</v>
      </c>
      <c r="H8094">
        <v>537</v>
      </c>
      <c r="I8094">
        <v>3650</v>
      </c>
      <c r="J8094">
        <v>7400</v>
      </c>
      <c r="K8094" t="s">
        <v>8457</v>
      </c>
    </row>
    <row r="8095" spans="1:11" hidden="1" x14ac:dyDescent="0.25">
      <c r="A8095" t="s">
        <v>8414</v>
      </c>
      <c r="B8095" s="1">
        <v>43231</v>
      </c>
      <c r="C8095" s="3">
        <v>2018</v>
      </c>
      <c r="D8095" s="2">
        <v>0.13333333333333333</v>
      </c>
      <c r="E8095">
        <v>58249.133000000002</v>
      </c>
      <c r="F8095" t="s">
        <v>261</v>
      </c>
      <c r="G8095" t="s">
        <v>7169</v>
      </c>
      <c r="H8095">
        <v>824</v>
      </c>
      <c r="I8095">
        <v>3930</v>
      </c>
      <c r="J8095">
        <v>7300</v>
      </c>
      <c r="K8095" t="s">
        <v>8458</v>
      </c>
    </row>
    <row r="8096" spans="1:11" hidden="1" x14ac:dyDescent="0.25">
      <c r="A8096" t="s">
        <v>8414</v>
      </c>
      <c r="B8096" s="1">
        <v>43231</v>
      </c>
      <c r="C8096" s="3">
        <v>2018</v>
      </c>
      <c r="D8096" s="2">
        <v>0.85763888888888884</v>
      </c>
      <c r="E8096">
        <v>58249.858</v>
      </c>
      <c r="F8096" t="s">
        <v>32</v>
      </c>
      <c r="G8096" t="s">
        <v>38</v>
      </c>
      <c r="H8096">
        <v>689</v>
      </c>
      <c r="I8096">
        <v>4038</v>
      </c>
      <c r="J8096">
        <v>7598</v>
      </c>
      <c r="K8096" t="s">
        <v>8459</v>
      </c>
    </row>
    <row r="8097" spans="1:11" hidden="1" x14ac:dyDescent="0.25">
      <c r="A8097" t="s">
        <v>8414</v>
      </c>
      <c r="B8097" s="1">
        <v>43233</v>
      </c>
      <c r="C8097" s="3">
        <v>2018</v>
      </c>
      <c r="D8097" s="2">
        <v>0.8041666666666667</v>
      </c>
      <c r="E8097">
        <v>58251.803999999996</v>
      </c>
      <c r="F8097" t="s">
        <v>74</v>
      </c>
      <c r="G8097" t="s">
        <v>75</v>
      </c>
      <c r="H8097">
        <v>5778</v>
      </c>
      <c r="I8097">
        <v>6336</v>
      </c>
      <c r="J8097">
        <v>6789</v>
      </c>
      <c r="K8097" t="s">
        <v>8460</v>
      </c>
    </row>
    <row r="8098" spans="1:11" hidden="1" x14ac:dyDescent="0.25">
      <c r="A8098" t="s">
        <v>8414</v>
      </c>
      <c r="B8098" s="1">
        <v>43233</v>
      </c>
      <c r="C8098" s="3">
        <v>2018</v>
      </c>
      <c r="D8098" s="2">
        <v>0.90347222222222223</v>
      </c>
      <c r="E8098">
        <v>58251.904000000002</v>
      </c>
      <c r="F8098" t="s">
        <v>1910</v>
      </c>
      <c r="G8098" t="s">
        <v>1911</v>
      </c>
      <c r="H8098">
        <v>527</v>
      </c>
      <c r="I8098">
        <v>3800</v>
      </c>
      <c r="J8098">
        <v>7350</v>
      </c>
      <c r="K8098" t="s">
        <v>8461</v>
      </c>
    </row>
    <row r="8099" spans="1:11" hidden="1" x14ac:dyDescent="0.25">
      <c r="A8099" t="s">
        <v>8414</v>
      </c>
      <c r="B8099" s="1">
        <v>43234</v>
      </c>
      <c r="C8099" s="3">
        <v>2018</v>
      </c>
      <c r="D8099" s="2">
        <v>0.88194444444444453</v>
      </c>
      <c r="E8099">
        <v>58252.883000000002</v>
      </c>
      <c r="F8099" t="s">
        <v>8462</v>
      </c>
      <c r="G8099" t="s">
        <v>8463</v>
      </c>
      <c r="H8099">
        <v>9000</v>
      </c>
      <c r="I8099">
        <v>4041</v>
      </c>
      <c r="J8099">
        <v>6850</v>
      </c>
      <c r="K8099" t="s">
        <v>8464</v>
      </c>
    </row>
    <row r="8100" spans="1:11" hidden="1" x14ac:dyDescent="0.25">
      <c r="A8100" t="s">
        <v>8414</v>
      </c>
      <c r="B8100" s="1">
        <v>43234</v>
      </c>
      <c r="C8100" s="3">
        <v>2018</v>
      </c>
      <c r="D8100" s="2">
        <v>0.90763888888888899</v>
      </c>
      <c r="E8100">
        <v>58252.908000000003</v>
      </c>
      <c r="F8100" t="s">
        <v>1910</v>
      </c>
      <c r="G8100" t="s">
        <v>1911</v>
      </c>
      <c r="H8100">
        <v>539</v>
      </c>
      <c r="I8100">
        <v>3850</v>
      </c>
      <c r="J8100">
        <v>7350</v>
      </c>
      <c r="K8100" t="s">
        <v>8465</v>
      </c>
    </row>
    <row r="8101" spans="1:11" hidden="1" x14ac:dyDescent="0.25">
      <c r="A8101" t="s">
        <v>8414</v>
      </c>
      <c r="B8101" s="1">
        <v>43235</v>
      </c>
      <c r="C8101" s="3">
        <v>2018</v>
      </c>
      <c r="D8101" s="2">
        <v>0.86041666666666661</v>
      </c>
      <c r="E8101">
        <v>58253.86</v>
      </c>
      <c r="F8101" t="s">
        <v>208</v>
      </c>
      <c r="G8101" t="s">
        <v>420</v>
      </c>
      <c r="H8101">
        <v>508</v>
      </c>
      <c r="I8101">
        <v>3700</v>
      </c>
      <c r="J8101">
        <v>7570</v>
      </c>
      <c r="K8101" t="s">
        <v>8466</v>
      </c>
    </row>
    <row r="8102" spans="1:11" hidden="1" x14ac:dyDescent="0.25">
      <c r="A8102" t="s">
        <v>8414</v>
      </c>
      <c r="B8102" s="1">
        <v>43236</v>
      </c>
      <c r="C8102" s="3">
        <v>2018</v>
      </c>
      <c r="D8102" s="2">
        <v>0.90486111111111101</v>
      </c>
      <c r="E8102">
        <v>58254.904999999999</v>
      </c>
      <c r="F8102" t="s">
        <v>1910</v>
      </c>
      <c r="G8102" t="s">
        <v>1911</v>
      </c>
      <c r="H8102">
        <v>538</v>
      </c>
      <c r="I8102">
        <v>3900</v>
      </c>
      <c r="J8102">
        <v>7350</v>
      </c>
      <c r="K8102" t="s">
        <v>8467</v>
      </c>
    </row>
    <row r="8103" spans="1:11" hidden="1" x14ac:dyDescent="0.25">
      <c r="A8103" t="s">
        <v>8414</v>
      </c>
      <c r="B8103" s="1">
        <v>43237</v>
      </c>
      <c r="C8103" s="3">
        <v>2018</v>
      </c>
      <c r="D8103" s="2">
        <v>0.87013888888888891</v>
      </c>
      <c r="E8103">
        <v>58255.87</v>
      </c>
      <c r="F8103" t="s">
        <v>208</v>
      </c>
      <c r="G8103" t="s">
        <v>420</v>
      </c>
      <c r="H8103">
        <v>510</v>
      </c>
      <c r="I8103">
        <v>3700</v>
      </c>
      <c r="J8103">
        <v>7570</v>
      </c>
      <c r="K8103" t="s">
        <v>8468</v>
      </c>
    </row>
    <row r="8104" spans="1:11" hidden="1" x14ac:dyDescent="0.25">
      <c r="A8104" t="s">
        <v>8414</v>
      </c>
      <c r="B8104" s="1">
        <v>43238</v>
      </c>
      <c r="C8104" s="3">
        <v>2018</v>
      </c>
      <c r="D8104" s="2">
        <v>2.8472222222222222E-2</v>
      </c>
      <c r="E8104">
        <v>58256.029000000002</v>
      </c>
      <c r="F8104" t="s">
        <v>1910</v>
      </c>
      <c r="G8104" t="s">
        <v>1911</v>
      </c>
      <c r="H8104">
        <v>539</v>
      </c>
      <c r="I8104">
        <v>3900</v>
      </c>
      <c r="J8104">
        <v>7350</v>
      </c>
      <c r="K8104" t="s">
        <v>8469</v>
      </c>
    </row>
    <row r="8105" spans="1:11" hidden="1" x14ac:dyDescent="0.25">
      <c r="A8105" t="s">
        <v>8414</v>
      </c>
      <c r="B8105" s="1">
        <v>43239</v>
      </c>
      <c r="C8105" s="3">
        <v>2018</v>
      </c>
      <c r="D8105" s="2">
        <v>0.90555555555555556</v>
      </c>
      <c r="E8105">
        <v>58257.906000000003</v>
      </c>
      <c r="F8105" t="s">
        <v>276</v>
      </c>
      <c r="G8105" t="s">
        <v>277</v>
      </c>
      <c r="H8105">
        <v>20027</v>
      </c>
      <c r="I8105">
        <v>6488</v>
      </c>
      <c r="J8105">
        <v>6642</v>
      </c>
      <c r="K8105" t="s">
        <v>8470</v>
      </c>
    </row>
    <row r="8106" spans="1:11" hidden="1" x14ac:dyDescent="0.25">
      <c r="A8106" t="s">
        <v>8414</v>
      </c>
      <c r="B8106" s="1">
        <v>43240</v>
      </c>
      <c r="C8106" s="3">
        <v>2018</v>
      </c>
      <c r="D8106" s="2">
        <v>0.86944444444444446</v>
      </c>
      <c r="E8106">
        <v>58258.87</v>
      </c>
      <c r="F8106" t="s">
        <v>526</v>
      </c>
      <c r="G8106" t="s">
        <v>527</v>
      </c>
      <c r="H8106">
        <v>529</v>
      </c>
      <c r="I8106">
        <v>4052</v>
      </c>
      <c r="J8106">
        <v>7557</v>
      </c>
      <c r="K8106" t="s">
        <v>8471</v>
      </c>
    </row>
    <row r="8107" spans="1:11" hidden="1" x14ac:dyDescent="0.25">
      <c r="A8107" t="s">
        <v>8414</v>
      </c>
      <c r="B8107" s="1">
        <v>43243</v>
      </c>
      <c r="C8107" s="3">
        <v>2018</v>
      </c>
      <c r="D8107" s="2">
        <v>3.3333333333333333E-2</v>
      </c>
      <c r="E8107">
        <v>58261.034</v>
      </c>
      <c r="F8107" t="s">
        <v>1910</v>
      </c>
      <c r="G8107" t="s">
        <v>1911</v>
      </c>
      <c r="H8107">
        <v>525</v>
      </c>
      <c r="I8107">
        <v>3900</v>
      </c>
      <c r="J8107">
        <v>7400</v>
      </c>
      <c r="K8107" t="s">
        <v>8472</v>
      </c>
    </row>
    <row r="8108" spans="1:11" hidden="1" x14ac:dyDescent="0.25">
      <c r="A8108" t="s">
        <v>8414</v>
      </c>
      <c r="B8108" s="1">
        <v>43248</v>
      </c>
      <c r="C8108" s="3">
        <v>2018</v>
      </c>
      <c r="D8108" s="2">
        <v>0.99444444444444446</v>
      </c>
      <c r="E8108">
        <v>58266.995000000003</v>
      </c>
      <c r="F8108" t="s">
        <v>1910</v>
      </c>
      <c r="G8108" t="s">
        <v>1911</v>
      </c>
      <c r="H8108">
        <v>493</v>
      </c>
      <c r="I8108">
        <v>3750</v>
      </c>
      <c r="J8108">
        <v>7450</v>
      </c>
      <c r="K8108" t="s">
        <v>8473</v>
      </c>
    </row>
    <row r="8109" spans="1:11" hidden="1" x14ac:dyDescent="0.25">
      <c r="A8109" t="s">
        <v>8414</v>
      </c>
      <c r="B8109" s="1">
        <v>43257</v>
      </c>
      <c r="C8109" s="3">
        <v>2018</v>
      </c>
      <c r="D8109" s="2">
        <v>0.98125000000000007</v>
      </c>
      <c r="E8109">
        <v>58275.982000000004</v>
      </c>
      <c r="F8109" t="s">
        <v>1910</v>
      </c>
      <c r="G8109" t="s">
        <v>1911</v>
      </c>
      <c r="H8109">
        <v>479</v>
      </c>
      <c r="I8109">
        <v>3750</v>
      </c>
      <c r="J8109">
        <v>7450</v>
      </c>
      <c r="K8109" t="s">
        <v>8474</v>
      </c>
    </row>
    <row r="8110" spans="1:11" hidden="1" x14ac:dyDescent="0.25">
      <c r="A8110" t="s">
        <v>8414</v>
      </c>
      <c r="B8110" s="1">
        <v>43769</v>
      </c>
      <c r="C8110" s="3">
        <v>2019</v>
      </c>
      <c r="D8110" s="2">
        <v>0.49374999999999997</v>
      </c>
      <c r="E8110">
        <v>58787.493999999999</v>
      </c>
      <c r="F8110" t="s">
        <v>310</v>
      </c>
      <c r="G8110" t="s">
        <v>404</v>
      </c>
      <c r="H8110">
        <v>467</v>
      </c>
      <c r="I8110">
        <v>3700</v>
      </c>
      <c r="J8110">
        <v>7395</v>
      </c>
      <c r="K8110" t="s">
        <v>8475</v>
      </c>
    </row>
    <row r="8111" spans="1:11" hidden="1" x14ac:dyDescent="0.25">
      <c r="A8111" t="s">
        <v>8476</v>
      </c>
      <c r="B8111" s="1">
        <v>44161</v>
      </c>
      <c r="C8111" s="3">
        <v>2020</v>
      </c>
      <c r="D8111" s="2">
        <v>0.7895833333333333</v>
      </c>
      <c r="E8111">
        <v>59179.79</v>
      </c>
      <c r="F8111" t="s">
        <v>28</v>
      </c>
      <c r="G8111" t="s">
        <v>29</v>
      </c>
      <c r="H8111">
        <v>1081</v>
      </c>
      <c r="I8111">
        <v>3901</v>
      </c>
      <c r="J8111">
        <v>7380</v>
      </c>
      <c r="K8111" t="s">
        <v>8477</v>
      </c>
    </row>
    <row r="8112" spans="1:11" hidden="1" x14ac:dyDescent="0.25">
      <c r="A8112" t="s">
        <v>8476</v>
      </c>
      <c r="B8112" s="1">
        <v>44161</v>
      </c>
      <c r="C8112" s="3">
        <v>2020</v>
      </c>
      <c r="D8112" s="2">
        <v>0.82361111111111107</v>
      </c>
      <c r="E8112">
        <v>59179.824000000001</v>
      </c>
      <c r="F8112" t="s">
        <v>32</v>
      </c>
      <c r="G8112" t="s">
        <v>151</v>
      </c>
      <c r="H8112">
        <v>11000</v>
      </c>
      <c r="I8112">
        <v>3930</v>
      </c>
      <c r="J8112">
        <v>7604</v>
      </c>
      <c r="K8112" t="s">
        <v>8478</v>
      </c>
    </row>
    <row r="8113" spans="1:11" hidden="1" x14ac:dyDescent="0.25">
      <c r="A8113" t="s">
        <v>8476</v>
      </c>
      <c r="B8113" s="1">
        <v>44161</v>
      </c>
      <c r="C8113" s="3">
        <v>2020</v>
      </c>
      <c r="D8113" s="2">
        <v>0.82708333333333339</v>
      </c>
      <c r="E8113">
        <v>59179.826999999997</v>
      </c>
      <c r="F8113" t="s">
        <v>74</v>
      </c>
      <c r="G8113" t="s">
        <v>75</v>
      </c>
      <c r="H8113">
        <v>1821</v>
      </c>
      <c r="I8113">
        <v>4609</v>
      </c>
      <c r="J8113">
        <v>5608</v>
      </c>
      <c r="K8113" t="s">
        <v>8479</v>
      </c>
    </row>
    <row r="8114" spans="1:11" hidden="1" x14ac:dyDescent="0.25">
      <c r="A8114" t="s">
        <v>8476</v>
      </c>
      <c r="B8114" s="1">
        <v>44161</v>
      </c>
      <c r="C8114" s="3">
        <v>2020</v>
      </c>
      <c r="D8114" s="2">
        <v>0.82638888888888884</v>
      </c>
      <c r="E8114">
        <v>59179.826999999997</v>
      </c>
      <c r="F8114" t="s">
        <v>706</v>
      </c>
      <c r="G8114" t="s">
        <v>736</v>
      </c>
      <c r="H8114">
        <v>1000</v>
      </c>
      <c r="I8114">
        <v>3940</v>
      </c>
      <c r="J8114">
        <v>7500</v>
      </c>
      <c r="K8114" t="s">
        <v>8480</v>
      </c>
    </row>
    <row r="8115" spans="1:11" hidden="1" x14ac:dyDescent="0.25">
      <c r="A8115" t="s">
        <v>8476</v>
      </c>
      <c r="B8115" s="1">
        <v>44161</v>
      </c>
      <c r="C8115" s="3">
        <v>2020</v>
      </c>
      <c r="D8115" s="2">
        <v>0.84305555555555556</v>
      </c>
      <c r="E8115">
        <v>59179.843000000001</v>
      </c>
      <c r="F8115" t="s">
        <v>28</v>
      </c>
      <c r="G8115" t="s">
        <v>29</v>
      </c>
      <c r="H8115">
        <v>1057</v>
      </c>
      <c r="I8115">
        <v>3900</v>
      </c>
      <c r="J8115">
        <v>7381</v>
      </c>
      <c r="K8115" t="s">
        <v>8481</v>
      </c>
    </row>
    <row r="8116" spans="1:11" hidden="1" x14ac:dyDescent="0.25">
      <c r="A8116" t="s">
        <v>8476</v>
      </c>
      <c r="B8116" s="1">
        <v>44161</v>
      </c>
      <c r="C8116" s="3">
        <v>2020</v>
      </c>
      <c r="D8116" s="2">
        <v>0.89166666666666661</v>
      </c>
      <c r="E8116">
        <v>59179.892</v>
      </c>
      <c r="F8116" t="s">
        <v>74</v>
      </c>
      <c r="G8116" t="s">
        <v>75</v>
      </c>
      <c r="H8116">
        <v>2455</v>
      </c>
      <c r="I8116">
        <v>6001</v>
      </c>
      <c r="J8116">
        <v>6990</v>
      </c>
      <c r="K8116" t="s">
        <v>8482</v>
      </c>
    </row>
    <row r="8117" spans="1:11" hidden="1" x14ac:dyDescent="0.25">
      <c r="A8117" t="s">
        <v>8476</v>
      </c>
      <c r="B8117" s="1">
        <v>44161</v>
      </c>
      <c r="C8117" s="3">
        <v>2020</v>
      </c>
      <c r="D8117" s="2">
        <v>0.91041666666666676</v>
      </c>
      <c r="E8117">
        <v>59179.911</v>
      </c>
      <c r="F8117" t="s">
        <v>32</v>
      </c>
      <c r="G8117" t="s">
        <v>151</v>
      </c>
      <c r="H8117">
        <v>11000</v>
      </c>
      <c r="I8117">
        <v>3930</v>
      </c>
      <c r="J8117">
        <v>7604</v>
      </c>
      <c r="K8117" t="s">
        <v>8483</v>
      </c>
    </row>
    <row r="8118" spans="1:11" hidden="1" x14ac:dyDescent="0.25">
      <c r="A8118" t="s">
        <v>8476</v>
      </c>
      <c r="B8118" s="1">
        <v>44161</v>
      </c>
      <c r="C8118" s="3">
        <v>2020</v>
      </c>
      <c r="D8118" s="2">
        <v>0.91875000000000007</v>
      </c>
      <c r="E8118">
        <v>59179.919000000002</v>
      </c>
      <c r="F8118" t="s">
        <v>526</v>
      </c>
      <c r="G8118" t="s">
        <v>527</v>
      </c>
      <c r="H8118">
        <v>14930</v>
      </c>
      <c r="I8118">
        <v>6499</v>
      </c>
      <c r="J8118">
        <v>6610</v>
      </c>
      <c r="K8118" t="s">
        <v>8484</v>
      </c>
    </row>
    <row r="8119" spans="1:11" hidden="1" x14ac:dyDescent="0.25">
      <c r="A8119" t="s">
        <v>8476</v>
      </c>
      <c r="B8119" s="1">
        <v>44161</v>
      </c>
      <c r="C8119" s="3">
        <v>2020</v>
      </c>
      <c r="D8119" s="2">
        <v>0.9458333333333333</v>
      </c>
      <c r="E8119">
        <v>59179.946000000004</v>
      </c>
      <c r="F8119" t="s">
        <v>141</v>
      </c>
      <c r="G8119" t="s">
        <v>142</v>
      </c>
      <c r="H8119">
        <v>542</v>
      </c>
      <c r="I8119">
        <v>3802</v>
      </c>
      <c r="J8119">
        <v>7500</v>
      </c>
      <c r="K8119" t="s">
        <v>8485</v>
      </c>
    </row>
    <row r="8120" spans="1:11" hidden="1" x14ac:dyDescent="0.25">
      <c r="A8120" t="s">
        <v>8476</v>
      </c>
      <c r="B8120" s="1">
        <v>44161</v>
      </c>
      <c r="C8120" s="3">
        <v>2020</v>
      </c>
      <c r="D8120" s="2">
        <v>0.95763888888888893</v>
      </c>
      <c r="E8120">
        <v>59179.957999999999</v>
      </c>
      <c r="F8120" t="s">
        <v>74</v>
      </c>
      <c r="G8120" t="s">
        <v>75</v>
      </c>
      <c r="H8120">
        <v>2624</v>
      </c>
      <c r="I8120">
        <v>6992</v>
      </c>
      <c r="J8120">
        <v>7975</v>
      </c>
      <c r="K8120" t="s">
        <v>8486</v>
      </c>
    </row>
    <row r="8121" spans="1:11" hidden="1" x14ac:dyDescent="0.25">
      <c r="A8121" t="s">
        <v>8476</v>
      </c>
      <c r="B8121" s="1">
        <v>44161</v>
      </c>
      <c r="C8121" s="3">
        <v>2020</v>
      </c>
      <c r="D8121" s="2">
        <v>0.97152777777777777</v>
      </c>
      <c r="E8121">
        <v>59179.972000000002</v>
      </c>
      <c r="F8121" t="s">
        <v>799</v>
      </c>
      <c r="G8121" t="s">
        <v>800</v>
      </c>
      <c r="H8121">
        <v>571</v>
      </c>
      <c r="I8121">
        <v>3732</v>
      </c>
      <c r="J8121">
        <v>7364</v>
      </c>
      <c r="K8121" t="s">
        <v>8487</v>
      </c>
    </row>
    <row r="8122" spans="1:11" hidden="1" x14ac:dyDescent="0.25">
      <c r="A8122" t="s">
        <v>8476</v>
      </c>
      <c r="B8122" s="1">
        <v>44161</v>
      </c>
      <c r="C8122" s="3">
        <v>2020</v>
      </c>
      <c r="D8122" s="2">
        <v>0.99722222222222223</v>
      </c>
      <c r="E8122">
        <v>59179.998</v>
      </c>
      <c r="F8122" t="s">
        <v>32</v>
      </c>
      <c r="G8122" t="s">
        <v>151</v>
      </c>
      <c r="H8122">
        <v>11000</v>
      </c>
      <c r="I8122">
        <v>3930</v>
      </c>
      <c r="J8122">
        <v>7604</v>
      </c>
      <c r="K8122" t="s">
        <v>8488</v>
      </c>
    </row>
    <row r="8123" spans="1:11" hidden="1" x14ac:dyDescent="0.25">
      <c r="A8123" t="s">
        <v>8476</v>
      </c>
      <c r="B8123" s="1">
        <v>44162</v>
      </c>
      <c r="C8123" s="3">
        <v>2020</v>
      </c>
      <c r="D8123" s="2">
        <v>0.10833333333333334</v>
      </c>
      <c r="E8123">
        <v>59180.108999999997</v>
      </c>
      <c r="F8123" t="s">
        <v>32</v>
      </c>
      <c r="G8123" t="s">
        <v>151</v>
      </c>
      <c r="H8123">
        <v>11000</v>
      </c>
      <c r="I8123">
        <v>3930</v>
      </c>
      <c r="J8123">
        <v>7604</v>
      </c>
      <c r="K8123" t="s">
        <v>8489</v>
      </c>
    </row>
    <row r="8124" spans="1:11" hidden="1" x14ac:dyDescent="0.25">
      <c r="A8124" t="s">
        <v>8476</v>
      </c>
      <c r="B8124" s="1">
        <v>44162</v>
      </c>
      <c r="C8124" s="3">
        <v>2020</v>
      </c>
      <c r="D8124" s="2">
        <v>0.25416666666666665</v>
      </c>
      <c r="E8124">
        <v>59180.254999999997</v>
      </c>
      <c r="F8124" t="s">
        <v>239</v>
      </c>
      <c r="G8124" t="s">
        <v>240</v>
      </c>
      <c r="H8124">
        <v>1061</v>
      </c>
      <c r="I8124">
        <v>3820</v>
      </c>
      <c r="J8124">
        <v>7266</v>
      </c>
      <c r="K8124" t="s">
        <v>8490</v>
      </c>
    </row>
    <row r="8125" spans="1:11" hidden="1" x14ac:dyDescent="0.25">
      <c r="A8125" t="s">
        <v>8476</v>
      </c>
      <c r="B8125" s="1">
        <v>44162</v>
      </c>
      <c r="C8125" s="3">
        <v>2020</v>
      </c>
      <c r="D8125" s="2">
        <v>0.74791666666666667</v>
      </c>
      <c r="E8125">
        <v>59180.748</v>
      </c>
      <c r="F8125" t="s">
        <v>706</v>
      </c>
      <c r="G8125" t="s">
        <v>736</v>
      </c>
      <c r="H8125">
        <v>1000</v>
      </c>
      <c r="I8125">
        <v>3940</v>
      </c>
      <c r="J8125">
        <v>7500</v>
      </c>
      <c r="K8125" t="s">
        <v>8491</v>
      </c>
    </row>
    <row r="8126" spans="1:11" hidden="1" x14ac:dyDescent="0.25">
      <c r="A8126" t="s">
        <v>8476</v>
      </c>
      <c r="B8126" s="1">
        <v>44162</v>
      </c>
      <c r="C8126" s="3">
        <v>2020</v>
      </c>
      <c r="D8126" s="2">
        <v>0.8125</v>
      </c>
      <c r="E8126">
        <v>59180.813000000002</v>
      </c>
      <c r="F8126" t="s">
        <v>526</v>
      </c>
      <c r="G8126" t="s">
        <v>527</v>
      </c>
      <c r="H8126">
        <v>563</v>
      </c>
      <c r="I8126">
        <v>3687</v>
      </c>
      <c r="J8126">
        <v>7549</v>
      </c>
      <c r="K8126" t="s">
        <v>8492</v>
      </c>
    </row>
    <row r="8127" spans="1:11" hidden="1" x14ac:dyDescent="0.25">
      <c r="A8127" t="s">
        <v>8476</v>
      </c>
      <c r="B8127" s="1">
        <v>44162</v>
      </c>
      <c r="C8127" s="3">
        <v>2020</v>
      </c>
      <c r="D8127" s="2">
        <v>0.8222222222222223</v>
      </c>
      <c r="E8127">
        <v>59180.822999999997</v>
      </c>
      <c r="F8127" t="s">
        <v>32</v>
      </c>
      <c r="G8127" t="s">
        <v>151</v>
      </c>
      <c r="H8127">
        <v>11000</v>
      </c>
      <c r="I8127">
        <v>3900</v>
      </c>
      <c r="J8127">
        <v>7607</v>
      </c>
      <c r="K8127" t="s">
        <v>8493</v>
      </c>
    </row>
    <row r="8128" spans="1:11" hidden="1" x14ac:dyDescent="0.25">
      <c r="A8128" t="s">
        <v>8476</v>
      </c>
      <c r="B8128" s="1">
        <v>44162</v>
      </c>
      <c r="C8128" s="3">
        <v>2020</v>
      </c>
      <c r="D8128" s="2">
        <v>0.83472222222222225</v>
      </c>
      <c r="E8128">
        <v>59180.834999999999</v>
      </c>
      <c r="F8128" t="s">
        <v>141</v>
      </c>
      <c r="G8128" t="s">
        <v>142</v>
      </c>
      <c r="H8128">
        <v>542</v>
      </c>
      <c r="I8128">
        <v>3801</v>
      </c>
      <c r="J8128">
        <v>7499</v>
      </c>
      <c r="K8128" t="s">
        <v>8494</v>
      </c>
    </row>
    <row r="8129" spans="1:11" hidden="1" x14ac:dyDescent="0.25">
      <c r="A8129" t="s">
        <v>8476</v>
      </c>
      <c r="B8129" s="1">
        <v>44162</v>
      </c>
      <c r="C8129" s="3">
        <v>2020</v>
      </c>
      <c r="D8129" s="2">
        <v>0.9159722222222223</v>
      </c>
      <c r="E8129">
        <v>59180.915999999997</v>
      </c>
      <c r="F8129" t="s">
        <v>561</v>
      </c>
      <c r="G8129" t="s">
        <v>578</v>
      </c>
      <c r="H8129">
        <v>11000</v>
      </c>
      <c r="I8129">
        <v>4186</v>
      </c>
      <c r="J8129">
        <v>6899</v>
      </c>
      <c r="K8129" t="s">
        <v>8495</v>
      </c>
    </row>
    <row r="8130" spans="1:11" hidden="1" x14ac:dyDescent="0.25">
      <c r="A8130" t="s">
        <v>8476</v>
      </c>
      <c r="B8130" s="1">
        <v>44162</v>
      </c>
      <c r="C8130" s="3">
        <v>2020</v>
      </c>
      <c r="D8130" s="2">
        <v>0.92291666666666661</v>
      </c>
      <c r="E8130">
        <v>59180.923999999999</v>
      </c>
      <c r="F8130" t="s">
        <v>526</v>
      </c>
      <c r="G8130" t="s">
        <v>527</v>
      </c>
      <c r="H8130">
        <v>14259</v>
      </c>
      <c r="I8130">
        <v>6499</v>
      </c>
      <c r="J8130">
        <v>6610</v>
      </c>
      <c r="K8130" t="s">
        <v>8496</v>
      </c>
    </row>
    <row r="8131" spans="1:11" hidden="1" x14ac:dyDescent="0.25">
      <c r="A8131" t="s">
        <v>8476</v>
      </c>
      <c r="B8131" s="1">
        <v>44162</v>
      </c>
      <c r="C8131" s="3">
        <v>2020</v>
      </c>
      <c r="D8131" s="2">
        <v>0.92708333333333337</v>
      </c>
      <c r="E8131">
        <v>59180.927000000003</v>
      </c>
      <c r="F8131" t="s">
        <v>32</v>
      </c>
      <c r="G8131" t="s">
        <v>151</v>
      </c>
      <c r="H8131">
        <v>11000</v>
      </c>
      <c r="I8131">
        <v>3900</v>
      </c>
      <c r="J8131">
        <v>7607</v>
      </c>
      <c r="K8131" t="s">
        <v>8497</v>
      </c>
    </row>
    <row r="8132" spans="1:11" hidden="1" x14ac:dyDescent="0.25">
      <c r="A8132" t="s">
        <v>8476</v>
      </c>
      <c r="B8132" s="1">
        <v>44162</v>
      </c>
      <c r="C8132" s="3">
        <v>2020</v>
      </c>
      <c r="D8132" s="2">
        <v>0.92986111111111114</v>
      </c>
      <c r="E8132">
        <v>59180.93</v>
      </c>
      <c r="F8132" t="s">
        <v>120</v>
      </c>
      <c r="G8132" t="s">
        <v>121</v>
      </c>
      <c r="H8132">
        <v>3761</v>
      </c>
      <c r="I8132">
        <v>6315</v>
      </c>
      <c r="J8132">
        <v>6789</v>
      </c>
      <c r="K8132" t="s">
        <v>8498</v>
      </c>
    </row>
    <row r="8133" spans="1:11" hidden="1" x14ac:dyDescent="0.25">
      <c r="A8133" t="s">
        <v>8476</v>
      </c>
      <c r="B8133" s="1">
        <v>44162</v>
      </c>
      <c r="C8133" s="3">
        <v>2020</v>
      </c>
      <c r="D8133" s="2">
        <v>0.96250000000000002</v>
      </c>
      <c r="E8133">
        <v>59180.962</v>
      </c>
      <c r="F8133" t="s">
        <v>6349</v>
      </c>
      <c r="G8133" t="s">
        <v>420</v>
      </c>
      <c r="H8133">
        <v>506</v>
      </c>
      <c r="I8133">
        <v>3750</v>
      </c>
      <c r="J8133">
        <v>7566</v>
      </c>
      <c r="K8133" t="s">
        <v>8499</v>
      </c>
    </row>
    <row r="8134" spans="1:11" hidden="1" x14ac:dyDescent="0.25">
      <c r="A8134" t="s">
        <v>8476</v>
      </c>
      <c r="B8134" s="1">
        <v>44163</v>
      </c>
      <c r="C8134" s="3">
        <v>2020</v>
      </c>
      <c r="D8134" s="2">
        <v>3.472222222222222E-3</v>
      </c>
      <c r="E8134">
        <v>59181.004000000001</v>
      </c>
      <c r="F8134" t="s">
        <v>6349</v>
      </c>
      <c r="G8134" t="s">
        <v>420</v>
      </c>
      <c r="H8134">
        <v>506</v>
      </c>
      <c r="I8134">
        <v>3750</v>
      </c>
      <c r="J8134">
        <v>7566</v>
      </c>
      <c r="K8134" t="s">
        <v>8500</v>
      </c>
    </row>
    <row r="8135" spans="1:11" hidden="1" x14ac:dyDescent="0.25">
      <c r="A8135" t="s">
        <v>8476</v>
      </c>
      <c r="B8135" s="1">
        <v>44163</v>
      </c>
      <c r="C8135" s="3">
        <v>2020</v>
      </c>
      <c r="D8135" s="2">
        <v>3.4722222222222224E-2</v>
      </c>
      <c r="E8135">
        <v>59181.035000000003</v>
      </c>
      <c r="F8135" t="s">
        <v>32</v>
      </c>
      <c r="G8135" t="s">
        <v>151</v>
      </c>
      <c r="H8135">
        <v>11000</v>
      </c>
      <c r="I8135">
        <v>3935</v>
      </c>
      <c r="J8135">
        <v>7600</v>
      </c>
      <c r="K8135" t="s">
        <v>8501</v>
      </c>
    </row>
    <row r="8136" spans="1:11" hidden="1" x14ac:dyDescent="0.25">
      <c r="A8136" t="s">
        <v>8476</v>
      </c>
      <c r="B8136" s="1">
        <v>44163</v>
      </c>
      <c r="C8136" s="3">
        <v>2020</v>
      </c>
      <c r="D8136" s="2">
        <v>7.5694444444444439E-2</v>
      </c>
      <c r="E8136">
        <v>59181.076000000001</v>
      </c>
      <c r="F8136" t="s">
        <v>1910</v>
      </c>
      <c r="G8136" t="s">
        <v>1911</v>
      </c>
      <c r="H8136">
        <v>5518</v>
      </c>
      <c r="I8136">
        <v>6508</v>
      </c>
      <c r="J8136">
        <v>6845</v>
      </c>
      <c r="K8136" t="s">
        <v>8502</v>
      </c>
    </row>
    <row r="8137" spans="1:11" hidden="1" x14ac:dyDescent="0.25">
      <c r="A8137" t="s">
        <v>8476</v>
      </c>
      <c r="B8137" s="1">
        <v>44163</v>
      </c>
      <c r="C8137" s="3">
        <v>2020</v>
      </c>
      <c r="D8137" s="2">
        <v>0.13958333333333334</v>
      </c>
      <c r="E8137">
        <v>59181.14</v>
      </c>
      <c r="F8137" t="s">
        <v>32</v>
      </c>
      <c r="G8137" t="s">
        <v>151</v>
      </c>
      <c r="H8137">
        <v>11000</v>
      </c>
      <c r="I8137">
        <v>4100</v>
      </c>
      <c r="J8137">
        <v>7603</v>
      </c>
      <c r="K8137" t="s">
        <v>8503</v>
      </c>
    </row>
    <row r="8138" spans="1:11" hidden="1" x14ac:dyDescent="0.25">
      <c r="A8138" t="s">
        <v>8476</v>
      </c>
      <c r="B8138" s="1">
        <v>44163</v>
      </c>
      <c r="C8138" s="3">
        <v>2020</v>
      </c>
      <c r="D8138" s="2">
        <v>0.15347222222222223</v>
      </c>
      <c r="E8138">
        <v>59181.154000000002</v>
      </c>
      <c r="F8138" t="s">
        <v>785</v>
      </c>
      <c r="G8138" t="s">
        <v>786</v>
      </c>
      <c r="H8138">
        <v>566</v>
      </c>
      <c r="I8138">
        <v>3800</v>
      </c>
      <c r="J8138">
        <v>7790</v>
      </c>
      <c r="K8138" t="s">
        <v>8504</v>
      </c>
    </row>
    <row r="8139" spans="1:11" hidden="1" x14ac:dyDescent="0.25">
      <c r="A8139" t="s">
        <v>8476</v>
      </c>
      <c r="B8139" s="1">
        <v>44163</v>
      </c>
      <c r="C8139" s="3">
        <v>2020</v>
      </c>
      <c r="D8139" s="2">
        <v>0.76736111111111116</v>
      </c>
      <c r="E8139">
        <v>59181.767999999996</v>
      </c>
      <c r="F8139" t="s">
        <v>561</v>
      </c>
      <c r="G8139" t="s">
        <v>578</v>
      </c>
      <c r="H8139">
        <v>11000</v>
      </c>
      <c r="I8139">
        <v>4186</v>
      </c>
      <c r="J8139">
        <v>7590</v>
      </c>
      <c r="K8139" t="s">
        <v>8505</v>
      </c>
    </row>
    <row r="8140" spans="1:11" hidden="1" x14ac:dyDescent="0.25">
      <c r="A8140" t="s">
        <v>8476</v>
      </c>
      <c r="B8140" s="1">
        <v>44163</v>
      </c>
      <c r="C8140" s="3">
        <v>2020</v>
      </c>
      <c r="D8140" s="2">
        <v>0.84236111111111101</v>
      </c>
      <c r="E8140">
        <v>59181.843000000001</v>
      </c>
      <c r="F8140" t="s">
        <v>561</v>
      </c>
      <c r="G8140" t="s">
        <v>578</v>
      </c>
      <c r="H8140">
        <v>11000</v>
      </c>
      <c r="I8140">
        <v>4186</v>
      </c>
      <c r="J8140">
        <v>7590</v>
      </c>
      <c r="K8140" t="s">
        <v>8506</v>
      </c>
    </row>
    <row r="8141" spans="1:11" hidden="1" x14ac:dyDescent="0.25">
      <c r="A8141" t="s">
        <v>8476</v>
      </c>
      <c r="B8141" s="1">
        <v>44163</v>
      </c>
      <c r="C8141" s="3">
        <v>2020</v>
      </c>
      <c r="D8141" s="2">
        <v>0.87847222222222221</v>
      </c>
      <c r="E8141">
        <v>59181.879000000001</v>
      </c>
      <c r="F8141" t="s">
        <v>58</v>
      </c>
      <c r="G8141" t="s">
        <v>59</v>
      </c>
      <c r="H8141">
        <v>11000</v>
      </c>
      <c r="I8141">
        <v>4500</v>
      </c>
      <c r="J8141">
        <v>7300</v>
      </c>
      <c r="K8141" t="s">
        <v>8507</v>
      </c>
    </row>
    <row r="8142" spans="1:11" hidden="1" x14ac:dyDescent="0.25">
      <c r="A8142" t="s">
        <v>8476</v>
      </c>
      <c r="B8142" s="1">
        <v>44163</v>
      </c>
      <c r="C8142" s="3">
        <v>2020</v>
      </c>
      <c r="D8142" s="2">
        <v>0.89374999999999993</v>
      </c>
      <c r="E8142">
        <v>59181.894</v>
      </c>
      <c r="F8142" t="s">
        <v>526</v>
      </c>
      <c r="G8142" t="s">
        <v>527</v>
      </c>
      <c r="H8142">
        <v>568</v>
      </c>
      <c r="I8142">
        <v>3696</v>
      </c>
      <c r="J8142">
        <v>7547</v>
      </c>
      <c r="K8142" t="s">
        <v>8508</v>
      </c>
    </row>
    <row r="8143" spans="1:11" hidden="1" x14ac:dyDescent="0.25">
      <c r="A8143" t="s">
        <v>8476</v>
      </c>
      <c r="B8143" s="1">
        <v>44163</v>
      </c>
      <c r="C8143" s="3">
        <v>2020</v>
      </c>
      <c r="D8143" s="2">
        <v>0.90347222222222223</v>
      </c>
      <c r="E8143">
        <v>59181.904000000002</v>
      </c>
      <c r="F8143" t="s">
        <v>22</v>
      </c>
      <c r="G8143" t="s">
        <v>793</v>
      </c>
      <c r="H8143">
        <v>12000</v>
      </c>
      <c r="I8143">
        <v>3818</v>
      </c>
      <c r="J8143">
        <v>7589</v>
      </c>
      <c r="K8143" t="s">
        <v>8509</v>
      </c>
    </row>
    <row r="8144" spans="1:11" hidden="1" x14ac:dyDescent="0.25">
      <c r="A8144" t="s">
        <v>8476</v>
      </c>
      <c r="B8144" s="1">
        <v>44163</v>
      </c>
      <c r="C8144" s="3">
        <v>2020</v>
      </c>
      <c r="D8144" s="2">
        <v>0.92013888888888884</v>
      </c>
      <c r="E8144">
        <v>59181.921000000002</v>
      </c>
      <c r="F8144" t="s">
        <v>561</v>
      </c>
      <c r="G8144" t="s">
        <v>578</v>
      </c>
      <c r="H8144">
        <v>11000</v>
      </c>
      <c r="I8144">
        <v>4186</v>
      </c>
      <c r="J8144">
        <v>7590</v>
      </c>
      <c r="K8144" t="s">
        <v>8510</v>
      </c>
    </row>
    <row r="8145" spans="1:11" hidden="1" x14ac:dyDescent="0.25">
      <c r="A8145" t="s">
        <v>8476</v>
      </c>
      <c r="B8145" s="1">
        <v>44163</v>
      </c>
      <c r="C8145" s="3">
        <v>2020</v>
      </c>
      <c r="D8145" s="2">
        <v>0.93333333333333324</v>
      </c>
      <c r="E8145">
        <v>59181.934000000001</v>
      </c>
      <c r="F8145" t="s">
        <v>667</v>
      </c>
      <c r="G8145" t="s">
        <v>5236</v>
      </c>
      <c r="H8145">
        <v>532</v>
      </c>
      <c r="I8145">
        <v>3900</v>
      </c>
      <c r="J8145">
        <v>7350</v>
      </c>
      <c r="K8145" t="s">
        <v>8511</v>
      </c>
    </row>
    <row r="8146" spans="1:11" hidden="1" x14ac:dyDescent="0.25">
      <c r="A8146" t="s">
        <v>8476</v>
      </c>
      <c r="B8146" s="1">
        <v>44163</v>
      </c>
      <c r="C8146" s="3">
        <v>2020</v>
      </c>
      <c r="D8146" s="2">
        <v>0.94236111111111109</v>
      </c>
      <c r="E8146">
        <v>59181.942999999999</v>
      </c>
      <c r="F8146" t="s">
        <v>8512</v>
      </c>
      <c r="G8146" t="s">
        <v>584</v>
      </c>
      <c r="H8146">
        <v>1895</v>
      </c>
      <c r="I8146">
        <v>3721</v>
      </c>
      <c r="J8146">
        <v>7568</v>
      </c>
      <c r="K8146" t="s">
        <v>8513</v>
      </c>
    </row>
    <row r="8147" spans="1:11" hidden="1" x14ac:dyDescent="0.25">
      <c r="A8147" t="s">
        <v>8476</v>
      </c>
      <c r="B8147" s="1">
        <v>44163</v>
      </c>
      <c r="C8147" s="3">
        <v>2020</v>
      </c>
      <c r="D8147" s="2">
        <v>0.95347222222222217</v>
      </c>
      <c r="E8147">
        <v>59181.953999999998</v>
      </c>
      <c r="F8147" t="s">
        <v>6667</v>
      </c>
      <c r="G8147" t="s">
        <v>6668</v>
      </c>
      <c r="H8147">
        <v>618</v>
      </c>
      <c r="I8147">
        <v>3700</v>
      </c>
      <c r="J8147">
        <v>7301</v>
      </c>
      <c r="K8147" t="s">
        <v>8514</v>
      </c>
    </row>
    <row r="8148" spans="1:11" hidden="1" x14ac:dyDescent="0.25">
      <c r="A8148" t="s">
        <v>8476</v>
      </c>
      <c r="B8148" s="1">
        <v>44163</v>
      </c>
      <c r="C8148" s="3">
        <v>2020</v>
      </c>
      <c r="D8148" s="2">
        <v>0.97986111111111107</v>
      </c>
      <c r="E8148">
        <v>59181.98</v>
      </c>
      <c r="F8148" t="s">
        <v>526</v>
      </c>
      <c r="G8148" t="s">
        <v>527</v>
      </c>
      <c r="H8148">
        <v>14750</v>
      </c>
      <c r="I8148">
        <v>6499</v>
      </c>
      <c r="J8148">
        <v>6610</v>
      </c>
      <c r="K8148" t="s">
        <v>8515</v>
      </c>
    </row>
    <row r="8149" spans="1:11" hidden="1" x14ac:dyDescent="0.25">
      <c r="A8149" t="s">
        <v>8476</v>
      </c>
      <c r="B8149" s="1">
        <v>44163</v>
      </c>
      <c r="C8149" s="3">
        <v>2020</v>
      </c>
      <c r="D8149" s="2">
        <v>0.99722222222222223</v>
      </c>
      <c r="E8149">
        <v>59181.998</v>
      </c>
      <c r="F8149" t="s">
        <v>561</v>
      </c>
      <c r="G8149" t="s">
        <v>578</v>
      </c>
      <c r="H8149">
        <v>11000</v>
      </c>
      <c r="I8149">
        <v>4186</v>
      </c>
      <c r="J8149">
        <v>7590</v>
      </c>
      <c r="K8149" t="s">
        <v>8516</v>
      </c>
    </row>
    <row r="8150" spans="1:11" hidden="1" x14ac:dyDescent="0.25">
      <c r="A8150" t="s">
        <v>8476</v>
      </c>
      <c r="B8150" s="1">
        <v>44164</v>
      </c>
      <c r="C8150" s="3">
        <v>2020</v>
      </c>
      <c r="D8150" s="2">
        <v>3.7499999999999999E-2</v>
      </c>
      <c r="E8150">
        <v>59182.038</v>
      </c>
      <c r="F8150" t="s">
        <v>6667</v>
      </c>
      <c r="G8150" t="s">
        <v>6668</v>
      </c>
      <c r="H8150">
        <v>616</v>
      </c>
      <c r="I8150">
        <v>3700</v>
      </c>
      <c r="J8150">
        <v>7301</v>
      </c>
      <c r="K8150" t="s">
        <v>8517</v>
      </c>
    </row>
    <row r="8151" spans="1:11" hidden="1" x14ac:dyDescent="0.25">
      <c r="A8151" t="s">
        <v>8476</v>
      </c>
      <c r="B8151" s="1">
        <v>44164</v>
      </c>
      <c r="C8151" s="3">
        <v>2020</v>
      </c>
      <c r="D8151" s="2">
        <v>7.7083333333333337E-2</v>
      </c>
      <c r="E8151">
        <v>59182.076999999997</v>
      </c>
      <c r="F8151" t="s">
        <v>561</v>
      </c>
      <c r="G8151" t="s">
        <v>578</v>
      </c>
      <c r="H8151">
        <v>11000</v>
      </c>
      <c r="I8151">
        <v>4186</v>
      </c>
      <c r="J8151">
        <v>7590</v>
      </c>
      <c r="K8151" t="s">
        <v>8518</v>
      </c>
    </row>
    <row r="8152" spans="1:11" hidden="1" x14ac:dyDescent="0.25">
      <c r="A8152" t="s">
        <v>8476</v>
      </c>
      <c r="B8152" s="1">
        <v>44164</v>
      </c>
      <c r="C8152" s="3">
        <v>2020</v>
      </c>
      <c r="D8152" s="2">
        <v>0.15277777777777776</v>
      </c>
      <c r="E8152">
        <v>59182.152999999998</v>
      </c>
      <c r="F8152" t="s">
        <v>561</v>
      </c>
      <c r="G8152" t="s">
        <v>578</v>
      </c>
      <c r="H8152">
        <v>11000</v>
      </c>
      <c r="I8152">
        <v>4186</v>
      </c>
      <c r="J8152">
        <v>7590</v>
      </c>
      <c r="K8152" t="s">
        <v>8519</v>
      </c>
    </row>
    <row r="8153" spans="1:11" hidden="1" x14ac:dyDescent="0.25">
      <c r="A8153" t="s">
        <v>8476</v>
      </c>
      <c r="B8153" s="1">
        <v>44164</v>
      </c>
      <c r="C8153" s="3">
        <v>2020</v>
      </c>
      <c r="D8153" s="2">
        <v>0.23819444444444446</v>
      </c>
      <c r="E8153">
        <v>59182.237999999998</v>
      </c>
      <c r="F8153" t="s">
        <v>239</v>
      </c>
      <c r="G8153" t="s">
        <v>240</v>
      </c>
      <c r="H8153">
        <v>1053</v>
      </c>
      <c r="I8153">
        <v>3940</v>
      </c>
      <c r="J8153">
        <v>7266</v>
      </c>
      <c r="K8153" t="s">
        <v>8520</v>
      </c>
    </row>
    <row r="8154" spans="1:11" hidden="1" x14ac:dyDescent="0.25">
      <c r="A8154" t="s">
        <v>8476</v>
      </c>
      <c r="B8154" s="1">
        <v>44164</v>
      </c>
      <c r="C8154" s="3">
        <v>2020</v>
      </c>
      <c r="D8154" s="2">
        <v>0.76388888888888884</v>
      </c>
      <c r="E8154">
        <v>59182.764000000003</v>
      </c>
      <c r="F8154" t="s">
        <v>561</v>
      </c>
      <c r="G8154" t="s">
        <v>578</v>
      </c>
      <c r="H8154">
        <v>11000</v>
      </c>
      <c r="I8154">
        <v>4186</v>
      </c>
      <c r="J8154">
        <v>7590</v>
      </c>
      <c r="K8154" t="s">
        <v>8521</v>
      </c>
    </row>
    <row r="8155" spans="1:11" hidden="1" x14ac:dyDescent="0.25">
      <c r="A8155" t="s">
        <v>8476</v>
      </c>
      <c r="B8155" s="1">
        <v>44164</v>
      </c>
      <c r="C8155" s="3">
        <v>2020</v>
      </c>
      <c r="D8155" s="2">
        <v>0.79722222222222217</v>
      </c>
      <c r="E8155">
        <v>59182.798000000003</v>
      </c>
      <c r="F8155" t="s">
        <v>6657</v>
      </c>
      <c r="G8155" t="s">
        <v>6658</v>
      </c>
      <c r="H8155">
        <v>504</v>
      </c>
      <c r="I8155">
        <v>3684</v>
      </c>
      <c r="J8155">
        <v>7527</v>
      </c>
      <c r="K8155" t="s">
        <v>8522</v>
      </c>
    </row>
    <row r="8156" spans="1:11" hidden="1" x14ac:dyDescent="0.25">
      <c r="A8156" t="s">
        <v>8476</v>
      </c>
      <c r="B8156" s="1">
        <v>44164</v>
      </c>
      <c r="C8156" s="3">
        <v>2020</v>
      </c>
      <c r="D8156" s="2">
        <v>0.80902777777777779</v>
      </c>
      <c r="E8156">
        <v>59182.81</v>
      </c>
      <c r="F8156" t="s">
        <v>526</v>
      </c>
      <c r="G8156" t="s">
        <v>527</v>
      </c>
      <c r="H8156">
        <v>563</v>
      </c>
      <c r="I8156">
        <v>3737</v>
      </c>
      <c r="J8156">
        <v>7547</v>
      </c>
      <c r="K8156" t="s">
        <v>8523</v>
      </c>
    </row>
    <row r="8157" spans="1:11" hidden="1" x14ac:dyDescent="0.25">
      <c r="A8157" t="s">
        <v>8476</v>
      </c>
      <c r="B8157" s="1">
        <v>44164</v>
      </c>
      <c r="C8157" s="3">
        <v>2020</v>
      </c>
      <c r="D8157" s="2">
        <v>0.82500000000000007</v>
      </c>
      <c r="E8157">
        <v>59182.824999999997</v>
      </c>
      <c r="F8157" t="s">
        <v>887</v>
      </c>
      <c r="G8157" t="s">
        <v>888</v>
      </c>
      <c r="H8157">
        <v>538</v>
      </c>
      <c r="I8157">
        <v>3830</v>
      </c>
      <c r="J8157">
        <v>7236</v>
      </c>
      <c r="K8157" t="s">
        <v>8524</v>
      </c>
    </row>
    <row r="8158" spans="1:11" hidden="1" x14ac:dyDescent="0.25">
      <c r="A8158" t="s">
        <v>8476</v>
      </c>
      <c r="B8158" s="1">
        <v>44164</v>
      </c>
      <c r="C8158" s="3">
        <v>2020</v>
      </c>
      <c r="D8158" s="2">
        <v>0.82500000000000007</v>
      </c>
      <c r="E8158">
        <v>59182.824999999997</v>
      </c>
      <c r="F8158" t="s">
        <v>6657</v>
      </c>
      <c r="G8158" t="s">
        <v>6658</v>
      </c>
      <c r="H8158">
        <v>504</v>
      </c>
      <c r="I8158">
        <v>3684</v>
      </c>
      <c r="J8158">
        <v>7527</v>
      </c>
      <c r="K8158" t="s">
        <v>8525</v>
      </c>
    </row>
    <row r="8159" spans="1:11" hidden="1" x14ac:dyDescent="0.25">
      <c r="A8159" t="s">
        <v>8476</v>
      </c>
      <c r="B8159" s="1">
        <v>44164</v>
      </c>
      <c r="C8159" s="3">
        <v>2020</v>
      </c>
      <c r="D8159" s="2">
        <v>0.8847222222222223</v>
      </c>
      <c r="E8159">
        <v>59182.885000000002</v>
      </c>
      <c r="F8159" t="s">
        <v>42</v>
      </c>
      <c r="G8159" t="s">
        <v>236</v>
      </c>
      <c r="H8159">
        <v>9500</v>
      </c>
      <c r="I8159">
        <v>3907</v>
      </c>
      <c r="J8159">
        <v>8855</v>
      </c>
      <c r="K8159" t="s">
        <v>8526</v>
      </c>
    </row>
    <row r="8160" spans="1:11" hidden="1" x14ac:dyDescent="0.25">
      <c r="A8160" t="s">
        <v>8476</v>
      </c>
      <c r="B8160" s="1">
        <v>44164</v>
      </c>
      <c r="C8160" s="3">
        <v>2020</v>
      </c>
      <c r="D8160" s="2">
        <v>0.88958333333333339</v>
      </c>
      <c r="E8160">
        <v>59182.89</v>
      </c>
      <c r="F8160" t="s">
        <v>199</v>
      </c>
      <c r="G8160" t="s">
        <v>200</v>
      </c>
      <c r="H8160">
        <v>1000</v>
      </c>
      <c r="I8160">
        <v>4001</v>
      </c>
      <c r="J8160">
        <v>7401</v>
      </c>
      <c r="K8160" t="s">
        <v>8527</v>
      </c>
    </row>
    <row r="8161" spans="1:11" hidden="1" x14ac:dyDescent="0.25">
      <c r="A8161" t="s">
        <v>8476</v>
      </c>
      <c r="B8161" s="1">
        <v>44164</v>
      </c>
      <c r="C8161" s="3">
        <v>2020</v>
      </c>
      <c r="D8161" s="2">
        <v>0.9291666666666667</v>
      </c>
      <c r="E8161">
        <v>59182.93</v>
      </c>
      <c r="F8161" t="s">
        <v>526</v>
      </c>
      <c r="G8161" t="s">
        <v>527</v>
      </c>
      <c r="H8161">
        <v>14493</v>
      </c>
      <c r="I8161">
        <v>6499</v>
      </c>
      <c r="J8161">
        <v>6610</v>
      </c>
      <c r="K8161" t="s">
        <v>8528</v>
      </c>
    </row>
    <row r="8162" spans="1:11" hidden="1" x14ac:dyDescent="0.25">
      <c r="A8162" t="s">
        <v>8476</v>
      </c>
      <c r="B8162" s="1">
        <v>44164</v>
      </c>
      <c r="C8162" s="3">
        <v>2020</v>
      </c>
      <c r="D8162" s="2">
        <v>0.98541666666666661</v>
      </c>
      <c r="E8162">
        <v>59182.985999999997</v>
      </c>
      <c r="F8162" t="s">
        <v>120</v>
      </c>
      <c r="G8162" t="s">
        <v>121</v>
      </c>
      <c r="H8162">
        <v>1972</v>
      </c>
      <c r="I8162">
        <v>6222</v>
      </c>
      <c r="J8162">
        <v>7342</v>
      </c>
      <c r="K8162" t="s">
        <v>8529</v>
      </c>
    </row>
    <row r="8163" spans="1:11" hidden="1" x14ac:dyDescent="0.25">
      <c r="A8163" t="s">
        <v>8476</v>
      </c>
      <c r="B8163" s="1">
        <v>44164</v>
      </c>
      <c r="C8163" s="3">
        <v>2020</v>
      </c>
      <c r="D8163" s="2">
        <v>0.98749999999999993</v>
      </c>
      <c r="E8163">
        <v>59182.987999999998</v>
      </c>
      <c r="F8163" t="s">
        <v>8530</v>
      </c>
      <c r="G8163" t="s">
        <v>6654</v>
      </c>
      <c r="H8163">
        <v>600</v>
      </c>
      <c r="I8163">
        <v>3800</v>
      </c>
      <c r="J8163">
        <v>7500</v>
      </c>
      <c r="K8163" t="s">
        <v>8531</v>
      </c>
    </row>
    <row r="8164" spans="1:11" hidden="1" x14ac:dyDescent="0.25">
      <c r="A8164" t="s">
        <v>8476</v>
      </c>
      <c r="B8164" s="1">
        <v>44165</v>
      </c>
      <c r="C8164" s="3">
        <v>2020</v>
      </c>
      <c r="D8164" s="2">
        <v>2.0833333333333332E-2</v>
      </c>
      <c r="E8164">
        <v>59183.021000000001</v>
      </c>
      <c r="F8164" t="s">
        <v>120</v>
      </c>
      <c r="G8164" t="s">
        <v>121</v>
      </c>
      <c r="H8164">
        <v>1668</v>
      </c>
      <c r="I8164">
        <v>6975</v>
      </c>
      <c r="J8164">
        <v>8446</v>
      </c>
      <c r="K8164" t="s">
        <v>8532</v>
      </c>
    </row>
    <row r="8165" spans="1:11" hidden="1" x14ac:dyDescent="0.25">
      <c r="A8165" t="s">
        <v>8476</v>
      </c>
      <c r="B8165" s="1">
        <v>44165</v>
      </c>
      <c r="C8165" s="3">
        <v>2020</v>
      </c>
      <c r="D8165" s="2">
        <v>0.25208333333333333</v>
      </c>
      <c r="E8165">
        <v>59183.252999999997</v>
      </c>
      <c r="F8165" t="s">
        <v>239</v>
      </c>
      <c r="G8165" t="s">
        <v>240</v>
      </c>
      <c r="H8165">
        <v>1052</v>
      </c>
      <c r="I8165">
        <v>3714</v>
      </c>
      <c r="J8165">
        <v>7305</v>
      </c>
      <c r="K8165" t="s">
        <v>8533</v>
      </c>
    </row>
    <row r="8166" spans="1:11" hidden="1" x14ac:dyDescent="0.25">
      <c r="A8166" t="s">
        <v>8476</v>
      </c>
      <c r="B8166" s="1">
        <v>44165</v>
      </c>
      <c r="C8166" s="3">
        <v>2020</v>
      </c>
      <c r="D8166" s="2">
        <v>0.75624999999999998</v>
      </c>
      <c r="E8166">
        <v>59183.756999999998</v>
      </c>
      <c r="F8166" t="s">
        <v>199</v>
      </c>
      <c r="G8166" t="s">
        <v>200</v>
      </c>
      <c r="H8166">
        <v>1000</v>
      </c>
      <c r="I8166">
        <v>4001</v>
      </c>
      <c r="J8166">
        <v>7401</v>
      </c>
      <c r="K8166" t="s">
        <v>8534</v>
      </c>
    </row>
    <row r="8167" spans="1:11" hidden="1" x14ac:dyDescent="0.25">
      <c r="A8167" t="s">
        <v>8476</v>
      </c>
      <c r="B8167" s="1">
        <v>44165</v>
      </c>
      <c r="C8167" s="3">
        <v>2020</v>
      </c>
      <c r="D8167" s="2">
        <v>0.76736111111111116</v>
      </c>
      <c r="E8167">
        <v>59183.767999999996</v>
      </c>
      <c r="F8167" t="s">
        <v>1910</v>
      </c>
      <c r="G8167" t="s">
        <v>1911</v>
      </c>
      <c r="H8167">
        <v>5554</v>
      </c>
      <c r="I8167">
        <v>6508</v>
      </c>
      <c r="J8167">
        <v>6845</v>
      </c>
      <c r="K8167" t="s">
        <v>8535</v>
      </c>
    </row>
    <row r="8168" spans="1:11" hidden="1" x14ac:dyDescent="0.25">
      <c r="A8168" t="s">
        <v>8476</v>
      </c>
      <c r="B8168" s="1">
        <v>44165</v>
      </c>
      <c r="C8168" s="3">
        <v>2020</v>
      </c>
      <c r="D8168" s="2">
        <v>0.81319444444444444</v>
      </c>
      <c r="E8168">
        <v>59183.813000000002</v>
      </c>
      <c r="F8168" t="s">
        <v>141</v>
      </c>
      <c r="G8168" t="s">
        <v>142</v>
      </c>
      <c r="H8168">
        <v>566</v>
      </c>
      <c r="I8168">
        <v>3801</v>
      </c>
      <c r="J8168">
        <v>7500</v>
      </c>
      <c r="K8168" t="s">
        <v>8536</v>
      </c>
    </row>
    <row r="8169" spans="1:11" hidden="1" x14ac:dyDescent="0.25">
      <c r="A8169" t="s">
        <v>8476</v>
      </c>
      <c r="B8169" s="1">
        <v>44165</v>
      </c>
      <c r="C8169" s="3">
        <v>2020</v>
      </c>
      <c r="D8169" s="2">
        <v>0.81527777777777777</v>
      </c>
      <c r="E8169">
        <v>59183.815999999999</v>
      </c>
      <c r="F8169" t="s">
        <v>199</v>
      </c>
      <c r="G8169" t="s">
        <v>200</v>
      </c>
      <c r="H8169">
        <v>1000</v>
      </c>
      <c r="I8169">
        <v>4000</v>
      </c>
      <c r="J8169">
        <v>7400</v>
      </c>
      <c r="K8169" t="s">
        <v>8537</v>
      </c>
    </row>
    <row r="8170" spans="1:11" hidden="1" x14ac:dyDescent="0.25">
      <c r="A8170" t="s">
        <v>8476</v>
      </c>
      <c r="B8170" s="1">
        <v>44165</v>
      </c>
      <c r="C8170" s="3">
        <v>2020</v>
      </c>
      <c r="D8170" s="2">
        <v>0.83194444444444438</v>
      </c>
      <c r="E8170">
        <v>59183.832000000002</v>
      </c>
      <c r="F8170" t="s">
        <v>526</v>
      </c>
      <c r="G8170" t="s">
        <v>527</v>
      </c>
      <c r="H8170">
        <v>574</v>
      </c>
      <c r="I8170">
        <v>3637</v>
      </c>
      <c r="J8170">
        <v>7553</v>
      </c>
      <c r="K8170" t="s">
        <v>8538</v>
      </c>
    </row>
    <row r="8171" spans="1:11" hidden="1" x14ac:dyDescent="0.25">
      <c r="A8171" t="s">
        <v>8476</v>
      </c>
      <c r="B8171" s="1">
        <v>44165</v>
      </c>
      <c r="C8171" s="3">
        <v>2020</v>
      </c>
      <c r="D8171" s="2">
        <v>0.8618055555555556</v>
      </c>
      <c r="E8171">
        <v>59183.862000000001</v>
      </c>
      <c r="F8171" t="s">
        <v>42</v>
      </c>
      <c r="G8171" t="s">
        <v>236</v>
      </c>
      <c r="H8171">
        <v>9500</v>
      </c>
      <c r="I8171">
        <v>3875</v>
      </c>
      <c r="J8171">
        <v>8869</v>
      </c>
      <c r="K8171" t="s">
        <v>8539</v>
      </c>
    </row>
    <row r="8172" spans="1:11" hidden="1" x14ac:dyDescent="0.25">
      <c r="A8172" t="s">
        <v>8476</v>
      </c>
      <c r="B8172" s="1">
        <v>44165</v>
      </c>
      <c r="C8172" s="3">
        <v>2020</v>
      </c>
      <c r="D8172" s="2">
        <v>0.90208333333333324</v>
      </c>
      <c r="E8172">
        <v>59183.902000000002</v>
      </c>
      <c r="F8172" t="s">
        <v>799</v>
      </c>
      <c r="G8172" t="s">
        <v>800</v>
      </c>
      <c r="H8172">
        <v>581</v>
      </c>
      <c r="I8172">
        <v>3701</v>
      </c>
      <c r="J8172">
        <v>7388</v>
      </c>
      <c r="K8172" t="s">
        <v>8540</v>
      </c>
    </row>
    <row r="8173" spans="1:11" hidden="1" x14ac:dyDescent="0.25">
      <c r="A8173" t="s">
        <v>8476</v>
      </c>
      <c r="B8173" s="1">
        <v>44165</v>
      </c>
      <c r="C8173" s="3">
        <v>2020</v>
      </c>
      <c r="D8173" s="2">
        <v>0.93402777777777779</v>
      </c>
      <c r="E8173">
        <v>59183.934999999998</v>
      </c>
      <c r="F8173" t="s">
        <v>7224</v>
      </c>
      <c r="G8173" t="s">
        <v>7225</v>
      </c>
      <c r="H8173">
        <v>1000</v>
      </c>
      <c r="I8173">
        <v>4010</v>
      </c>
      <c r="J8173">
        <v>7500</v>
      </c>
      <c r="K8173" t="s">
        <v>8541</v>
      </c>
    </row>
    <row r="8174" spans="1:11" hidden="1" x14ac:dyDescent="0.25">
      <c r="A8174" t="s">
        <v>8476</v>
      </c>
      <c r="B8174" s="1">
        <v>44166</v>
      </c>
      <c r="C8174" s="3">
        <v>2020</v>
      </c>
      <c r="D8174" s="2">
        <v>0.11041666666666666</v>
      </c>
      <c r="E8174">
        <v>59184.11</v>
      </c>
      <c r="F8174" t="s">
        <v>239</v>
      </c>
      <c r="G8174" t="s">
        <v>240</v>
      </c>
      <c r="H8174">
        <v>1066</v>
      </c>
      <c r="I8174">
        <v>3714</v>
      </c>
      <c r="J8174">
        <v>7304</v>
      </c>
      <c r="K8174" t="s">
        <v>8542</v>
      </c>
    </row>
    <row r="8175" spans="1:11" hidden="1" x14ac:dyDescent="0.25">
      <c r="A8175" t="s">
        <v>8476</v>
      </c>
      <c r="B8175" s="1">
        <v>44166</v>
      </c>
      <c r="C8175" s="3">
        <v>2020</v>
      </c>
      <c r="D8175" s="2">
        <v>0.1277777777777778</v>
      </c>
      <c r="E8175">
        <v>59184.127999999997</v>
      </c>
      <c r="F8175" t="s">
        <v>239</v>
      </c>
      <c r="G8175" t="s">
        <v>240</v>
      </c>
      <c r="H8175">
        <v>1065</v>
      </c>
      <c r="I8175">
        <v>3714</v>
      </c>
      <c r="J8175">
        <v>7304</v>
      </c>
      <c r="K8175" t="s">
        <v>8543</v>
      </c>
    </row>
    <row r="8176" spans="1:11" hidden="1" x14ac:dyDescent="0.25">
      <c r="A8176" t="s">
        <v>8476</v>
      </c>
      <c r="B8176" s="1">
        <v>44166</v>
      </c>
      <c r="C8176" s="3">
        <v>2020</v>
      </c>
      <c r="D8176" s="2">
        <v>0.17500000000000002</v>
      </c>
      <c r="E8176">
        <v>59184.175000000003</v>
      </c>
      <c r="F8176" t="s">
        <v>1113</v>
      </c>
      <c r="G8176" t="s">
        <v>1114</v>
      </c>
      <c r="H8176">
        <v>1000</v>
      </c>
      <c r="I8176">
        <v>3900</v>
      </c>
      <c r="J8176">
        <v>7300</v>
      </c>
      <c r="K8176" t="s">
        <v>8544</v>
      </c>
    </row>
    <row r="8177" spans="1:11" hidden="1" x14ac:dyDescent="0.25">
      <c r="A8177" t="s">
        <v>8476</v>
      </c>
      <c r="B8177" s="1">
        <v>44166</v>
      </c>
      <c r="C8177" s="3">
        <v>2020</v>
      </c>
      <c r="D8177" s="2">
        <v>0.49305555555555558</v>
      </c>
      <c r="E8177">
        <v>59184.493999999999</v>
      </c>
      <c r="F8177" t="s">
        <v>239</v>
      </c>
      <c r="G8177" t="s">
        <v>240</v>
      </c>
      <c r="H8177">
        <v>937</v>
      </c>
      <c r="I8177">
        <v>3714</v>
      </c>
      <c r="J8177">
        <v>7304</v>
      </c>
      <c r="K8177" t="s">
        <v>8545</v>
      </c>
    </row>
    <row r="8178" spans="1:11" hidden="1" x14ac:dyDescent="0.25">
      <c r="A8178" t="s">
        <v>8476</v>
      </c>
      <c r="B8178" s="1">
        <v>44166</v>
      </c>
      <c r="C8178" s="3">
        <v>2020</v>
      </c>
      <c r="D8178" s="2">
        <v>0.76597222222222217</v>
      </c>
      <c r="E8178">
        <v>59184.766000000003</v>
      </c>
      <c r="F8178" t="s">
        <v>28</v>
      </c>
      <c r="G8178" t="s">
        <v>29</v>
      </c>
      <c r="H8178">
        <v>1069</v>
      </c>
      <c r="I8178">
        <v>3901</v>
      </c>
      <c r="J8178">
        <v>7380</v>
      </c>
      <c r="K8178" t="s">
        <v>8546</v>
      </c>
    </row>
    <row r="8179" spans="1:11" hidden="1" x14ac:dyDescent="0.25">
      <c r="A8179" t="s">
        <v>8476</v>
      </c>
      <c r="B8179" s="1">
        <v>44166</v>
      </c>
      <c r="C8179" s="3">
        <v>2020</v>
      </c>
      <c r="D8179" s="2">
        <v>0.76874999999999993</v>
      </c>
      <c r="E8179">
        <v>59184.769</v>
      </c>
      <c r="F8179" t="s">
        <v>15</v>
      </c>
      <c r="G8179" t="s">
        <v>16</v>
      </c>
      <c r="H8179">
        <v>748</v>
      </c>
      <c r="I8179">
        <v>3800</v>
      </c>
      <c r="J8179">
        <v>7590</v>
      </c>
      <c r="K8179" t="s">
        <v>8547</v>
      </c>
    </row>
    <row r="8180" spans="1:11" hidden="1" x14ac:dyDescent="0.25">
      <c r="A8180" t="s">
        <v>8476</v>
      </c>
      <c r="B8180" s="1">
        <v>44166</v>
      </c>
      <c r="C8180" s="3">
        <v>2020</v>
      </c>
      <c r="D8180" s="2">
        <v>0.90625</v>
      </c>
      <c r="E8180">
        <v>59184.906999999999</v>
      </c>
      <c r="F8180" t="s">
        <v>526</v>
      </c>
      <c r="G8180" t="s">
        <v>527</v>
      </c>
      <c r="H8180">
        <v>569</v>
      </c>
      <c r="I8180">
        <v>3672</v>
      </c>
      <c r="J8180">
        <v>7556</v>
      </c>
      <c r="K8180" t="s">
        <v>8548</v>
      </c>
    </row>
    <row r="8181" spans="1:11" hidden="1" x14ac:dyDescent="0.25">
      <c r="A8181" t="s">
        <v>8476</v>
      </c>
      <c r="B8181" s="1">
        <v>44166</v>
      </c>
      <c r="C8181" s="3">
        <v>2020</v>
      </c>
      <c r="D8181" s="2">
        <v>0.97083333333333333</v>
      </c>
      <c r="E8181">
        <v>59184.970999999998</v>
      </c>
      <c r="F8181" t="s">
        <v>526</v>
      </c>
      <c r="G8181" t="s">
        <v>527</v>
      </c>
      <c r="H8181">
        <v>14668</v>
      </c>
      <c r="I8181">
        <v>6498</v>
      </c>
      <c r="J8181">
        <v>6611</v>
      </c>
      <c r="K8181" t="s">
        <v>8549</v>
      </c>
    </row>
    <row r="8182" spans="1:11" hidden="1" x14ac:dyDescent="0.25">
      <c r="A8182" t="s">
        <v>8476</v>
      </c>
      <c r="B8182" s="1">
        <v>44167</v>
      </c>
      <c r="C8182" s="3">
        <v>2020</v>
      </c>
      <c r="D8182" s="2">
        <v>0.77569444444444446</v>
      </c>
      <c r="E8182">
        <v>59185.775999999998</v>
      </c>
      <c r="F8182" t="s">
        <v>15</v>
      </c>
      <c r="G8182" t="s">
        <v>16</v>
      </c>
      <c r="H8182">
        <v>725</v>
      </c>
      <c r="I8182">
        <v>3750</v>
      </c>
      <c r="J8182">
        <v>7590</v>
      </c>
      <c r="K8182" t="s">
        <v>8550</v>
      </c>
    </row>
    <row r="8183" spans="1:11" hidden="1" x14ac:dyDescent="0.25">
      <c r="A8183" t="s">
        <v>8476</v>
      </c>
      <c r="B8183" s="1">
        <v>44167</v>
      </c>
      <c r="C8183" s="3">
        <v>2020</v>
      </c>
      <c r="D8183" s="2">
        <v>0.79583333333333339</v>
      </c>
      <c r="E8183">
        <v>59185.796000000002</v>
      </c>
      <c r="F8183" t="s">
        <v>7224</v>
      </c>
      <c r="G8183" t="s">
        <v>7225</v>
      </c>
      <c r="H8183">
        <v>1000</v>
      </c>
      <c r="I8183">
        <v>3991</v>
      </c>
      <c r="J8183">
        <v>7314</v>
      </c>
      <c r="K8183" t="s">
        <v>8551</v>
      </c>
    </row>
    <row r="8184" spans="1:11" hidden="1" x14ac:dyDescent="0.25">
      <c r="A8184" t="s">
        <v>8476</v>
      </c>
      <c r="B8184" s="1">
        <v>44167</v>
      </c>
      <c r="C8184" s="3">
        <v>2020</v>
      </c>
      <c r="D8184" s="2">
        <v>0.88194444444444453</v>
      </c>
      <c r="E8184">
        <v>59185.881999999998</v>
      </c>
      <c r="F8184" t="s">
        <v>42</v>
      </c>
      <c r="G8184" t="s">
        <v>43</v>
      </c>
      <c r="H8184">
        <v>9500</v>
      </c>
      <c r="I8184">
        <v>4052</v>
      </c>
      <c r="J8184">
        <v>7761</v>
      </c>
      <c r="K8184" t="s">
        <v>8552</v>
      </c>
    </row>
    <row r="8185" spans="1:11" hidden="1" x14ac:dyDescent="0.25">
      <c r="A8185" t="s">
        <v>8476</v>
      </c>
      <c r="B8185" s="1">
        <v>44168</v>
      </c>
      <c r="C8185" s="3">
        <v>2020</v>
      </c>
      <c r="D8185" s="2">
        <v>0.15625</v>
      </c>
      <c r="E8185">
        <v>59186.156000000003</v>
      </c>
      <c r="F8185" t="s">
        <v>785</v>
      </c>
      <c r="G8185" t="s">
        <v>786</v>
      </c>
      <c r="H8185">
        <v>580</v>
      </c>
      <c r="I8185">
        <v>3900</v>
      </c>
      <c r="J8185">
        <v>7400</v>
      </c>
      <c r="K8185" t="s">
        <v>8553</v>
      </c>
    </row>
    <row r="8186" spans="1:11" hidden="1" x14ac:dyDescent="0.25">
      <c r="A8186" t="s">
        <v>8476</v>
      </c>
      <c r="B8186" s="1">
        <v>44168</v>
      </c>
      <c r="C8186" s="3">
        <v>2020</v>
      </c>
      <c r="D8186" s="2">
        <v>0.77500000000000002</v>
      </c>
      <c r="E8186">
        <v>59186.775000000001</v>
      </c>
      <c r="F8186" t="s">
        <v>15</v>
      </c>
      <c r="G8186" t="s">
        <v>16</v>
      </c>
      <c r="H8186">
        <v>776</v>
      </c>
      <c r="I8186">
        <v>3800</v>
      </c>
      <c r="J8186">
        <v>7590</v>
      </c>
      <c r="K8186" t="s">
        <v>8554</v>
      </c>
    </row>
    <row r="8187" spans="1:11" hidden="1" x14ac:dyDescent="0.25">
      <c r="A8187" t="s">
        <v>8476</v>
      </c>
      <c r="B8187" s="1">
        <v>44168</v>
      </c>
      <c r="C8187" s="3">
        <v>2020</v>
      </c>
      <c r="D8187" s="2">
        <v>0.80208333333333337</v>
      </c>
      <c r="E8187">
        <v>59186.802000000003</v>
      </c>
      <c r="F8187" t="s">
        <v>120</v>
      </c>
      <c r="G8187" t="s">
        <v>121</v>
      </c>
      <c r="H8187">
        <v>1576</v>
      </c>
      <c r="I8187">
        <v>7013</v>
      </c>
      <c r="J8187">
        <v>8457</v>
      </c>
      <c r="K8187" t="s">
        <v>8555</v>
      </c>
    </row>
    <row r="8188" spans="1:11" hidden="1" x14ac:dyDescent="0.25">
      <c r="A8188" t="s">
        <v>8476</v>
      </c>
      <c r="B8188" s="1">
        <v>44168</v>
      </c>
      <c r="C8188" s="3">
        <v>2020</v>
      </c>
      <c r="D8188" s="2">
        <v>0.8534722222222223</v>
      </c>
      <c r="E8188">
        <v>59186.853999999999</v>
      </c>
      <c r="F8188" t="s">
        <v>74</v>
      </c>
      <c r="G8188" t="s">
        <v>75</v>
      </c>
      <c r="H8188">
        <v>2746</v>
      </c>
      <c r="I8188">
        <v>6992</v>
      </c>
      <c r="J8188">
        <v>7974</v>
      </c>
      <c r="K8188" t="s">
        <v>8556</v>
      </c>
    </row>
    <row r="8189" spans="1:11" hidden="1" x14ac:dyDescent="0.25">
      <c r="A8189" t="s">
        <v>8476</v>
      </c>
      <c r="B8189" s="1">
        <v>44168</v>
      </c>
      <c r="C8189" s="3">
        <v>2020</v>
      </c>
      <c r="D8189" s="2">
        <v>0.87569444444444444</v>
      </c>
      <c r="E8189">
        <v>59186.875999999997</v>
      </c>
      <c r="F8189" t="s">
        <v>74</v>
      </c>
      <c r="G8189" t="s">
        <v>75</v>
      </c>
      <c r="H8189">
        <v>3025</v>
      </c>
      <c r="I8189">
        <v>8023</v>
      </c>
      <c r="J8189">
        <v>8998</v>
      </c>
      <c r="K8189" t="s">
        <v>8557</v>
      </c>
    </row>
    <row r="8190" spans="1:11" hidden="1" x14ac:dyDescent="0.25">
      <c r="A8190" t="s">
        <v>8476</v>
      </c>
      <c r="B8190" s="1">
        <v>44168</v>
      </c>
      <c r="C8190" s="3">
        <v>2020</v>
      </c>
      <c r="D8190" s="2">
        <v>0.90833333333333333</v>
      </c>
      <c r="E8190">
        <v>59186.909</v>
      </c>
      <c r="F8190" t="s">
        <v>120</v>
      </c>
      <c r="G8190" t="s">
        <v>121</v>
      </c>
      <c r="H8190">
        <v>1874</v>
      </c>
      <c r="I8190">
        <v>5871</v>
      </c>
      <c r="J8190">
        <v>7325</v>
      </c>
      <c r="K8190" t="s">
        <v>8558</v>
      </c>
    </row>
    <row r="8191" spans="1:11" hidden="1" x14ac:dyDescent="0.25">
      <c r="A8191" t="s">
        <v>8476</v>
      </c>
      <c r="B8191" s="1">
        <v>44169</v>
      </c>
      <c r="C8191" s="3">
        <v>2020</v>
      </c>
      <c r="D8191" s="2">
        <v>0.89236111111111116</v>
      </c>
      <c r="E8191">
        <v>59187.892999999996</v>
      </c>
      <c r="F8191" t="s">
        <v>42</v>
      </c>
      <c r="G8191" t="s">
        <v>236</v>
      </c>
      <c r="H8191">
        <v>9500</v>
      </c>
      <c r="I8191">
        <v>3860</v>
      </c>
      <c r="J8191">
        <v>8875</v>
      </c>
      <c r="K8191" t="s">
        <v>8559</v>
      </c>
    </row>
    <row r="8192" spans="1:11" hidden="1" x14ac:dyDescent="0.25">
      <c r="A8192" t="s">
        <v>8476</v>
      </c>
      <c r="B8192" s="1">
        <v>44169</v>
      </c>
      <c r="C8192" s="3">
        <v>2020</v>
      </c>
      <c r="D8192" s="2">
        <v>0.97986111111111107</v>
      </c>
      <c r="E8192">
        <v>59187.98</v>
      </c>
      <c r="F8192" t="s">
        <v>526</v>
      </c>
      <c r="G8192" t="s">
        <v>527</v>
      </c>
      <c r="H8192">
        <v>569</v>
      </c>
      <c r="I8192">
        <v>3672</v>
      </c>
      <c r="J8192">
        <v>7556</v>
      </c>
      <c r="K8192" t="s">
        <v>8560</v>
      </c>
    </row>
    <row r="8193" spans="1:11" hidden="1" x14ac:dyDescent="0.25">
      <c r="A8193" t="s">
        <v>8476</v>
      </c>
      <c r="B8193" s="1">
        <v>44170</v>
      </c>
      <c r="C8193" s="3">
        <v>2020</v>
      </c>
      <c r="D8193" s="2">
        <v>5.5555555555555558E-3</v>
      </c>
      <c r="E8193">
        <v>59188.006000000001</v>
      </c>
      <c r="F8193" t="s">
        <v>561</v>
      </c>
      <c r="G8193" t="s">
        <v>578</v>
      </c>
      <c r="H8193">
        <v>11000</v>
      </c>
      <c r="I8193">
        <v>3915</v>
      </c>
      <c r="J8193">
        <v>7590</v>
      </c>
      <c r="K8193" t="s">
        <v>8561</v>
      </c>
    </row>
    <row r="8194" spans="1:11" hidden="1" x14ac:dyDescent="0.25">
      <c r="A8194" t="s">
        <v>8476</v>
      </c>
      <c r="B8194" s="1">
        <v>44170</v>
      </c>
      <c r="C8194" s="3">
        <v>2020</v>
      </c>
      <c r="D8194" s="2">
        <v>8.3333333333333329E-2</v>
      </c>
      <c r="E8194">
        <v>59188.084000000003</v>
      </c>
      <c r="F8194" t="s">
        <v>561</v>
      </c>
      <c r="G8194" t="s">
        <v>578</v>
      </c>
      <c r="H8194">
        <v>11000</v>
      </c>
      <c r="I8194">
        <v>3915</v>
      </c>
      <c r="J8194">
        <v>7590</v>
      </c>
      <c r="K8194" t="s">
        <v>8562</v>
      </c>
    </row>
    <row r="8195" spans="1:11" hidden="1" x14ac:dyDescent="0.25">
      <c r="A8195" t="s">
        <v>8476</v>
      </c>
      <c r="B8195" s="1">
        <v>44170</v>
      </c>
      <c r="C8195" s="3">
        <v>2020</v>
      </c>
      <c r="D8195" s="2">
        <v>0.13194444444444445</v>
      </c>
      <c r="E8195">
        <v>59188.131999999998</v>
      </c>
      <c r="F8195" t="s">
        <v>1113</v>
      </c>
      <c r="G8195" t="s">
        <v>1114</v>
      </c>
      <c r="H8195">
        <v>1000</v>
      </c>
      <c r="I8195">
        <v>3900</v>
      </c>
      <c r="J8195">
        <v>7200</v>
      </c>
      <c r="K8195" t="s">
        <v>8563</v>
      </c>
    </row>
    <row r="8196" spans="1:11" hidden="1" x14ac:dyDescent="0.25">
      <c r="A8196" t="s">
        <v>8476</v>
      </c>
      <c r="B8196" s="1">
        <v>44170</v>
      </c>
      <c r="C8196" s="3">
        <v>2020</v>
      </c>
      <c r="D8196" s="2">
        <v>0.21041666666666667</v>
      </c>
      <c r="E8196">
        <v>59188.211000000003</v>
      </c>
      <c r="F8196" t="s">
        <v>1113</v>
      </c>
      <c r="G8196" t="s">
        <v>1114</v>
      </c>
      <c r="H8196">
        <v>1000</v>
      </c>
      <c r="I8196">
        <v>3900</v>
      </c>
      <c r="J8196">
        <v>7200</v>
      </c>
      <c r="K8196" t="s">
        <v>8564</v>
      </c>
    </row>
    <row r="8197" spans="1:11" hidden="1" x14ac:dyDescent="0.25">
      <c r="A8197" t="s">
        <v>8476</v>
      </c>
      <c r="B8197" s="1">
        <v>44170</v>
      </c>
      <c r="C8197" s="3">
        <v>2020</v>
      </c>
      <c r="D8197" s="2">
        <v>0.74513888888888891</v>
      </c>
      <c r="E8197">
        <v>59188.745999999999</v>
      </c>
      <c r="F8197" t="s">
        <v>7224</v>
      </c>
      <c r="G8197" t="s">
        <v>7225</v>
      </c>
      <c r="H8197">
        <v>1000</v>
      </c>
      <c r="I8197">
        <v>4050</v>
      </c>
      <c r="J8197">
        <v>7500</v>
      </c>
      <c r="K8197" t="s">
        <v>8565</v>
      </c>
    </row>
    <row r="8198" spans="1:11" hidden="1" x14ac:dyDescent="0.25">
      <c r="A8198" t="s">
        <v>8476</v>
      </c>
      <c r="B8198" s="1">
        <v>44170</v>
      </c>
      <c r="C8198" s="3">
        <v>2020</v>
      </c>
      <c r="D8198" s="2">
        <v>0.9770833333333333</v>
      </c>
      <c r="E8198">
        <v>59188.976999999999</v>
      </c>
      <c r="F8198" t="s">
        <v>28</v>
      </c>
      <c r="G8198" t="s">
        <v>29</v>
      </c>
      <c r="H8198">
        <v>1078</v>
      </c>
      <c r="I8198">
        <v>3901</v>
      </c>
      <c r="J8198">
        <v>7380</v>
      </c>
      <c r="K8198" t="s">
        <v>8566</v>
      </c>
    </row>
    <row r="8199" spans="1:11" hidden="1" x14ac:dyDescent="0.25">
      <c r="A8199" t="s">
        <v>8476</v>
      </c>
      <c r="B8199" s="1">
        <v>44171</v>
      </c>
      <c r="C8199" s="3">
        <v>2020</v>
      </c>
      <c r="D8199" s="2">
        <v>2.1527777777777781E-2</v>
      </c>
      <c r="E8199">
        <v>59189.021999999997</v>
      </c>
      <c r="F8199" t="s">
        <v>6349</v>
      </c>
      <c r="G8199" t="s">
        <v>420</v>
      </c>
      <c r="H8199">
        <v>511</v>
      </c>
      <c r="I8199">
        <v>3750</v>
      </c>
      <c r="J8199">
        <v>7566</v>
      </c>
      <c r="K8199" t="s">
        <v>8567</v>
      </c>
    </row>
    <row r="8200" spans="1:11" hidden="1" x14ac:dyDescent="0.25">
      <c r="A8200" t="s">
        <v>8476</v>
      </c>
      <c r="B8200" s="1">
        <v>44171</v>
      </c>
      <c r="C8200" s="3">
        <v>2020</v>
      </c>
      <c r="D8200" s="2">
        <v>0.11458333333333333</v>
      </c>
      <c r="E8200">
        <v>59189.114999999998</v>
      </c>
      <c r="F8200" t="s">
        <v>239</v>
      </c>
      <c r="G8200" t="s">
        <v>240</v>
      </c>
      <c r="H8200">
        <v>1051</v>
      </c>
      <c r="I8200">
        <v>3715</v>
      </c>
      <c r="J8200">
        <v>7305</v>
      </c>
      <c r="K8200" t="s">
        <v>8568</v>
      </c>
    </row>
    <row r="8201" spans="1:11" hidden="1" x14ac:dyDescent="0.25">
      <c r="A8201" t="s">
        <v>8476</v>
      </c>
      <c r="B8201" s="1">
        <v>44171</v>
      </c>
      <c r="C8201" s="3">
        <v>2020</v>
      </c>
      <c r="D8201" s="2">
        <v>0.14166666666666666</v>
      </c>
      <c r="E8201">
        <v>59189.142</v>
      </c>
      <c r="F8201" t="s">
        <v>8569</v>
      </c>
      <c r="G8201" t="s">
        <v>8570</v>
      </c>
      <c r="H8201">
        <v>1125</v>
      </c>
      <c r="I8201">
        <v>3603</v>
      </c>
      <c r="J8201">
        <v>7613</v>
      </c>
      <c r="K8201" t="s">
        <v>8571</v>
      </c>
    </row>
    <row r="8202" spans="1:11" hidden="1" x14ac:dyDescent="0.25">
      <c r="A8202" t="s">
        <v>8476</v>
      </c>
      <c r="B8202" s="1">
        <v>44171</v>
      </c>
      <c r="C8202" s="3">
        <v>2020</v>
      </c>
      <c r="D8202" s="2">
        <v>0.76736111111111116</v>
      </c>
      <c r="E8202">
        <v>59189.767999999996</v>
      </c>
      <c r="F8202" t="s">
        <v>526</v>
      </c>
      <c r="G8202" t="s">
        <v>527</v>
      </c>
      <c r="H8202">
        <v>563</v>
      </c>
      <c r="I8202">
        <v>3672</v>
      </c>
      <c r="J8202">
        <v>7556</v>
      </c>
      <c r="K8202" t="s">
        <v>8572</v>
      </c>
    </row>
    <row r="8203" spans="1:11" hidden="1" x14ac:dyDescent="0.25">
      <c r="A8203" t="s">
        <v>8476</v>
      </c>
      <c r="B8203" s="1">
        <v>44171</v>
      </c>
      <c r="C8203" s="3">
        <v>2020</v>
      </c>
      <c r="D8203" s="2">
        <v>0.80902777777777779</v>
      </c>
      <c r="E8203">
        <v>59189.809000000001</v>
      </c>
      <c r="F8203" t="s">
        <v>15</v>
      </c>
      <c r="G8203" t="s">
        <v>16</v>
      </c>
      <c r="H8203">
        <v>891</v>
      </c>
      <c r="I8203">
        <v>3800</v>
      </c>
      <c r="J8203">
        <v>7590</v>
      </c>
      <c r="K8203" t="s">
        <v>8573</v>
      </c>
    </row>
    <row r="8204" spans="1:11" hidden="1" x14ac:dyDescent="0.25">
      <c r="A8204" t="s">
        <v>8476</v>
      </c>
      <c r="B8204" s="1">
        <v>44171</v>
      </c>
      <c r="C8204" s="3">
        <v>2020</v>
      </c>
      <c r="D8204" s="2">
        <v>0.8256944444444444</v>
      </c>
      <c r="E8204">
        <v>59189.826000000001</v>
      </c>
      <c r="F8204" t="s">
        <v>526</v>
      </c>
      <c r="G8204" t="s">
        <v>527</v>
      </c>
      <c r="H8204">
        <v>14780</v>
      </c>
      <c r="I8204">
        <v>6499</v>
      </c>
      <c r="J8204">
        <v>6611</v>
      </c>
      <c r="K8204" t="s">
        <v>8574</v>
      </c>
    </row>
    <row r="8205" spans="1:11" hidden="1" x14ac:dyDescent="0.25">
      <c r="A8205" t="s">
        <v>8476</v>
      </c>
      <c r="B8205" s="1">
        <v>44171</v>
      </c>
      <c r="C8205" s="3">
        <v>2020</v>
      </c>
      <c r="D8205" s="2">
        <v>0.91041666666666676</v>
      </c>
      <c r="E8205">
        <v>59189.911</v>
      </c>
      <c r="F8205" t="s">
        <v>120</v>
      </c>
      <c r="G8205" t="s">
        <v>121</v>
      </c>
      <c r="H8205">
        <v>2356</v>
      </c>
      <c r="I8205">
        <v>7443</v>
      </c>
      <c r="J8205">
        <v>8761</v>
      </c>
      <c r="K8205" t="s">
        <v>8575</v>
      </c>
    </row>
    <row r="8206" spans="1:11" hidden="1" x14ac:dyDescent="0.25">
      <c r="A8206" t="s">
        <v>8476</v>
      </c>
      <c r="B8206" s="1">
        <v>44172</v>
      </c>
      <c r="C8206" s="3">
        <v>2020</v>
      </c>
      <c r="D8206" s="2">
        <v>0.10625</v>
      </c>
      <c r="E8206">
        <v>59190.106</v>
      </c>
      <c r="F8206" t="s">
        <v>239</v>
      </c>
      <c r="G8206" t="s">
        <v>240</v>
      </c>
      <c r="H8206">
        <v>1058</v>
      </c>
      <c r="I8206">
        <v>3714</v>
      </c>
      <c r="J8206">
        <v>7304</v>
      </c>
      <c r="K8206" t="s">
        <v>8576</v>
      </c>
    </row>
    <row r="8207" spans="1:11" hidden="1" x14ac:dyDescent="0.25">
      <c r="A8207" t="s">
        <v>8476</v>
      </c>
      <c r="B8207" s="1">
        <v>44172</v>
      </c>
      <c r="C8207" s="3">
        <v>2020</v>
      </c>
      <c r="D8207" s="2">
        <v>0.14861111111111111</v>
      </c>
      <c r="E8207">
        <v>59190.148999999998</v>
      </c>
      <c r="F8207" t="s">
        <v>785</v>
      </c>
      <c r="G8207" t="s">
        <v>786</v>
      </c>
      <c r="H8207">
        <v>575</v>
      </c>
      <c r="I8207">
        <v>3800</v>
      </c>
      <c r="J8207">
        <v>7406</v>
      </c>
      <c r="K8207" t="s">
        <v>8577</v>
      </c>
    </row>
    <row r="8208" spans="1:11" hidden="1" x14ac:dyDescent="0.25">
      <c r="A8208" t="s">
        <v>8476</v>
      </c>
      <c r="B8208" s="1">
        <v>44173</v>
      </c>
      <c r="C8208" s="3">
        <v>2020</v>
      </c>
      <c r="D8208" s="2">
        <v>1.5277777777777777E-2</v>
      </c>
      <c r="E8208">
        <v>59191.016000000003</v>
      </c>
      <c r="F8208" t="s">
        <v>141</v>
      </c>
      <c r="G8208" t="s">
        <v>142</v>
      </c>
      <c r="H8208">
        <v>563</v>
      </c>
      <c r="I8208">
        <v>3801</v>
      </c>
      <c r="J8208">
        <v>7501</v>
      </c>
      <c r="K8208" t="s">
        <v>8578</v>
      </c>
    </row>
    <row r="8209" spans="1:11" hidden="1" x14ac:dyDescent="0.25">
      <c r="A8209" t="s">
        <v>8476</v>
      </c>
      <c r="B8209" s="1">
        <v>44173</v>
      </c>
      <c r="C8209" s="3">
        <v>2020</v>
      </c>
      <c r="D8209" s="2">
        <v>0.10347222222222223</v>
      </c>
      <c r="E8209">
        <v>59191.103999999999</v>
      </c>
      <c r="F8209" t="s">
        <v>34</v>
      </c>
      <c r="G8209" t="s">
        <v>35</v>
      </c>
      <c r="H8209">
        <v>14000</v>
      </c>
      <c r="I8209">
        <v>4031</v>
      </c>
      <c r="J8209">
        <v>7955</v>
      </c>
      <c r="K8209" t="s">
        <v>8579</v>
      </c>
    </row>
    <row r="8210" spans="1:11" hidden="1" x14ac:dyDescent="0.25">
      <c r="A8210" t="s">
        <v>8476</v>
      </c>
      <c r="B8210" s="1">
        <v>44173</v>
      </c>
      <c r="C8210" s="3">
        <v>2020</v>
      </c>
      <c r="D8210" s="2">
        <v>0.82916666666666661</v>
      </c>
      <c r="E8210">
        <v>59191.828999999998</v>
      </c>
      <c r="F8210" t="s">
        <v>561</v>
      </c>
      <c r="G8210" t="s">
        <v>578</v>
      </c>
      <c r="H8210">
        <v>11000</v>
      </c>
      <c r="I8210">
        <v>3915</v>
      </c>
      <c r="J8210">
        <v>7590</v>
      </c>
      <c r="K8210" t="s">
        <v>8580</v>
      </c>
    </row>
    <row r="8211" spans="1:11" hidden="1" x14ac:dyDescent="0.25">
      <c r="A8211" t="s">
        <v>8476</v>
      </c>
      <c r="B8211" s="1">
        <v>44173</v>
      </c>
      <c r="C8211" s="3">
        <v>2020</v>
      </c>
      <c r="D8211" s="2">
        <v>0.8354166666666667</v>
      </c>
      <c r="E8211">
        <v>59191.836000000003</v>
      </c>
      <c r="F8211" t="s">
        <v>667</v>
      </c>
      <c r="G8211" t="s">
        <v>5236</v>
      </c>
      <c r="H8211">
        <v>526</v>
      </c>
      <c r="I8211">
        <v>3800</v>
      </c>
      <c r="J8211">
        <v>7350</v>
      </c>
      <c r="K8211" t="s">
        <v>8581</v>
      </c>
    </row>
    <row r="8212" spans="1:11" hidden="1" x14ac:dyDescent="0.25">
      <c r="A8212" t="s">
        <v>8476</v>
      </c>
      <c r="B8212" s="1">
        <v>44173</v>
      </c>
      <c r="C8212" s="3">
        <v>2020</v>
      </c>
      <c r="D8212" s="2">
        <v>0.91388888888888886</v>
      </c>
      <c r="E8212">
        <v>59191.913999999997</v>
      </c>
      <c r="F8212" t="s">
        <v>561</v>
      </c>
      <c r="G8212" t="s">
        <v>578</v>
      </c>
      <c r="H8212">
        <v>11000</v>
      </c>
      <c r="I8212">
        <v>3915</v>
      </c>
      <c r="J8212">
        <v>7590</v>
      </c>
      <c r="K8212" t="s">
        <v>8582</v>
      </c>
    </row>
    <row r="8213" spans="1:11" hidden="1" x14ac:dyDescent="0.25">
      <c r="A8213" t="s">
        <v>8476</v>
      </c>
      <c r="B8213" s="1">
        <v>44173</v>
      </c>
      <c r="C8213" s="3">
        <v>2020</v>
      </c>
      <c r="D8213" s="2">
        <v>0.99236111111111114</v>
      </c>
      <c r="E8213">
        <v>59191.991999999998</v>
      </c>
      <c r="F8213" t="s">
        <v>526</v>
      </c>
      <c r="G8213" t="s">
        <v>527</v>
      </c>
      <c r="H8213">
        <v>14868</v>
      </c>
      <c r="I8213">
        <v>6499</v>
      </c>
      <c r="J8213">
        <v>6610</v>
      </c>
      <c r="K8213" t="s">
        <v>8583</v>
      </c>
    </row>
    <row r="8214" spans="1:11" hidden="1" x14ac:dyDescent="0.25">
      <c r="A8214" t="s">
        <v>8476</v>
      </c>
      <c r="B8214" s="1">
        <v>44174</v>
      </c>
      <c r="C8214" s="3">
        <v>2020</v>
      </c>
      <c r="D8214" s="2">
        <v>0.1076388888888889</v>
      </c>
      <c r="E8214">
        <v>59192.108</v>
      </c>
      <c r="F8214" t="s">
        <v>1113</v>
      </c>
      <c r="G8214" t="s">
        <v>1114</v>
      </c>
      <c r="H8214">
        <v>1000</v>
      </c>
      <c r="I8214">
        <v>3900</v>
      </c>
      <c r="J8214">
        <v>7200</v>
      </c>
      <c r="K8214" t="s">
        <v>8584</v>
      </c>
    </row>
    <row r="8215" spans="1:11" hidden="1" x14ac:dyDescent="0.25">
      <c r="A8215" t="s">
        <v>8476</v>
      </c>
      <c r="B8215" s="1">
        <v>44174</v>
      </c>
      <c r="C8215" s="3">
        <v>2020</v>
      </c>
      <c r="D8215" s="2">
        <v>0.12916666666666668</v>
      </c>
      <c r="E8215">
        <v>59192.129000000001</v>
      </c>
      <c r="F8215" t="s">
        <v>239</v>
      </c>
      <c r="G8215" t="s">
        <v>240</v>
      </c>
      <c r="H8215">
        <v>1036</v>
      </c>
      <c r="I8215">
        <v>3715</v>
      </c>
      <c r="J8215">
        <v>7303</v>
      </c>
      <c r="K8215" t="s">
        <v>8585</v>
      </c>
    </row>
    <row r="8216" spans="1:11" hidden="1" x14ac:dyDescent="0.25">
      <c r="A8216" t="s">
        <v>8476</v>
      </c>
      <c r="B8216" s="1">
        <v>44174</v>
      </c>
      <c r="C8216" s="3">
        <v>2020</v>
      </c>
      <c r="D8216" s="2">
        <v>0.15208333333333332</v>
      </c>
      <c r="E8216">
        <v>59192.152999999998</v>
      </c>
      <c r="F8216" t="s">
        <v>1113</v>
      </c>
      <c r="G8216" t="s">
        <v>1114</v>
      </c>
      <c r="H8216">
        <v>1000</v>
      </c>
      <c r="I8216">
        <v>3900</v>
      </c>
      <c r="J8216">
        <v>7200</v>
      </c>
      <c r="K8216" t="s">
        <v>8586</v>
      </c>
    </row>
    <row r="8217" spans="1:11" hidden="1" x14ac:dyDescent="0.25">
      <c r="A8217" t="s">
        <v>8476</v>
      </c>
      <c r="B8217" s="1">
        <v>44174</v>
      </c>
      <c r="C8217" s="3">
        <v>2020</v>
      </c>
      <c r="D8217" s="2">
        <v>0.15902777777777777</v>
      </c>
      <c r="E8217">
        <v>59192.160000000003</v>
      </c>
      <c r="F8217" t="s">
        <v>8569</v>
      </c>
      <c r="G8217" t="s">
        <v>8570</v>
      </c>
      <c r="H8217">
        <v>1179</v>
      </c>
      <c r="I8217">
        <v>3765</v>
      </c>
      <c r="J8217">
        <v>7550</v>
      </c>
      <c r="K8217" t="s">
        <v>8587</v>
      </c>
    </row>
    <row r="8218" spans="1:11" hidden="1" x14ac:dyDescent="0.25">
      <c r="A8218" t="s">
        <v>8476</v>
      </c>
      <c r="B8218" s="1">
        <v>44174</v>
      </c>
      <c r="C8218" s="3">
        <v>2020</v>
      </c>
      <c r="D8218" s="2">
        <v>0.18819444444444444</v>
      </c>
      <c r="E8218">
        <v>59192.188999999998</v>
      </c>
      <c r="F8218" t="s">
        <v>1113</v>
      </c>
      <c r="G8218" t="s">
        <v>1114</v>
      </c>
      <c r="H8218">
        <v>1000</v>
      </c>
      <c r="I8218">
        <v>3900</v>
      </c>
      <c r="J8218">
        <v>7200</v>
      </c>
      <c r="K8218" t="s">
        <v>8588</v>
      </c>
    </row>
    <row r="8219" spans="1:11" hidden="1" x14ac:dyDescent="0.25">
      <c r="A8219" t="s">
        <v>8476</v>
      </c>
      <c r="B8219" s="1">
        <v>44174</v>
      </c>
      <c r="C8219" s="3">
        <v>2020</v>
      </c>
      <c r="D8219" s="2">
        <v>0.89374999999999993</v>
      </c>
      <c r="E8219">
        <v>59192.894</v>
      </c>
      <c r="F8219" t="s">
        <v>15</v>
      </c>
      <c r="G8219" t="s">
        <v>16</v>
      </c>
      <c r="H8219">
        <v>885</v>
      </c>
      <c r="I8219">
        <v>3800</v>
      </c>
      <c r="J8219">
        <v>7590</v>
      </c>
      <c r="K8219" t="s">
        <v>8589</v>
      </c>
    </row>
    <row r="8220" spans="1:11" hidden="1" x14ac:dyDescent="0.25">
      <c r="A8220" t="s">
        <v>8476</v>
      </c>
      <c r="B8220" s="1">
        <v>44176</v>
      </c>
      <c r="C8220" s="3">
        <v>2020</v>
      </c>
      <c r="D8220" s="2">
        <v>7.6388888888888895E-2</v>
      </c>
      <c r="E8220">
        <v>59194.076999999997</v>
      </c>
      <c r="F8220" t="s">
        <v>1113</v>
      </c>
      <c r="G8220" t="s">
        <v>1114</v>
      </c>
      <c r="H8220">
        <v>1000</v>
      </c>
      <c r="I8220">
        <v>3900</v>
      </c>
      <c r="J8220">
        <v>7200</v>
      </c>
      <c r="K8220" t="s">
        <v>8590</v>
      </c>
    </row>
    <row r="8221" spans="1:11" hidden="1" x14ac:dyDescent="0.25">
      <c r="A8221" t="s">
        <v>8476</v>
      </c>
      <c r="B8221" s="1">
        <v>44176</v>
      </c>
      <c r="C8221" s="3">
        <v>2020</v>
      </c>
      <c r="D8221" s="2">
        <v>0.11319444444444444</v>
      </c>
      <c r="E8221">
        <v>59194.114000000001</v>
      </c>
      <c r="F8221" t="s">
        <v>1113</v>
      </c>
      <c r="G8221" t="s">
        <v>1114</v>
      </c>
      <c r="H8221">
        <v>1000</v>
      </c>
      <c r="I8221">
        <v>3900</v>
      </c>
      <c r="J8221">
        <v>7200</v>
      </c>
      <c r="K8221" t="s">
        <v>8591</v>
      </c>
    </row>
    <row r="8222" spans="1:11" hidden="1" x14ac:dyDescent="0.25">
      <c r="A8222" t="s">
        <v>8476</v>
      </c>
      <c r="B8222" s="1">
        <v>44177</v>
      </c>
      <c r="C8222" s="3">
        <v>2020</v>
      </c>
      <c r="D8222" s="2">
        <v>0.8847222222222223</v>
      </c>
      <c r="E8222">
        <v>59195.885000000002</v>
      </c>
      <c r="F8222" t="s">
        <v>120</v>
      </c>
      <c r="G8222" t="s">
        <v>121</v>
      </c>
      <c r="H8222">
        <v>2357</v>
      </c>
      <c r="I8222">
        <v>7365</v>
      </c>
      <c r="J8222">
        <v>8799</v>
      </c>
      <c r="K8222" t="s">
        <v>8592</v>
      </c>
    </row>
    <row r="8223" spans="1:11" hidden="1" x14ac:dyDescent="0.25">
      <c r="A8223" t="s">
        <v>8476</v>
      </c>
      <c r="B8223" s="1">
        <v>44177</v>
      </c>
      <c r="C8223" s="3">
        <v>2020</v>
      </c>
      <c r="D8223" s="2">
        <v>0.89236111111111116</v>
      </c>
      <c r="E8223">
        <v>59195.892999999996</v>
      </c>
      <c r="F8223" t="s">
        <v>120</v>
      </c>
      <c r="G8223" t="s">
        <v>121</v>
      </c>
      <c r="H8223">
        <v>2337</v>
      </c>
      <c r="I8223">
        <v>7365</v>
      </c>
      <c r="J8223">
        <v>8799</v>
      </c>
      <c r="K8223" t="s">
        <v>8593</v>
      </c>
    </row>
    <row r="8224" spans="1:11" hidden="1" x14ac:dyDescent="0.25">
      <c r="A8224" t="s">
        <v>8476</v>
      </c>
      <c r="B8224" s="1">
        <v>44177</v>
      </c>
      <c r="C8224" s="3">
        <v>2020</v>
      </c>
      <c r="D8224" s="2">
        <v>0.90972222222222221</v>
      </c>
      <c r="E8224">
        <v>59195.91</v>
      </c>
      <c r="F8224" t="s">
        <v>15</v>
      </c>
      <c r="G8224" t="s">
        <v>16</v>
      </c>
      <c r="H8224">
        <v>828</v>
      </c>
      <c r="I8224">
        <v>3800</v>
      </c>
      <c r="J8224">
        <v>7590</v>
      </c>
      <c r="K8224" t="s">
        <v>8594</v>
      </c>
    </row>
    <row r="8225" spans="1:11" hidden="1" x14ac:dyDescent="0.25">
      <c r="A8225" t="s">
        <v>8476</v>
      </c>
      <c r="B8225" s="1">
        <v>44177</v>
      </c>
      <c r="C8225" s="3">
        <v>2020</v>
      </c>
      <c r="D8225" s="2">
        <v>0.96458333333333324</v>
      </c>
      <c r="E8225">
        <v>59195.964999999997</v>
      </c>
      <c r="F8225" t="s">
        <v>2746</v>
      </c>
      <c r="G8225" t="s">
        <v>8595</v>
      </c>
      <c r="H8225">
        <v>554</v>
      </c>
      <c r="I8225">
        <v>6467</v>
      </c>
      <c r="J8225">
        <v>6688</v>
      </c>
      <c r="K8225" t="s">
        <v>8596</v>
      </c>
    </row>
    <row r="8226" spans="1:11" hidden="1" x14ac:dyDescent="0.25">
      <c r="A8226" t="s">
        <v>8476</v>
      </c>
      <c r="B8226" s="1">
        <v>44178</v>
      </c>
      <c r="C8226" s="3">
        <v>2020</v>
      </c>
      <c r="D8226" s="2">
        <v>3.472222222222222E-3</v>
      </c>
      <c r="E8226">
        <v>59196.004000000001</v>
      </c>
      <c r="F8226" t="s">
        <v>667</v>
      </c>
      <c r="G8226" t="s">
        <v>5236</v>
      </c>
      <c r="H8226">
        <v>568</v>
      </c>
      <c r="I8226">
        <v>4500</v>
      </c>
      <c r="J8226">
        <v>7350</v>
      </c>
      <c r="K8226" t="s">
        <v>8597</v>
      </c>
    </row>
    <row r="8227" spans="1:11" hidden="1" x14ac:dyDescent="0.25">
      <c r="A8227" t="s">
        <v>8476</v>
      </c>
      <c r="B8227" s="1">
        <v>44178</v>
      </c>
      <c r="C8227" s="3">
        <v>2020</v>
      </c>
      <c r="D8227" s="2">
        <v>0.16944444444444443</v>
      </c>
      <c r="E8227">
        <v>59196.17</v>
      </c>
      <c r="F8227" t="s">
        <v>239</v>
      </c>
      <c r="G8227" t="s">
        <v>240</v>
      </c>
      <c r="H8227">
        <v>1038</v>
      </c>
      <c r="I8227">
        <v>3715</v>
      </c>
      <c r="J8227">
        <v>7304</v>
      </c>
      <c r="K8227" t="s">
        <v>8598</v>
      </c>
    </row>
    <row r="8228" spans="1:11" hidden="1" x14ac:dyDescent="0.25">
      <c r="A8228" t="s">
        <v>8476</v>
      </c>
      <c r="B8228" s="1">
        <v>44178</v>
      </c>
      <c r="C8228" s="3">
        <v>2020</v>
      </c>
      <c r="D8228" s="2">
        <v>0.78263888888888899</v>
      </c>
      <c r="E8228">
        <v>59196.783000000003</v>
      </c>
      <c r="F8228" t="s">
        <v>74</v>
      </c>
      <c r="G8228" t="s">
        <v>75</v>
      </c>
      <c r="H8228">
        <v>3019</v>
      </c>
      <c r="I8228">
        <v>8029</v>
      </c>
      <c r="J8228">
        <v>8997</v>
      </c>
      <c r="K8228" t="s">
        <v>8599</v>
      </c>
    </row>
    <row r="8229" spans="1:11" hidden="1" x14ac:dyDescent="0.25">
      <c r="A8229" t="s">
        <v>8476</v>
      </c>
      <c r="B8229" s="1">
        <v>44178</v>
      </c>
      <c r="C8229" s="3">
        <v>2020</v>
      </c>
      <c r="D8229" s="2">
        <v>0.78472222222222221</v>
      </c>
      <c r="E8229">
        <v>59196.785000000003</v>
      </c>
      <c r="F8229" t="s">
        <v>2900</v>
      </c>
      <c r="G8229" t="s">
        <v>2901</v>
      </c>
      <c r="H8229">
        <v>779</v>
      </c>
      <c r="I8229">
        <v>3599</v>
      </c>
      <c r="J8229">
        <v>7451</v>
      </c>
      <c r="K8229" t="s">
        <v>8600</v>
      </c>
    </row>
    <row r="8230" spans="1:11" hidden="1" x14ac:dyDescent="0.25">
      <c r="A8230" t="s">
        <v>8476</v>
      </c>
      <c r="B8230" s="1">
        <v>44178</v>
      </c>
      <c r="C8230" s="3">
        <v>2020</v>
      </c>
      <c r="D8230" s="2">
        <v>0.81180555555555556</v>
      </c>
      <c r="E8230">
        <v>59196.811999999998</v>
      </c>
      <c r="F8230" t="s">
        <v>887</v>
      </c>
      <c r="G8230" t="s">
        <v>888</v>
      </c>
      <c r="H8230">
        <v>535</v>
      </c>
      <c r="I8230">
        <v>3830</v>
      </c>
      <c r="J8230">
        <v>7236</v>
      </c>
      <c r="K8230" t="s">
        <v>8601</v>
      </c>
    </row>
    <row r="8231" spans="1:11" hidden="1" x14ac:dyDescent="0.25">
      <c r="A8231" t="s">
        <v>8476</v>
      </c>
      <c r="B8231" s="1">
        <v>44178</v>
      </c>
      <c r="C8231" s="3">
        <v>2020</v>
      </c>
      <c r="D8231" s="2">
        <v>0.86736111111111114</v>
      </c>
      <c r="E8231">
        <v>59196.868000000002</v>
      </c>
      <c r="F8231" t="s">
        <v>74</v>
      </c>
      <c r="G8231" t="s">
        <v>75</v>
      </c>
      <c r="H8231">
        <v>2781</v>
      </c>
      <c r="I8231">
        <v>6991</v>
      </c>
      <c r="J8231">
        <v>7973</v>
      </c>
      <c r="K8231" t="s">
        <v>8602</v>
      </c>
    </row>
    <row r="8232" spans="1:11" hidden="1" x14ac:dyDescent="0.25">
      <c r="A8232" t="s">
        <v>8476</v>
      </c>
      <c r="B8232" s="1">
        <v>44178</v>
      </c>
      <c r="C8232" s="3">
        <v>2020</v>
      </c>
      <c r="D8232" s="2">
        <v>0.88958333333333339</v>
      </c>
      <c r="E8232">
        <v>59196.89</v>
      </c>
      <c r="F8232" t="s">
        <v>120</v>
      </c>
      <c r="G8232" t="s">
        <v>121</v>
      </c>
      <c r="H8232">
        <v>2418</v>
      </c>
      <c r="I8232">
        <v>7374</v>
      </c>
      <c r="J8232">
        <v>8809</v>
      </c>
      <c r="K8232" t="s">
        <v>8603</v>
      </c>
    </row>
    <row r="8233" spans="1:11" hidden="1" x14ac:dyDescent="0.25">
      <c r="A8233" t="s">
        <v>8476</v>
      </c>
      <c r="B8233" s="1">
        <v>44178</v>
      </c>
      <c r="C8233" s="3">
        <v>2020</v>
      </c>
      <c r="D8233" s="2">
        <v>0.92361111111111116</v>
      </c>
      <c r="E8233">
        <v>59196.923999999999</v>
      </c>
      <c r="F8233" t="s">
        <v>526</v>
      </c>
      <c r="G8233" t="s">
        <v>527</v>
      </c>
      <c r="H8233">
        <v>14385</v>
      </c>
      <c r="I8233">
        <v>6499</v>
      </c>
      <c r="J8233">
        <v>6610</v>
      </c>
      <c r="K8233" t="s">
        <v>8604</v>
      </c>
    </row>
    <row r="8234" spans="1:11" hidden="1" x14ac:dyDescent="0.25">
      <c r="A8234" t="s">
        <v>8476</v>
      </c>
      <c r="B8234" s="1">
        <v>44178</v>
      </c>
      <c r="C8234" s="3">
        <v>2020</v>
      </c>
      <c r="D8234" s="2">
        <v>0.94861111111111107</v>
      </c>
      <c r="E8234">
        <v>59196.949000000001</v>
      </c>
      <c r="F8234" t="s">
        <v>74</v>
      </c>
      <c r="G8234" t="s">
        <v>75</v>
      </c>
      <c r="H8234">
        <v>2392</v>
      </c>
      <c r="I8234">
        <v>6002</v>
      </c>
      <c r="J8234">
        <v>6992</v>
      </c>
      <c r="K8234" t="s">
        <v>8605</v>
      </c>
    </row>
    <row r="8235" spans="1:11" hidden="1" x14ac:dyDescent="0.25">
      <c r="A8235" t="s">
        <v>8476</v>
      </c>
      <c r="B8235" s="1">
        <v>44178</v>
      </c>
      <c r="C8235" s="3">
        <v>2020</v>
      </c>
      <c r="D8235" s="2">
        <v>0.96458333333333324</v>
      </c>
      <c r="E8235">
        <v>59196.964999999997</v>
      </c>
      <c r="F8235" t="s">
        <v>526</v>
      </c>
      <c r="G8235" t="s">
        <v>527</v>
      </c>
      <c r="H8235">
        <v>554</v>
      </c>
      <c r="I8235">
        <v>3662</v>
      </c>
      <c r="J8235">
        <v>7550</v>
      </c>
      <c r="K8235" t="s">
        <v>8606</v>
      </c>
    </row>
    <row r="8236" spans="1:11" hidden="1" x14ac:dyDescent="0.25">
      <c r="A8236" t="s">
        <v>8476</v>
      </c>
      <c r="B8236" s="1">
        <v>44179</v>
      </c>
      <c r="C8236" s="3">
        <v>2020</v>
      </c>
      <c r="D8236" s="2">
        <v>0.77777777777777779</v>
      </c>
      <c r="E8236">
        <v>59197.777999999998</v>
      </c>
      <c r="F8236" t="s">
        <v>74</v>
      </c>
      <c r="G8236" t="s">
        <v>75</v>
      </c>
      <c r="H8236">
        <v>3067</v>
      </c>
      <c r="I8236">
        <v>8036</v>
      </c>
      <c r="J8236">
        <v>8991</v>
      </c>
      <c r="K8236" t="s">
        <v>8607</v>
      </c>
    </row>
    <row r="8237" spans="1:11" hidden="1" x14ac:dyDescent="0.25">
      <c r="A8237" t="s">
        <v>8476</v>
      </c>
      <c r="B8237" s="1">
        <v>44179</v>
      </c>
      <c r="C8237" s="3">
        <v>2020</v>
      </c>
      <c r="D8237" s="2">
        <v>0.86388888888888893</v>
      </c>
      <c r="E8237">
        <v>59197.864000000001</v>
      </c>
      <c r="F8237" t="s">
        <v>74</v>
      </c>
      <c r="G8237" t="s">
        <v>75</v>
      </c>
      <c r="H8237">
        <v>2737</v>
      </c>
      <c r="I8237">
        <v>6991</v>
      </c>
      <c r="J8237">
        <v>7973</v>
      </c>
      <c r="K8237" t="s">
        <v>8608</v>
      </c>
    </row>
    <row r="8238" spans="1:11" hidden="1" x14ac:dyDescent="0.25">
      <c r="A8238" t="s">
        <v>8476</v>
      </c>
      <c r="B8238" s="1">
        <v>44179</v>
      </c>
      <c r="C8238" s="3">
        <v>2020</v>
      </c>
      <c r="D8238" s="2">
        <v>0.87361111111111101</v>
      </c>
      <c r="E8238">
        <v>59197.874000000003</v>
      </c>
      <c r="F8238" t="s">
        <v>120</v>
      </c>
      <c r="G8238" t="s">
        <v>121</v>
      </c>
      <c r="H8238">
        <v>2397</v>
      </c>
      <c r="I8238">
        <v>7375</v>
      </c>
      <c r="J8238">
        <v>8811</v>
      </c>
      <c r="K8238" t="s">
        <v>8609</v>
      </c>
    </row>
    <row r="8239" spans="1:11" hidden="1" x14ac:dyDescent="0.25">
      <c r="A8239" t="s">
        <v>8476</v>
      </c>
      <c r="B8239" s="1">
        <v>44179</v>
      </c>
      <c r="C8239" s="3">
        <v>2020</v>
      </c>
      <c r="D8239" s="2">
        <v>0.91041666666666676</v>
      </c>
      <c r="E8239">
        <v>59197.911</v>
      </c>
      <c r="F8239" t="s">
        <v>141</v>
      </c>
      <c r="G8239" t="s">
        <v>142</v>
      </c>
      <c r="H8239">
        <v>560</v>
      </c>
      <c r="I8239">
        <v>3802</v>
      </c>
      <c r="J8239">
        <v>7499</v>
      </c>
      <c r="K8239" t="s">
        <v>8610</v>
      </c>
    </row>
    <row r="8240" spans="1:11" hidden="1" x14ac:dyDescent="0.25">
      <c r="A8240" t="s">
        <v>8476</v>
      </c>
      <c r="B8240" s="1">
        <v>44180</v>
      </c>
      <c r="C8240" s="3">
        <v>2020</v>
      </c>
      <c r="D8240" s="2">
        <v>0.11944444444444445</v>
      </c>
      <c r="E8240">
        <v>59198.12</v>
      </c>
      <c r="F8240" t="s">
        <v>239</v>
      </c>
      <c r="G8240" t="s">
        <v>240</v>
      </c>
      <c r="H8240">
        <v>1057</v>
      </c>
      <c r="I8240">
        <v>3714</v>
      </c>
      <c r="J8240">
        <v>7305</v>
      </c>
      <c r="K8240" t="s">
        <v>8611</v>
      </c>
    </row>
    <row r="8241" spans="1:11" hidden="1" x14ac:dyDescent="0.25">
      <c r="A8241" t="s">
        <v>8476</v>
      </c>
      <c r="B8241" s="1">
        <v>44180</v>
      </c>
      <c r="C8241" s="3">
        <v>2020</v>
      </c>
      <c r="D8241" s="2">
        <v>0.77986111111111101</v>
      </c>
      <c r="E8241">
        <v>59198.78</v>
      </c>
      <c r="F8241" t="s">
        <v>199</v>
      </c>
      <c r="G8241" t="s">
        <v>200</v>
      </c>
      <c r="H8241">
        <v>1000</v>
      </c>
      <c r="I8241">
        <v>4001</v>
      </c>
      <c r="J8241">
        <v>7401</v>
      </c>
      <c r="K8241" t="s">
        <v>8612</v>
      </c>
    </row>
    <row r="8242" spans="1:11" hidden="1" x14ac:dyDescent="0.25">
      <c r="A8242" t="s">
        <v>8476</v>
      </c>
      <c r="B8242" s="1">
        <v>44180</v>
      </c>
      <c r="C8242" s="3">
        <v>2020</v>
      </c>
      <c r="D8242" s="2">
        <v>0.82708333333333339</v>
      </c>
      <c r="E8242">
        <v>59198.826999999997</v>
      </c>
      <c r="F8242" t="s">
        <v>561</v>
      </c>
      <c r="G8242" t="s">
        <v>578</v>
      </c>
      <c r="H8242">
        <v>11000</v>
      </c>
      <c r="I8242">
        <v>3915</v>
      </c>
      <c r="J8242">
        <v>7590</v>
      </c>
      <c r="K8242" t="s">
        <v>8613</v>
      </c>
    </row>
    <row r="8243" spans="1:11" hidden="1" x14ac:dyDescent="0.25">
      <c r="A8243" t="s">
        <v>8476</v>
      </c>
      <c r="B8243" s="1">
        <v>44180</v>
      </c>
      <c r="C8243" s="3">
        <v>2020</v>
      </c>
      <c r="D8243" s="2">
        <v>0.82986111111111116</v>
      </c>
      <c r="E8243">
        <v>59198.83</v>
      </c>
      <c r="F8243" t="s">
        <v>526</v>
      </c>
      <c r="G8243" t="s">
        <v>527</v>
      </c>
      <c r="H8243">
        <v>572</v>
      </c>
      <c r="I8243">
        <v>3666</v>
      </c>
      <c r="J8243">
        <v>7547</v>
      </c>
      <c r="K8243" t="s">
        <v>8614</v>
      </c>
    </row>
    <row r="8244" spans="1:11" hidden="1" x14ac:dyDescent="0.25">
      <c r="A8244" t="s">
        <v>8476</v>
      </c>
      <c r="B8244" s="1">
        <v>44180</v>
      </c>
      <c r="C8244" s="3">
        <v>2020</v>
      </c>
      <c r="D8244" s="2">
        <v>0.86458333333333337</v>
      </c>
      <c r="E8244">
        <v>59198.864999999998</v>
      </c>
      <c r="F8244" t="s">
        <v>208</v>
      </c>
      <c r="G8244" t="s">
        <v>420</v>
      </c>
      <c r="H8244">
        <v>533</v>
      </c>
      <c r="I8244">
        <v>3750</v>
      </c>
      <c r="J8244">
        <v>7566</v>
      </c>
      <c r="K8244" t="s">
        <v>8615</v>
      </c>
    </row>
    <row r="8245" spans="1:11" hidden="1" x14ac:dyDescent="0.25">
      <c r="A8245" t="s">
        <v>8476</v>
      </c>
      <c r="B8245" s="1">
        <v>44180</v>
      </c>
      <c r="C8245" s="3">
        <v>2020</v>
      </c>
      <c r="D8245" s="2">
        <v>0.8666666666666667</v>
      </c>
      <c r="E8245">
        <v>59198.866999999998</v>
      </c>
      <c r="F8245" t="s">
        <v>120</v>
      </c>
      <c r="G8245" t="s">
        <v>121</v>
      </c>
      <c r="H8245">
        <v>2354</v>
      </c>
      <c r="I8245">
        <v>7375</v>
      </c>
      <c r="J8245">
        <v>8811</v>
      </c>
      <c r="K8245" t="s">
        <v>8616</v>
      </c>
    </row>
    <row r="8246" spans="1:11" hidden="1" x14ac:dyDescent="0.25">
      <c r="A8246" t="s">
        <v>8476</v>
      </c>
      <c r="B8246" s="1">
        <v>44180</v>
      </c>
      <c r="C8246" s="3">
        <v>2020</v>
      </c>
      <c r="D8246" s="2">
        <v>0.88402777777777775</v>
      </c>
      <c r="E8246">
        <v>59198.883999999998</v>
      </c>
      <c r="F8246" t="s">
        <v>42</v>
      </c>
      <c r="G8246" t="s">
        <v>236</v>
      </c>
      <c r="H8246">
        <v>9500</v>
      </c>
      <c r="I8246">
        <v>3878</v>
      </c>
      <c r="J8246">
        <v>8959</v>
      </c>
      <c r="K8246" t="s">
        <v>8617</v>
      </c>
    </row>
    <row r="8247" spans="1:11" hidden="1" x14ac:dyDescent="0.25">
      <c r="A8247" t="s">
        <v>8476</v>
      </c>
      <c r="B8247" s="1">
        <v>44180</v>
      </c>
      <c r="C8247" s="3">
        <v>2020</v>
      </c>
      <c r="D8247" s="2">
        <v>0.88958333333333339</v>
      </c>
      <c r="E8247">
        <v>59198.89</v>
      </c>
      <c r="F8247" t="s">
        <v>526</v>
      </c>
      <c r="G8247" t="s">
        <v>527</v>
      </c>
      <c r="H8247">
        <v>14172</v>
      </c>
      <c r="I8247">
        <v>6499</v>
      </c>
      <c r="J8247">
        <v>6610</v>
      </c>
      <c r="K8247" t="s">
        <v>8618</v>
      </c>
    </row>
    <row r="8248" spans="1:11" hidden="1" x14ac:dyDescent="0.25">
      <c r="A8248" t="s">
        <v>8476</v>
      </c>
      <c r="B8248" s="1">
        <v>44180</v>
      </c>
      <c r="C8248" s="3">
        <v>2020</v>
      </c>
      <c r="D8248" s="2">
        <v>0.90277777777777779</v>
      </c>
      <c r="E8248">
        <v>59198.902999999998</v>
      </c>
      <c r="F8248" t="s">
        <v>561</v>
      </c>
      <c r="G8248" t="s">
        <v>578</v>
      </c>
      <c r="H8248">
        <v>11000</v>
      </c>
      <c r="I8248">
        <v>3915</v>
      </c>
      <c r="J8248">
        <v>7590</v>
      </c>
      <c r="K8248" t="s">
        <v>8619</v>
      </c>
    </row>
    <row r="8249" spans="1:11" hidden="1" x14ac:dyDescent="0.25">
      <c r="A8249" t="s">
        <v>8476</v>
      </c>
      <c r="B8249" s="1">
        <v>44180</v>
      </c>
      <c r="C8249" s="3">
        <v>2020</v>
      </c>
      <c r="D8249" s="2">
        <v>0.99375000000000002</v>
      </c>
      <c r="E8249">
        <v>59198.993999999999</v>
      </c>
      <c r="F8249" t="s">
        <v>561</v>
      </c>
      <c r="G8249" t="s">
        <v>578</v>
      </c>
      <c r="H8249">
        <v>11000</v>
      </c>
      <c r="I8249">
        <v>3915</v>
      </c>
      <c r="J8249">
        <v>7590</v>
      </c>
      <c r="K8249" t="s">
        <v>8620</v>
      </c>
    </row>
    <row r="8250" spans="1:11" hidden="1" x14ac:dyDescent="0.25">
      <c r="A8250" t="s">
        <v>8476</v>
      </c>
      <c r="B8250" s="1">
        <v>44181</v>
      </c>
      <c r="C8250" s="3">
        <v>2020</v>
      </c>
      <c r="D8250" s="2">
        <v>0.11666666666666665</v>
      </c>
      <c r="E8250">
        <v>59199.116999999998</v>
      </c>
      <c r="F8250" t="s">
        <v>239</v>
      </c>
      <c r="G8250" t="s">
        <v>240</v>
      </c>
      <c r="H8250">
        <v>1050</v>
      </c>
      <c r="I8250">
        <v>3715</v>
      </c>
      <c r="J8250">
        <v>7305</v>
      </c>
      <c r="K8250" t="s">
        <v>8621</v>
      </c>
    </row>
    <row r="8251" spans="1:11" hidden="1" x14ac:dyDescent="0.25">
      <c r="A8251" t="s">
        <v>8476</v>
      </c>
      <c r="B8251" s="1">
        <v>44181</v>
      </c>
      <c r="C8251" s="3">
        <v>2020</v>
      </c>
      <c r="D8251" s="2">
        <v>0.7715277777777777</v>
      </c>
      <c r="E8251">
        <v>59199.771999999997</v>
      </c>
      <c r="F8251" t="s">
        <v>74</v>
      </c>
      <c r="G8251" t="s">
        <v>75</v>
      </c>
      <c r="H8251">
        <v>2771</v>
      </c>
      <c r="I8251">
        <v>7023</v>
      </c>
      <c r="J8251">
        <v>7972</v>
      </c>
      <c r="K8251" t="s">
        <v>8622</v>
      </c>
    </row>
    <row r="8252" spans="1:11" hidden="1" x14ac:dyDescent="0.25">
      <c r="A8252" t="s">
        <v>8476</v>
      </c>
      <c r="B8252" s="1">
        <v>44181</v>
      </c>
      <c r="C8252" s="3">
        <v>2020</v>
      </c>
      <c r="D8252" s="2">
        <v>0.83263888888888893</v>
      </c>
      <c r="E8252">
        <v>59199.832999999999</v>
      </c>
      <c r="F8252" t="s">
        <v>120</v>
      </c>
      <c r="G8252" t="s">
        <v>121</v>
      </c>
      <c r="H8252">
        <v>2399</v>
      </c>
      <c r="I8252">
        <v>7382</v>
      </c>
      <c r="J8252">
        <v>8815</v>
      </c>
      <c r="K8252" t="s">
        <v>8623</v>
      </c>
    </row>
    <row r="8253" spans="1:11" hidden="1" x14ac:dyDescent="0.25">
      <c r="A8253" t="s">
        <v>8476</v>
      </c>
      <c r="B8253" s="1">
        <v>44181</v>
      </c>
      <c r="C8253" s="3">
        <v>2020</v>
      </c>
      <c r="D8253" s="2">
        <v>0.85625000000000007</v>
      </c>
      <c r="E8253">
        <v>59199.857000000004</v>
      </c>
      <c r="F8253" t="s">
        <v>74</v>
      </c>
      <c r="G8253" t="s">
        <v>75</v>
      </c>
      <c r="H8253">
        <v>3178</v>
      </c>
      <c r="I8253">
        <v>8041</v>
      </c>
      <c r="J8253">
        <v>8953</v>
      </c>
      <c r="K8253" t="s">
        <v>8624</v>
      </c>
    </row>
    <row r="8254" spans="1:11" hidden="1" x14ac:dyDescent="0.25">
      <c r="A8254" t="s">
        <v>8476</v>
      </c>
      <c r="B8254" s="1">
        <v>44182</v>
      </c>
      <c r="C8254" s="3">
        <v>2020</v>
      </c>
      <c r="D8254" s="2">
        <v>9.930555555555555E-2</v>
      </c>
      <c r="E8254">
        <v>59200.1</v>
      </c>
      <c r="F8254" t="s">
        <v>1113</v>
      </c>
      <c r="G8254" t="s">
        <v>1114</v>
      </c>
      <c r="H8254">
        <v>1000</v>
      </c>
      <c r="I8254">
        <v>3900</v>
      </c>
      <c r="J8254">
        <v>7300</v>
      </c>
      <c r="K8254" t="s">
        <v>8625</v>
      </c>
    </row>
    <row r="8255" spans="1:11" hidden="1" x14ac:dyDescent="0.25">
      <c r="A8255" t="s">
        <v>8476</v>
      </c>
      <c r="B8255" s="1">
        <v>44182</v>
      </c>
      <c r="C8255" s="3">
        <v>2020</v>
      </c>
      <c r="D8255" s="2">
        <v>0.1173611111111111</v>
      </c>
      <c r="E8255">
        <v>59200.118000000002</v>
      </c>
      <c r="F8255" t="s">
        <v>239</v>
      </c>
      <c r="G8255" t="s">
        <v>240</v>
      </c>
      <c r="H8255">
        <v>1053</v>
      </c>
      <c r="I8255">
        <v>3715</v>
      </c>
      <c r="J8255">
        <v>7305</v>
      </c>
      <c r="K8255" t="s">
        <v>8626</v>
      </c>
    </row>
    <row r="8256" spans="1:11" hidden="1" x14ac:dyDescent="0.25">
      <c r="A8256" t="s">
        <v>8476</v>
      </c>
      <c r="B8256" s="1">
        <v>44182</v>
      </c>
      <c r="C8256" s="3">
        <v>2020</v>
      </c>
      <c r="D8256" s="2">
        <v>0.13402777777777777</v>
      </c>
      <c r="E8256">
        <v>59200.133999999998</v>
      </c>
      <c r="F8256" t="s">
        <v>1113</v>
      </c>
      <c r="G8256" t="s">
        <v>1114</v>
      </c>
      <c r="H8256">
        <v>1000</v>
      </c>
      <c r="I8256">
        <v>3900</v>
      </c>
      <c r="J8256">
        <v>7300</v>
      </c>
      <c r="K8256" t="s">
        <v>8627</v>
      </c>
    </row>
    <row r="8257" spans="1:11" hidden="1" x14ac:dyDescent="0.25">
      <c r="A8257" t="s">
        <v>8476</v>
      </c>
      <c r="B8257" s="1">
        <v>44182</v>
      </c>
      <c r="C8257" s="3">
        <v>2020</v>
      </c>
      <c r="D8257" s="2">
        <v>0.81874999999999998</v>
      </c>
      <c r="E8257">
        <v>59200.819000000003</v>
      </c>
      <c r="F8257" t="s">
        <v>526</v>
      </c>
      <c r="G8257" t="s">
        <v>527</v>
      </c>
      <c r="H8257">
        <v>14735</v>
      </c>
      <c r="I8257">
        <v>6498</v>
      </c>
      <c r="J8257">
        <v>6611</v>
      </c>
      <c r="K8257" t="s">
        <v>8628</v>
      </c>
    </row>
    <row r="8258" spans="1:11" hidden="1" x14ac:dyDescent="0.25">
      <c r="A8258" t="s">
        <v>8476</v>
      </c>
      <c r="B8258" s="1">
        <v>44182</v>
      </c>
      <c r="C8258" s="3">
        <v>2020</v>
      </c>
      <c r="D8258" s="2">
        <v>0.85555555555555562</v>
      </c>
      <c r="E8258">
        <v>59200.856</v>
      </c>
      <c r="F8258" t="s">
        <v>208</v>
      </c>
      <c r="G8258" t="s">
        <v>420</v>
      </c>
      <c r="H8258">
        <v>520</v>
      </c>
      <c r="I8258">
        <v>3750</v>
      </c>
      <c r="J8258">
        <v>7540</v>
      </c>
      <c r="K8258" t="s">
        <v>8629</v>
      </c>
    </row>
    <row r="8259" spans="1:11" hidden="1" x14ac:dyDescent="0.25">
      <c r="A8259" t="s">
        <v>8476</v>
      </c>
      <c r="B8259" s="1">
        <v>44182</v>
      </c>
      <c r="C8259" s="3">
        <v>2020</v>
      </c>
      <c r="D8259" s="2">
        <v>0.87916666666666676</v>
      </c>
      <c r="E8259">
        <v>59200.88</v>
      </c>
      <c r="F8259" t="s">
        <v>526</v>
      </c>
      <c r="G8259" t="s">
        <v>527</v>
      </c>
      <c r="H8259">
        <v>563</v>
      </c>
      <c r="I8259">
        <v>3677</v>
      </c>
      <c r="J8259">
        <v>7556</v>
      </c>
      <c r="K8259" t="s">
        <v>8630</v>
      </c>
    </row>
    <row r="8260" spans="1:11" hidden="1" x14ac:dyDescent="0.25">
      <c r="A8260" t="s">
        <v>8476</v>
      </c>
      <c r="B8260" s="1">
        <v>44183</v>
      </c>
      <c r="C8260" s="3">
        <v>2020</v>
      </c>
      <c r="D8260" s="2">
        <v>6.5277777777777782E-2</v>
      </c>
      <c r="E8260">
        <v>59201.065999999999</v>
      </c>
      <c r="F8260" t="s">
        <v>34</v>
      </c>
      <c r="G8260" t="s">
        <v>35</v>
      </c>
      <c r="H8260">
        <v>14000</v>
      </c>
      <c r="I8260">
        <v>4031</v>
      </c>
      <c r="J8260">
        <v>7955</v>
      </c>
      <c r="K8260" t="s">
        <v>8631</v>
      </c>
    </row>
    <row r="8261" spans="1:11" hidden="1" x14ac:dyDescent="0.25">
      <c r="A8261" t="s">
        <v>8476</v>
      </c>
      <c r="B8261" s="1">
        <v>44183</v>
      </c>
      <c r="C8261" s="3">
        <v>2020</v>
      </c>
      <c r="D8261" s="2">
        <v>0.11527777777777777</v>
      </c>
      <c r="E8261">
        <v>59201.116000000002</v>
      </c>
      <c r="F8261" t="s">
        <v>1113</v>
      </c>
      <c r="G8261" t="s">
        <v>1114</v>
      </c>
      <c r="H8261">
        <v>1000</v>
      </c>
      <c r="I8261">
        <v>3900</v>
      </c>
      <c r="J8261">
        <v>7300</v>
      </c>
      <c r="K8261" t="s">
        <v>8632</v>
      </c>
    </row>
    <row r="8262" spans="1:11" hidden="1" x14ac:dyDescent="0.25">
      <c r="A8262" t="s">
        <v>8476</v>
      </c>
      <c r="B8262" s="1">
        <v>44183</v>
      </c>
      <c r="C8262" s="3">
        <v>2020</v>
      </c>
      <c r="D8262" s="2">
        <v>0.19236111111111112</v>
      </c>
      <c r="E8262">
        <v>59201.192999999999</v>
      </c>
      <c r="F8262" t="s">
        <v>1113</v>
      </c>
      <c r="G8262" t="s">
        <v>1114</v>
      </c>
      <c r="H8262">
        <v>1000</v>
      </c>
      <c r="I8262">
        <v>3900</v>
      </c>
      <c r="J8262">
        <v>7300</v>
      </c>
      <c r="K8262" t="s">
        <v>8633</v>
      </c>
    </row>
    <row r="8263" spans="1:11" hidden="1" x14ac:dyDescent="0.25">
      <c r="A8263" t="s">
        <v>8476</v>
      </c>
      <c r="B8263" s="1">
        <v>44183</v>
      </c>
      <c r="C8263" s="3">
        <v>2020</v>
      </c>
      <c r="D8263" s="2">
        <v>0.83263888888888893</v>
      </c>
      <c r="E8263">
        <v>59201.832999999999</v>
      </c>
      <c r="F8263" t="s">
        <v>120</v>
      </c>
      <c r="G8263" t="s">
        <v>121</v>
      </c>
      <c r="H8263">
        <v>2370</v>
      </c>
      <c r="I8263">
        <v>7382</v>
      </c>
      <c r="J8263">
        <v>8815</v>
      </c>
      <c r="K8263" t="s">
        <v>8634</v>
      </c>
    </row>
    <row r="8264" spans="1:11" hidden="1" x14ac:dyDescent="0.25">
      <c r="A8264" t="s">
        <v>8476</v>
      </c>
      <c r="B8264" s="1">
        <v>44183</v>
      </c>
      <c r="C8264" s="3">
        <v>2020</v>
      </c>
      <c r="D8264" s="2">
        <v>0.98541666666666661</v>
      </c>
      <c r="E8264">
        <v>59201.985000000001</v>
      </c>
      <c r="F8264" t="s">
        <v>6349</v>
      </c>
      <c r="G8264" t="s">
        <v>420</v>
      </c>
      <c r="H8264">
        <v>521</v>
      </c>
      <c r="I8264">
        <v>3750</v>
      </c>
      <c r="J8264">
        <v>7566</v>
      </c>
      <c r="K8264" t="s">
        <v>8635</v>
      </c>
    </row>
    <row r="8265" spans="1:11" hidden="1" x14ac:dyDescent="0.25">
      <c r="A8265" t="s">
        <v>8476</v>
      </c>
      <c r="B8265" s="1">
        <v>44184</v>
      </c>
      <c r="C8265" s="3">
        <v>2020</v>
      </c>
      <c r="D8265" s="2">
        <v>0.13749999999999998</v>
      </c>
      <c r="E8265">
        <v>59202.137999999999</v>
      </c>
      <c r="F8265" t="s">
        <v>239</v>
      </c>
      <c r="G8265" t="s">
        <v>240</v>
      </c>
      <c r="H8265">
        <v>1063</v>
      </c>
      <c r="I8265">
        <v>3715</v>
      </c>
      <c r="J8265">
        <v>7304</v>
      </c>
      <c r="K8265" t="s">
        <v>8636</v>
      </c>
    </row>
    <row r="8266" spans="1:11" hidden="1" x14ac:dyDescent="0.25">
      <c r="A8266" t="s">
        <v>8476</v>
      </c>
      <c r="B8266" s="1">
        <v>44185</v>
      </c>
      <c r="C8266" s="3">
        <v>2020</v>
      </c>
      <c r="D8266" s="2">
        <v>0.24513888888888888</v>
      </c>
      <c r="E8266">
        <v>59203.245999999999</v>
      </c>
      <c r="F8266" t="s">
        <v>239</v>
      </c>
      <c r="G8266" t="s">
        <v>240</v>
      </c>
      <c r="H8266">
        <v>1039</v>
      </c>
      <c r="I8266">
        <v>3714</v>
      </c>
      <c r="J8266">
        <v>7305</v>
      </c>
      <c r="K8266" t="s">
        <v>8637</v>
      </c>
    </row>
    <row r="8267" spans="1:11" hidden="1" x14ac:dyDescent="0.25">
      <c r="A8267" t="s">
        <v>8476</v>
      </c>
      <c r="B8267" s="1">
        <v>44185</v>
      </c>
      <c r="C8267" s="3">
        <v>2020</v>
      </c>
      <c r="D8267" s="2">
        <v>0.7319444444444444</v>
      </c>
      <c r="E8267">
        <v>59203.732000000004</v>
      </c>
      <c r="F8267" t="s">
        <v>1109</v>
      </c>
      <c r="G8267" t="s">
        <v>1110</v>
      </c>
      <c r="H8267">
        <v>631</v>
      </c>
      <c r="I8267">
        <v>4129</v>
      </c>
      <c r="J8267">
        <v>7004</v>
      </c>
      <c r="K8267" t="s">
        <v>8638</v>
      </c>
    </row>
    <row r="8268" spans="1:11" hidden="1" x14ac:dyDescent="0.25">
      <c r="A8268" t="s">
        <v>8476</v>
      </c>
      <c r="B8268" s="1">
        <v>44185</v>
      </c>
      <c r="C8268" s="3">
        <v>2020</v>
      </c>
      <c r="D8268" s="2">
        <v>0.82152777777777775</v>
      </c>
      <c r="E8268">
        <v>59203.822</v>
      </c>
      <c r="F8268" t="s">
        <v>28</v>
      </c>
      <c r="G8268" t="s">
        <v>29</v>
      </c>
      <c r="H8268">
        <v>1071</v>
      </c>
      <c r="I8268">
        <v>3900</v>
      </c>
      <c r="J8268">
        <v>7380</v>
      </c>
      <c r="K8268" t="s">
        <v>8639</v>
      </c>
    </row>
    <row r="8269" spans="1:11" hidden="1" x14ac:dyDescent="0.25">
      <c r="A8269" t="s">
        <v>8476</v>
      </c>
      <c r="B8269" s="1">
        <v>44185</v>
      </c>
      <c r="C8269" s="3">
        <v>2020</v>
      </c>
      <c r="D8269" s="2">
        <v>0.83680555555555547</v>
      </c>
      <c r="E8269">
        <v>59203.837</v>
      </c>
      <c r="F8269" t="s">
        <v>120</v>
      </c>
      <c r="G8269" t="s">
        <v>121</v>
      </c>
      <c r="H8269">
        <v>2378</v>
      </c>
      <c r="I8269">
        <v>7382</v>
      </c>
      <c r="J8269">
        <v>8815</v>
      </c>
      <c r="K8269" t="s">
        <v>8640</v>
      </c>
    </row>
    <row r="8270" spans="1:11" hidden="1" x14ac:dyDescent="0.25">
      <c r="A8270" t="s">
        <v>8476</v>
      </c>
      <c r="B8270" s="1">
        <v>44185</v>
      </c>
      <c r="C8270" s="3">
        <v>2020</v>
      </c>
      <c r="D8270" s="2">
        <v>0.84791666666666676</v>
      </c>
      <c r="E8270">
        <v>59203.847999999998</v>
      </c>
      <c r="F8270" t="s">
        <v>199</v>
      </c>
      <c r="G8270" t="s">
        <v>200</v>
      </c>
      <c r="H8270">
        <v>1000</v>
      </c>
      <c r="I8270">
        <v>4001</v>
      </c>
      <c r="J8270">
        <v>7402</v>
      </c>
      <c r="K8270" t="s">
        <v>8641</v>
      </c>
    </row>
    <row r="8271" spans="1:11" hidden="1" x14ac:dyDescent="0.25">
      <c r="A8271" t="s">
        <v>8476</v>
      </c>
      <c r="B8271" s="1">
        <v>44186</v>
      </c>
      <c r="C8271" s="3">
        <v>2020</v>
      </c>
      <c r="D8271" s="2">
        <v>0.82638888888888884</v>
      </c>
      <c r="E8271">
        <v>59204.826999999997</v>
      </c>
      <c r="F8271" t="s">
        <v>120</v>
      </c>
      <c r="G8271" t="s">
        <v>121</v>
      </c>
      <c r="H8271">
        <v>2377</v>
      </c>
      <c r="I8271">
        <v>7382</v>
      </c>
      <c r="J8271">
        <v>8815</v>
      </c>
      <c r="K8271" t="s">
        <v>8642</v>
      </c>
    </row>
    <row r="8272" spans="1:11" hidden="1" x14ac:dyDescent="0.25">
      <c r="A8272" t="s">
        <v>8476</v>
      </c>
      <c r="B8272" s="1">
        <v>44187</v>
      </c>
      <c r="C8272" s="3">
        <v>2020</v>
      </c>
      <c r="D8272" s="2">
        <v>0.85069444444444453</v>
      </c>
      <c r="E8272">
        <v>59205.851000000002</v>
      </c>
      <c r="F8272" t="s">
        <v>42</v>
      </c>
      <c r="G8272" t="s">
        <v>236</v>
      </c>
      <c r="H8272">
        <v>9500</v>
      </c>
      <c r="I8272">
        <v>3883</v>
      </c>
      <c r="J8272">
        <v>8735</v>
      </c>
      <c r="K8272" t="s">
        <v>8643</v>
      </c>
    </row>
    <row r="8273" spans="1:11" hidden="1" x14ac:dyDescent="0.25">
      <c r="A8273" t="s">
        <v>8476</v>
      </c>
      <c r="B8273" s="1">
        <v>44188</v>
      </c>
      <c r="C8273" s="3">
        <v>2020</v>
      </c>
      <c r="D8273" s="2">
        <v>0.9291666666666667</v>
      </c>
      <c r="E8273">
        <v>59206.93</v>
      </c>
      <c r="F8273" t="s">
        <v>1910</v>
      </c>
      <c r="G8273" t="s">
        <v>1911</v>
      </c>
      <c r="H8273">
        <v>2226</v>
      </c>
      <c r="I8273">
        <v>7340</v>
      </c>
      <c r="J8273">
        <v>8064</v>
      </c>
      <c r="K8273" t="s">
        <v>8644</v>
      </c>
    </row>
    <row r="8274" spans="1:11" hidden="1" x14ac:dyDescent="0.25">
      <c r="A8274" t="s">
        <v>8476</v>
      </c>
      <c r="B8274" s="1">
        <v>44189</v>
      </c>
      <c r="C8274" s="3">
        <v>2020</v>
      </c>
      <c r="D8274" s="2">
        <v>2.9861111111111113E-2</v>
      </c>
      <c r="E8274">
        <v>59207.03</v>
      </c>
      <c r="F8274" t="s">
        <v>1910</v>
      </c>
      <c r="G8274" t="s">
        <v>1911</v>
      </c>
      <c r="H8274">
        <v>2790</v>
      </c>
      <c r="I8274">
        <v>7941</v>
      </c>
      <c r="J8274">
        <v>8655</v>
      </c>
      <c r="K8274" t="s">
        <v>8645</v>
      </c>
    </row>
    <row r="8275" spans="1:11" hidden="1" x14ac:dyDescent="0.25">
      <c r="A8275" t="s">
        <v>8476</v>
      </c>
      <c r="B8275" s="1">
        <v>44189</v>
      </c>
      <c r="C8275" s="3">
        <v>2020</v>
      </c>
      <c r="D8275" s="2">
        <v>0.76041666666666663</v>
      </c>
      <c r="E8275">
        <v>59207.760999999999</v>
      </c>
      <c r="F8275" t="s">
        <v>2900</v>
      </c>
      <c r="G8275" t="s">
        <v>2901</v>
      </c>
      <c r="H8275">
        <v>2892</v>
      </c>
      <c r="I8275">
        <v>6245</v>
      </c>
      <c r="J8275">
        <v>6870</v>
      </c>
      <c r="K8275" t="s">
        <v>8646</v>
      </c>
    </row>
    <row r="8276" spans="1:11" hidden="1" x14ac:dyDescent="0.25">
      <c r="A8276" t="s">
        <v>8476</v>
      </c>
      <c r="B8276" s="1">
        <v>44189</v>
      </c>
      <c r="C8276" s="3">
        <v>2020</v>
      </c>
      <c r="D8276" s="2">
        <v>0.88194444444444453</v>
      </c>
      <c r="E8276">
        <v>59207.881999999998</v>
      </c>
      <c r="F8276" t="s">
        <v>526</v>
      </c>
      <c r="G8276" t="s">
        <v>527</v>
      </c>
      <c r="H8276">
        <v>562</v>
      </c>
      <c r="I8276">
        <v>3652</v>
      </c>
      <c r="J8276">
        <v>7553</v>
      </c>
      <c r="K8276" t="s">
        <v>8647</v>
      </c>
    </row>
    <row r="8277" spans="1:11" hidden="1" x14ac:dyDescent="0.25">
      <c r="A8277" t="s">
        <v>8476</v>
      </c>
      <c r="B8277" s="1">
        <v>44189</v>
      </c>
      <c r="C8277" s="3">
        <v>2020</v>
      </c>
      <c r="D8277" s="2">
        <v>0.94444444444444453</v>
      </c>
      <c r="E8277">
        <v>59207.945</v>
      </c>
      <c r="F8277" t="s">
        <v>526</v>
      </c>
      <c r="G8277" t="s">
        <v>527</v>
      </c>
      <c r="H8277">
        <v>14324</v>
      </c>
      <c r="I8277">
        <v>6499</v>
      </c>
      <c r="J8277">
        <v>6610</v>
      </c>
      <c r="K8277" t="s">
        <v>8648</v>
      </c>
    </row>
    <row r="8278" spans="1:11" hidden="1" x14ac:dyDescent="0.25">
      <c r="A8278" t="s">
        <v>8476</v>
      </c>
      <c r="B8278" s="1">
        <v>44190</v>
      </c>
      <c r="C8278" s="3">
        <v>2020</v>
      </c>
      <c r="D8278" s="2">
        <v>0.83750000000000002</v>
      </c>
      <c r="E8278">
        <v>59208.838000000003</v>
      </c>
      <c r="F8278" t="s">
        <v>42</v>
      </c>
      <c r="G8278" t="s">
        <v>236</v>
      </c>
      <c r="H8278">
        <v>9500</v>
      </c>
      <c r="I8278">
        <v>3838</v>
      </c>
      <c r="J8278">
        <v>8743</v>
      </c>
      <c r="K8278" t="s">
        <v>8649</v>
      </c>
    </row>
    <row r="8279" spans="1:11" hidden="1" x14ac:dyDescent="0.25">
      <c r="A8279" t="s">
        <v>8476</v>
      </c>
      <c r="B8279" s="1">
        <v>44191</v>
      </c>
      <c r="C8279" s="3">
        <v>2020</v>
      </c>
      <c r="D8279" s="2">
        <v>0.72222222222222221</v>
      </c>
      <c r="E8279">
        <v>59209.722999999998</v>
      </c>
      <c r="F8279" t="s">
        <v>2900</v>
      </c>
      <c r="G8279" t="s">
        <v>2901</v>
      </c>
      <c r="H8279">
        <v>4897</v>
      </c>
      <c r="I8279">
        <v>8184</v>
      </c>
      <c r="J8279">
        <v>8927</v>
      </c>
      <c r="K8279" t="s">
        <v>8650</v>
      </c>
    </row>
    <row r="8280" spans="1:11" hidden="1" x14ac:dyDescent="0.25">
      <c r="A8280" t="s">
        <v>8476</v>
      </c>
      <c r="B8280" s="1">
        <v>44191</v>
      </c>
      <c r="C8280" s="3">
        <v>2020</v>
      </c>
      <c r="D8280" s="2">
        <v>0.83958333333333324</v>
      </c>
      <c r="E8280">
        <v>59209.84</v>
      </c>
      <c r="F8280" t="s">
        <v>15</v>
      </c>
      <c r="G8280" t="s">
        <v>16</v>
      </c>
      <c r="H8280">
        <v>774</v>
      </c>
      <c r="I8280">
        <v>3800</v>
      </c>
      <c r="J8280">
        <v>7590</v>
      </c>
      <c r="K8280" t="s">
        <v>8651</v>
      </c>
    </row>
    <row r="8281" spans="1:11" hidden="1" x14ac:dyDescent="0.25">
      <c r="A8281" t="s">
        <v>8476</v>
      </c>
      <c r="B8281" s="1">
        <v>44191</v>
      </c>
      <c r="C8281" s="3">
        <v>2020</v>
      </c>
      <c r="D8281" s="2">
        <v>0.8520833333333333</v>
      </c>
      <c r="E8281">
        <v>59209.853000000003</v>
      </c>
      <c r="F8281" t="s">
        <v>47</v>
      </c>
      <c r="G8281" t="s">
        <v>48</v>
      </c>
      <c r="H8281">
        <v>21748</v>
      </c>
      <c r="I8281">
        <v>6502</v>
      </c>
      <c r="J8281">
        <v>6612</v>
      </c>
      <c r="K8281" t="s">
        <v>8652</v>
      </c>
    </row>
    <row r="8282" spans="1:11" hidden="1" x14ac:dyDescent="0.25">
      <c r="A8282" t="s">
        <v>8476</v>
      </c>
      <c r="B8282" s="1">
        <v>44192</v>
      </c>
      <c r="C8282" s="3">
        <v>2020</v>
      </c>
      <c r="D8282" s="2">
        <v>6.9444444444444447E-4</v>
      </c>
      <c r="E8282">
        <v>59210.000999999997</v>
      </c>
      <c r="F8282" t="s">
        <v>47</v>
      </c>
      <c r="G8282" t="s">
        <v>48</v>
      </c>
      <c r="H8282">
        <v>12248</v>
      </c>
      <c r="I8282">
        <v>4811</v>
      </c>
      <c r="J8282">
        <v>4955</v>
      </c>
      <c r="K8282" t="s">
        <v>8653</v>
      </c>
    </row>
    <row r="8283" spans="1:11" hidden="1" x14ac:dyDescent="0.25">
      <c r="A8283" t="s">
        <v>8476</v>
      </c>
      <c r="B8283" s="1">
        <v>44192</v>
      </c>
      <c r="C8283" s="3">
        <v>2020</v>
      </c>
      <c r="D8283" s="2">
        <v>0.2076388888888889</v>
      </c>
      <c r="E8283">
        <v>59210.207999999999</v>
      </c>
      <c r="F8283" t="s">
        <v>239</v>
      </c>
      <c r="G8283" t="s">
        <v>240</v>
      </c>
      <c r="H8283">
        <v>1051</v>
      </c>
      <c r="I8283">
        <v>3715</v>
      </c>
      <c r="J8283">
        <v>7304</v>
      </c>
      <c r="K8283" t="s">
        <v>8654</v>
      </c>
    </row>
    <row r="8284" spans="1:11" hidden="1" x14ac:dyDescent="0.25">
      <c r="A8284" t="s">
        <v>8476</v>
      </c>
      <c r="B8284" s="1">
        <v>44192</v>
      </c>
      <c r="C8284" s="3">
        <v>2020</v>
      </c>
      <c r="D8284" s="2">
        <v>0.75347222222222221</v>
      </c>
      <c r="E8284">
        <v>59210.754000000001</v>
      </c>
      <c r="F8284" t="s">
        <v>74</v>
      </c>
      <c r="G8284" t="s">
        <v>75</v>
      </c>
      <c r="H8284">
        <v>3112</v>
      </c>
      <c r="I8284">
        <v>8013</v>
      </c>
      <c r="J8284">
        <v>8982</v>
      </c>
      <c r="K8284" t="s">
        <v>8655</v>
      </c>
    </row>
    <row r="8285" spans="1:11" hidden="1" x14ac:dyDescent="0.25">
      <c r="A8285" t="s">
        <v>8476</v>
      </c>
      <c r="B8285" s="1">
        <v>44192</v>
      </c>
      <c r="C8285" s="3">
        <v>2020</v>
      </c>
      <c r="D8285" s="2">
        <v>0.8534722222222223</v>
      </c>
      <c r="E8285">
        <v>59210.853999999999</v>
      </c>
      <c r="F8285" t="s">
        <v>120</v>
      </c>
      <c r="G8285" t="s">
        <v>121</v>
      </c>
      <c r="H8285">
        <v>2373</v>
      </c>
      <c r="I8285">
        <v>7382</v>
      </c>
      <c r="J8285">
        <v>8815</v>
      </c>
      <c r="K8285" t="s">
        <v>8656</v>
      </c>
    </row>
    <row r="8286" spans="1:11" hidden="1" x14ac:dyDescent="0.25">
      <c r="A8286" t="s">
        <v>8476</v>
      </c>
      <c r="B8286" s="1">
        <v>44192</v>
      </c>
      <c r="C8286" s="3">
        <v>2020</v>
      </c>
      <c r="D8286" s="2">
        <v>0.85555555555555562</v>
      </c>
      <c r="E8286">
        <v>59210.856</v>
      </c>
      <c r="F8286" t="s">
        <v>667</v>
      </c>
      <c r="G8286" t="s">
        <v>5236</v>
      </c>
      <c r="H8286">
        <v>543</v>
      </c>
      <c r="I8286">
        <v>4300</v>
      </c>
      <c r="J8286">
        <v>8400</v>
      </c>
      <c r="K8286" t="s">
        <v>8657</v>
      </c>
    </row>
    <row r="8287" spans="1:11" hidden="1" x14ac:dyDescent="0.25">
      <c r="A8287" t="s">
        <v>8476</v>
      </c>
      <c r="B8287" s="1">
        <v>44192</v>
      </c>
      <c r="C8287" s="3">
        <v>2020</v>
      </c>
      <c r="D8287" s="2">
        <v>0.8666666666666667</v>
      </c>
      <c r="E8287">
        <v>59210.866999999998</v>
      </c>
      <c r="F8287" t="s">
        <v>74</v>
      </c>
      <c r="G8287" t="s">
        <v>75</v>
      </c>
      <c r="H8287">
        <v>2690</v>
      </c>
      <c r="I8287">
        <v>7000</v>
      </c>
      <c r="J8287">
        <v>7976</v>
      </c>
      <c r="K8287" t="s">
        <v>8658</v>
      </c>
    </row>
    <row r="8288" spans="1:11" hidden="1" x14ac:dyDescent="0.25">
      <c r="A8288" t="s">
        <v>8476</v>
      </c>
      <c r="B8288" s="1">
        <v>44193</v>
      </c>
      <c r="C8288" s="3">
        <v>2020</v>
      </c>
      <c r="D8288" s="2">
        <v>0.78333333333333333</v>
      </c>
      <c r="E8288">
        <v>59211.784</v>
      </c>
      <c r="F8288" t="s">
        <v>1910</v>
      </c>
      <c r="G8288" t="s">
        <v>1911</v>
      </c>
      <c r="H8288">
        <v>7033</v>
      </c>
      <c r="I8288">
        <v>8261</v>
      </c>
      <c r="J8288">
        <v>8580</v>
      </c>
      <c r="K8288" t="s">
        <v>8659</v>
      </c>
    </row>
    <row r="8289" spans="1:11" hidden="1" x14ac:dyDescent="0.25">
      <c r="A8289" t="s">
        <v>8476</v>
      </c>
      <c r="B8289" s="1">
        <v>44194</v>
      </c>
      <c r="C8289" s="3">
        <v>2020</v>
      </c>
      <c r="D8289" s="2">
        <v>0.80972222222222223</v>
      </c>
      <c r="E8289">
        <v>59212.81</v>
      </c>
      <c r="F8289" t="s">
        <v>1910</v>
      </c>
      <c r="G8289" t="s">
        <v>1911</v>
      </c>
      <c r="H8289">
        <v>6944</v>
      </c>
      <c r="I8289">
        <v>8260</v>
      </c>
      <c r="J8289">
        <v>8579</v>
      </c>
      <c r="K8289" t="s">
        <v>8660</v>
      </c>
    </row>
    <row r="8290" spans="1:11" hidden="1" x14ac:dyDescent="0.25">
      <c r="A8290" t="s">
        <v>8476</v>
      </c>
      <c r="B8290" s="1">
        <v>44195</v>
      </c>
      <c r="C8290" s="3">
        <v>2020</v>
      </c>
      <c r="D8290" s="2">
        <v>0.20138888888888887</v>
      </c>
      <c r="E8290">
        <v>59213.201000000001</v>
      </c>
      <c r="F8290" t="s">
        <v>239</v>
      </c>
      <c r="G8290" t="s">
        <v>240</v>
      </c>
      <c r="H8290">
        <v>1059</v>
      </c>
      <c r="I8290">
        <v>3715</v>
      </c>
      <c r="J8290">
        <v>7304</v>
      </c>
      <c r="K8290" t="s">
        <v>8661</v>
      </c>
    </row>
    <row r="8291" spans="1:11" hidden="1" x14ac:dyDescent="0.25">
      <c r="A8291" t="s">
        <v>8476</v>
      </c>
      <c r="B8291" s="1">
        <v>44195</v>
      </c>
      <c r="C8291" s="3">
        <v>2020</v>
      </c>
      <c r="D8291" s="2">
        <v>0.84791666666666676</v>
      </c>
      <c r="E8291">
        <v>59213.847999999998</v>
      </c>
      <c r="F8291" t="s">
        <v>1910</v>
      </c>
      <c r="G8291" t="s">
        <v>1911</v>
      </c>
      <c r="H8291">
        <v>5235</v>
      </c>
      <c r="I8291">
        <v>6498</v>
      </c>
      <c r="J8291">
        <v>6836</v>
      </c>
      <c r="K8291" t="s">
        <v>8662</v>
      </c>
    </row>
    <row r="8292" spans="1:11" hidden="1" x14ac:dyDescent="0.25">
      <c r="A8292" t="s">
        <v>8476</v>
      </c>
      <c r="B8292" s="1">
        <v>44195</v>
      </c>
      <c r="C8292" s="3">
        <v>2020</v>
      </c>
      <c r="D8292" s="2">
        <v>0.89722222222222225</v>
      </c>
      <c r="E8292">
        <v>59213.898000000001</v>
      </c>
      <c r="F8292" t="s">
        <v>1910</v>
      </c>
      <c r="G8292" t="s">
        <v>1911</v>
      </c>
      <c r="H8292">
        <v>5625</v>
      </c>
      <c r="I8292">
        <v>7064</v>
      </c>
      <c r="J8292">
        <v>7397</v>
      </c>
      <c r="K8292" t="s">
        <v>8663</v>
      </c>
    </row>
    <row r="8293" spans="1:11" hidden="1" x14ac:dyDescent="0.25">
      <c r="A8293" t="s">
        <v>8476</v>
      </c>
      <c r="B8293" s="1">
        <v>44195</v>
      </c>
      <c r="C8293" s="3">
        <v>2020</v>
      </c>
      <c r="D8293" s="2">
        <v>0.95208333333333339</v>
      </c>
      <c r="E8293">
        <v>59213.951999999997</v>
      </c>
      <c r="F8293" t="s">
        <v>1910</v>
      </c>
      <c r="G8293" t="s">
        <v>1911</v>
      </c>
      <c r="H8293">
        <v>4819</v>
      </c>
      <c r="I8293">
        <v>7508</v>
      </c>
      <c r="J8293">
        <v>7835</v>
      </c>
      <c r="K8293" t="s">
        <v>8664</v>
      </c>
    </row>
    <row r="8294" spans="1:11" hidden="1" x14ac:dyDescent="0.25">
      <c r="A8294" t="s">
        <v>8476</v>
      </c>
      <c r="B8294" s="1">
        <v>44196</v>
      </c>
      <c r="C8294" s="3">
        <v>2020</v>
      </c>
      <c r="D8294" s="2">
        <v>0.77500000000000002</v>
      </c>
      <c r="E8294">
        <v>59214.775000000001</v>
      </c>
      <c r="F8294" t="s">
        <v>120</v>
      </c>
      <c r="G8294" t="s">
        <v>121</v>
      </c>
      <c r="H8294">
        <v>2384</v>
      </c>
      <c r="I8294">
        <v>7387</v>
      </c>
      <c r="J8294">
        <v>8814</v>
      </c>
      <c r="K8294" t="s">
        <v>8665</v>
      </c>
    </row>
    <row r="8295" spans="1:11" hidden="1" x14ac:dyDescent="0.25">
      <c r="A8295" t="s">
        <v>8476</v>
      </c>
      <c r="B8295" s="1">
        <v>44196</v>
      </c>
      <c r="C8295" s="3">
        <v>2020</v>
      </c>
      <c r="D8295" s="2">
        <v>0.8534722222222223</v>
      </c>
      <c r="E8295">
        <v>59214.853999999999</v>
      </c>
      <c r="F8295" t="s">
        <v>799</v>
      </c>
      <c r="G8295" t="s">
        <v>800</v>
      </c>
      <c r="H8295">
        <v>2241</v>
      </c>
      <c r="I8295">
        <v>5999</v>
      </c>
      <c r="J8295">
        <v>6990</v>
      </c>
      <c r="K8295" t="s">
        <v>8666</v>
      </c>
    </row>
    <row r="8296" spans="1:11" x14ac:dyDescent="0.25">
      <c r="A8296" t="s">
        <v>8476</v>
      </c>
      <c r="B8296" s="1">
        <v>44198</v>
      </c>
      <c r="C8296" s="3">
        <v>2021</v>
      </c>
      <c r="D8296" s="2">
        <v>0.20694444444444446</v>
      </c>
      <c r="E8296">
        <v>59216.207000000002</v>
      </c>
      <c r="F8296" t="s">
        <v>239</v>
      </c>
      <c r="G8296" t="s">
        <v>240</v>
      </c>
      <c r="H8296">
        <v>1039</v>
      </c>
      <c r="I8296">
        <v>3714</v>
      </c>
      <c r="J8296">
        <v>7305</v>
      </c>
      <c r="K8296" t="s">
        <v>8667</v>
      </c>
    </row>
    <row r="8297" spans="1:11" x14ac:dyDescent="0.25">
      <c r="A8297" t="s">
        <v>8476</v>
      </c>
      <c r="B8297" s="1">
        <v>44198</v>
      </c>
      <c r="C8297" s="3">
        <v>2021</v>
      </c>
      <c r="D8297" s="2">
        <v>0.75069444444444444</v>
      </c>
      <c r="E8297">
        <v>59216.750999999997</v>
      </c>
      <c r="F8297" t="s">
        <v>526</v>
      </c>
      <c r="G8297" t="s">
        <v>527</v>
      </c>
      <c r="H8297">
        <v>569</v>
      </c>
      <c r="I8297">
        <v>3688</v>
      </c>
      <c r="J8297">
        <v>7552</v>
      </c>
      <c r="K8297" t="s">
        <v>8668</v>
      </c>
    </row>
    <row r="8298" spans="1:11" x14ac:dyDescent="0.25">
      <c r="A8298" t="s">
        <v>8476</v>
      </c>
      <c r="B8298" s="1">
        <v>44198</v>
      </c>
      <c r="C8298" s="3">
        <v>2021</v>
      </c>
      <c r="D8298" s="2">
        <v>0.80486111111111114</v>
      </c>
      <c r="E8298">
        <v>59216.805</v>
      </c>
      <c r="F8298" t="s">
        <v>526</v>
      </c>
      <c r="G8298" t="s">
        <v>527</v>
      </c>
      <c r="H8298">
        <v>14338</v>
      </c>
      <c r="I8298">
        <v>6499</v>
      </c>
      <c r="J8298">
        <v>6611</v>
      </c>
      <c r="K8298" t="s">
        <v>8669</v>
      </c>
    </row>
    <row r="8299" spans="1:11" x14ac:dyDescent="0.25">
      <c r="A8299" t="s">
        <v>8476</v>
      </c>
      <c r="B8299" s="1">
        <v>44199</v>
      </c>
      <c r="C8299" s="3">
        <v>2021</v>
      </c>
      <c r="D8299" s="2">
        <v>0.15972222222222224</v>
      </c>
      <c r="E8299">
        <v>59217.16</v>
      </c>
      <c r="F8299" t="s">
        <v>239</v>
      </c>
      <c r="G8299" t="s">
        <v>240</v>
      </c>
      <c r="H8299">
        <v>1053</v>
      </c>
      <c r="I8299">
        <v>3714</v>
      </c>
      <c r="J8299">
        <v>7304</v>
      </c>
      <c r="K8299" t="s">
        <v>8670</v>
      </c>
    </row>
    <row r="8300" spans="1:11" x14ac:dyDescent="0.25">
      <c r="A8300" t="s">
        <v>8476</v>
      </c>
      <c r="B8300" s="1">
        <v>44202</v>
      </c>
      <c r="C8300" s="3">
        <v>2021</v>
      </c>
      <c r="D8300" s="2">
        <v>0.14930555555555555</v>
      </c>
      <c r="E8300">
        <v>59220.15</v>
      </c>
      <c r="F8300" t="s">
        <v>239</v>
      </c>
      <c r="G8300" t="s">
        <v>240</v>
      </c>
      <c r="H8300">
        <v>1058</v>
      </c>
      <c r="I8300">
        <v>3715</v>
      </c>
      <c r="J8300">
        <v>7304</v>
      </c>
      <c r="K8300" t="s">
        <v>8671</v>
      </c>
    </row>
    <row r="8301" spans="1:11" x14ac:dyDescent="0.25">
      <c r="A8301" t="s">
        <v>8476</v>
      </c>
      <c r="B8301" s="1">
        <v>44202</v>
      </c>
      <c r="C8301" s="3">
        <v>2021</v>
      </c>
      <c r="D8301" s="2">
        <v>0.84166666666666667</v>
      </c>
      <c r="E8301">
        <v>59220.841999999997</v>
      </c>
      <c r="F8301" t="s">
        <v>2900</v>
      </c>
      <c r="G8301" t="s">
        <v>2901</v>
      </c>
      <c r="H8301">
        <v>4133</v>
      </c>
      <c r="I8301">
        <v>6446</v>
      </c>
      <c r="J8301">
        <v>7327</v>
      </c>
      <c r="K8301" t="s">
        <v>8672</v>
      </c>
    </row>
    <row r="8302" spans="1:11" x14ac:dyDescent="0.25">
      <c r="A8302" t="s">
        <v>8476</v>
      </c>
      <c r="B8302" s="1">
        <v>44204</v>
      </c>
      <c r="C8302" s="3">
        <v>2021</v>
      </c>
      <c r="D8302" s="2">
        <v>7.9861111111111105E-2</v>
      </c>
      <c r="E8302">
        <v>59222.080999999998</v>
      </c>
      <c r="F8302" t="s">
        <v>526</v>
      </c>
      <c r="G8302" t="s">
        <v>527</v>
      </c>
      <c r="H8302">
        <v>14484</v>
      </c>
      <c r="I8302">
        <v>6499</v>
      </c>
      <c r="J8302">
        <v>6611</v>
      </c>
      <c r="K8302" t="s">
        <v>8673</v>
      </c>
    </row>
    <row r="8303" spans="1:11" x14ac:dyDescent="0.25">
      <c r="A8303" t="s">
        <v>8476</v>
      </c>
      <c r="B8303" s="1">
        <v>44205</v>
      </c>
      <c r="C8303" s="3">
        <v>2021</v>
      </c>
      <c r="D8303" s="2">
        <v>0.78194444444444444</v>
      </c>
      <c r="E8303">
        <v>59223.783000000003</v>
      </c>
      <c r="F8303" t="s">
        <v>208</v>
      </c>
      <c r="G8303" t="s">
        <v>420</v>
      </c>
      <c r="H8303">
        <v>510</v>
      </c>
      <c r="I8303">
        <v>3750</v>
      </c>
      <c r="J8303">
        <v>7566</v>
      </c>
      <c r="K8303" t="s">
        <v>8674</v>
      </c>
    </row>
    <row r="8304" spans="1:11" x14ac:dyDescent="0.25">
      <c r="A8304" t="s">
        <v>8476</v>
      </c>
      <c r="B8304" s="1">
        <v>44205</v>
      </c>
      <c r="C8304" s="3">
        <v>2021</v>
      </c>
      <c r="D8304" s="2">
        <v>0.81805555555555554</v>
      </c>
      <c r="E8304">
        <v>59223.817999999999</v>
      </c>
      <c r="F8304" t="s">
        <v>799</v>
      </c>
      <c r="G8304" t="s">
        <v>800</v>
      </c>
      <c r="H8304">
        <v>2148</v>
      </c>
      <c r="I8304">
        <v>6012</v>
      </c>
      <c r="J8304">
        <v>7000</v>
      </c>
      <c r="K8304" t="s">
        <v>8675</v>
      </c>
    </row>
    <row r="8305" spans="1:11" x14ac:dyDescent="0.25">
      <c r="A8305" t="s">
        <v>8476</v>
      </c>
      <c r="B8305" s="1">
        <v>44205</v>
      </c>
      <c r="C8305" s="3">
        <v>2021</v>
      </c>
      <c r="D8305" s="2">
        <v>0.97777777777777775</v>
      </c>
      <c r="E8305">
        <v>59223.978000000003</v>
      </c>
      <c r="F8305" t="s">
        <v>667</v>
      </c>
      <c r="G8305" t="s">
        <v>5236</v>
      </c>
      <c r="H8305">
        <v>531</v>
      </c>
      <c r="I8305">
        <v>3900</v>
      </c>
      <c r="J8305">
        <v>7500</v>
      </c>
      <c r="K8305" t="s">
        <v>8676</v>
      </c>
    </row>
    <row r="8306" spans="1:11" x14ac:dyDescent="0.25">
      <c r="A8306" t="s">
        <v>8476</v>
      </c>
      <c r="B8306" s="1">
        <v>44206</v>
      </c>
      <c r="C8306" s="3">
        <v>2021</v>
      </c>
      <c r="D8306" s="2">
        <v>4.1666666666666666E-3</v>
      </c>
      <c r="E8306">
        <v>59224.004000000001</v>
      </c>
      <c r="F8306" t="s">
        <v>526</v>
      </c>
      <c r="G8306" t="s">
        <v>527</v>
      </c>
      <c r="H8306">
        <v>14156</v>
      </c>
      <c r="I8306">
        <v>6499</v>
      </c>
      <c r="J8306">
        <v>6610</v>
      </c>
      <c r="K8306" t="s">
        <v>8677</v>
      </c>
    </row>
    <row r="8307" spans="1:11" x14ac:dyDescent="0.25">
      <c r="A8307" t="s">
        <v>8476</v>
      </c>
      <c r="B8307" s="1">
        <v>44206</v>
      </c>
      <c r="C8307" s="3">
        <v>2021</v>
      </c>
      <c r="D8307" s="2">
        <v>0.17569444444444446</v>
      </c>
      <c r="E8307">
        <v>59224.175999999999</v>
      </c>
      <c r="F8307" t="s">
        <v>239</v>
      </c>
      <c r="G8307" t="s">
        <v>240</v>
      </c>
      <c r="H8307">
        <v>1061</v>
      </c>
      <c r="I8307">
        <v>3715</v>
      </c>
      <c r="J8307">
        <v>7304</v>
      </c>
      <c r="K8307" t="s">
        <v>8678</v>
      </c>
    </row>
    <row r="8308" spans="1:11" x14ac:dyDescent="0.25">
      <c r="A8308" t="s">
        <v>8476</v>
      </c>
      <c r="B8308" s="1">
        <v>44206</v>
      </c>
      <c r="C8308" s="3">
        <v>2021</v>
      </c>
      <c r="D8308" s="2">
        <v>0.77638888888888891</v>
      </c>
      <c r="E8308">
        <v>59224.777000000002</v>
      </c>
      <c r="F8308" t="s">
        <v>526</v>
      </c>
      <c r="G8308" t="s">
        <v>527</v>
      </c>
      <c r="H8308">
        <v>572</v>
      </c>
      <c r="I8308">
        <v>3762</v>
      </c>
      <c r="J8308">
        <v>7553</v>
      </c>
      <c r="K8308" t="s">
        <v>8679</v>
      </c>
    </row>
    <row r="8309" spans="1:11" x14ac:dyDescent="0.25">
      <c r="A8309" t="s">
        <v>8476</v>
      </c>
      <c r="B8309" s="1">
        <v>44206</v>
      </c>
      <c r="C8309" s="3">
        <v>2021</v>
      </c>
      <c r="D8309" s="2">
        <v>0.78611111111111109</v>
      </c>
      <c r="E8309">
        <v>59224.786</v>
      </c>
      <c r="F8309" t="s">
        <v>208</v>
      </c>
      <c r="G8309" t="s">
        <v>420</v>
      </c>
      <c r="H8309">
        <v>508</v>
      </c>
      <c r="I8309">
        <v>3750</v>
      </c>
      <c r="J8309">
        <v>7566</v>
      </c>
      <c r="K8309" t="s">
        <v>8680</v>
      </c>
    </row>
    <row r="8310" spans="1:11" x14ac:dyDescent="0.25">
      <c r="A8310" t="s">
        <v>8476</v>
      </c>
      <c r="B8310" s="1">
        <v>44206</v>
      </c>
      <c r="C8310" s="3">
        <v>2021</v>
      </c>
      <c r="D8310" s="2">
        <v>0.81597222222222221</v>
      </c>
      <c r="E8310">
        <v>59224.815999999999</v>
      </c>
      <c r="F8310" t="s">
        <v>6667</v>
      </c>
      <c r="G8310" t="s">
        <v>6668</v>
      </c>
      <c r="H8310">
        <v>604</v>
      </c>
      <c r="I8310">
        <v>3700</v>
      </c>
      <c r="J8310">
        <v>7300</v>
      </c>
      <c r="K8310" t="s">
        <v>8681</v>
      </c>
    </row>
    <row r="8311" spans="1:11" x14ac:dyDescent="0.25">
      <c r="A8311" t="s">
        <v>8476</v>
      </c>
      <c r="B8311" s="1">
        <v>44206</v>
      </c>
      <c r="C8311" s="3">
        <v>2021</v>
      </c>
      <c r="D8311" s="2">
        <v>0.84097222222222223</v>
      </c>
      <c r="E8311">
        <v>59224.841</v>
      </c>
      <c r="F8311" t="s">
        <v>526</v>
      </c>
      <c r="G8311" t="s">
        <v>527</v>
      </c>
      <c r="H8311">
        <v>14442</v>
      </c>
      <c r="I8311">
        <v>6499</v>
      </c>
      <c r="J8311">
        <v>6610</v>
      </c>
      <c r="K8311" t="s">
        <v>8682</v>
      </c>
    </row>
    <row r="8312" spans="1:11" x14ac:dyDescent="0.25">
      <c r="A8312" t="s">
        <v>8476</v>
      </c>
      <c r="B8312" s="1">
        <v>44207</v>
      </c>
      <c r="C8312" s="3">
        <v>2021</v>
      </c>
      <c r="D8312" s="2">
        <v>0.73749999999999993</v>
      </c>
      <c r="E8312">
        <v>59225.737999999998</v>
      </c>
      <c r="F8312" t="s">
        <v>15</v>
      </c>
      <c r="G8312" t="s">
        <v>16</v>
      </c>
      <c r="H8312">
        <v>727</v>
      </c>
      <c r="I8312">
        <v>3900</v>
      </c>
      <c r="J8312">
        <v>7590</v>
      </c>
      <c r="K8312" t="s">
        <v>8683</v>
      </c>
    </row>
    <row r="8313" spans="1:11" x14ac:dyDescent="0.25">
      <c r="A8313" t="s">
        <v>8476</v>
      </c>
      <c r="B8313" s="1">
        <v>44208</v>
      </c>
      <c r="C8313" s="3">
        <v>2021</v>
      </c>
      <c r="D8313" s="2">
        <v>0.15138888888888888</v>
      </c>
      <c r="E8313">
        <v>59226.150999999998</v>
      </c>
      <c r="F8313" t="s">
        <v>239</v>
      </c>
      <c r="G8313" t="s">
        <v>240</v>
      </c>
      <c r="H8313">
        <v>1054</v>
      </c>
      <c r="I8313">
        <v>3716</v>
      </c>
      <c r="J8313">
        <v>7305</v>
      </c>
      <c r="K8313" t="s">
        <v>8684</v>
      </c>
    </row>
    <row r="8314" spans="1:11" x14ac:dyDescent="0.25">
      <c r="A8314" t="s">
        <v>8476</v>
      </c>
      <c r="B8314" s="1">
        <v>44209</v>
      </c>
      <c r="C8314" s="3">
        <v>2021</v>
      </c>
      <c r="D8314" s="2">
        <v>0.8222222222222223</v>
      </c>
      <c r="E8314">
        <v>59227.822</v>
      </c>
      <c r="F8314" t="s">
        <v>120</v>
      </c>
      <c r="G8314" t="s">
        <v>121</v>
      </c>
      <c r="H8314">
        <v>2358</v>
      </c>
      <c r="I8314">
        <v>7387</v>
      </c>
      <c r="J8314">
        <v>8815</v>
      </c>
      <c r="K8314" t="s">
        <v>8685</v>
      </c>
    </row>
    <row r="8315" spans="1:11" x14ac:dyDescent="0.25">
      <c r="A8315" t="s">
        <v>8476</v>
      </c>
      <c r="B8315" s="1">
        <v>44209</v>
      </c>
      <c r="C8315" s="3">
        <v>2021</v>
      </c>
      <c r="D8315" s="2">
        <v>0.8305555555555556</v>
      </c>
      <c r="E8315">
        <v>59227.830999999998</v>
      </c>
      <c r="F8315" t="s">
        <v>74</v>
      </c>
      <c r="G8315" t="s">
        <v>75</v>
      </c>
      <c r="H8315">
        <v>4718</v>
      </c>
      <c r="I8315">
        <v>6326</v>
      </c>
      <c r="J8315">
        <v>6781</v>
      </c>
      <c r="K8315" t="s">
        <v>8686</v>
      </c>
    </row>
    <row r="8316" spans="1:11" x14ac:dyDescent="0.25">
      <c r="A8316" t="s">
        <v>8476</v>
      </c>
      <c r="B8316" s="1">
        <v>44211</v>
      </c>
      <c r="C8316" s="3">
        <v>2021</v>
      </c>
      <c r="D8316" s="2">
        <v>0.82708333333333339</v>
      </c>
      <c r="E8316">
        <v>59229.826999999997</v>
      </c>
      <c r="F8316" t="s">
        <v>526</v>
      </c>
      <c r="G8316" t="s">
        <v>527</v>
      </c>
      <c r="H8316">
        <v>563</v>
      </c>
      <c r="I8316">
        <v>3757</v>
      </c>
      <c r="J8316">
        <v>7554</v>
      </c>
      <c r="K8316" t="s">
        <v>8687</v>
      </c>
    </row>
    <row r="8317" spans="1:11" x14ac:dyDescent="0.25">
      <c r="A8317" t="s">
        <v>8476</v>
      </c>
      <c r="B8317" s="1">
        <v>44211</v>
      </c>
      <c r="C8317" s="3">
        <v>2021</v>
      </c>
      <c r="D8317" s="2">
        <v>0.89374999999999993</v>
      </c>
      <c r="E8317">
        <v>59229.894</v>
      </c>
      <c r="F8317" t="s">
        <v>526</v>
      </c>
      <c r="G8317" t="s">
        <v>527</v>
      </c>
      <c r="H8317">
        <v>13989</v>
      </c>
      <c r="I8317">
        <v>6499</v>
      </c>
      <c r="J8317">
        <v>6610</v>
      </c>
      <c r="K8317" t="s">
        <v>8688</v>
      </c>
    </row>
    <row r="8318" spans="1:11" x14ac:dyDescent="0.25">
      <c r="A8318" t="s">
        <v>8476</v>
      </c>
      <c r="B8318" s="1">
        <v>44212</v>
      </c>
      <c r="C8318" s="3">
        <v>2021</v>
      </c>
      <c r="D8318" s="2">
        <v>0.12291666666666667</v>
      </c>
      <c r="E8318">
        <v>59230.124000000003</v>
      </c>
      <c r="F8318" t="s">
        <v>239</v>
      </c>
      <c r="G8318" t="s">
        <v>240</v>
      </c>
      <c r="H8318">
        <v>979</v>
      </c>
      <c r="I8318">
        <v>3717</v>
      </c>
      <c r="J8318">
        <v>7304</v>
      </c>
      <c r="K8318" t="s">
        <v>8689</v>
      </c>
    </row>
    <row r="8319" spans="1:11" x14ac:dyDescent="0.25">
      <c r="A8319" t="s">
        <v>8476</v>
      </c>
      <c r="B8319" s="1">
        <v>44212</v>
      </c>
      <c r="C8319" s="3">
        <v>2021</v>
      </c>
      <c r="D8319" s="2">
        <v>0.8041666666666667</v>
      </c>
      <c r="E8319">
        <v>59230.803999999996</v>
      </c>
      <c r="F8319" t="s">
        <v>74</v>
      </c>
      <c r="G8319" t="s">
        <v>75</v>
      </c>
      <c r="H8319">
        <v>5411</v>
      </c>
      <c r="I8319">
        <v>6326</v>
      </c>
      <c r="J8319">
        <v>6784</v>
      </c>
      <c r="K8319" t="s">
        <v>8690</v>
      </c>
    </row>
    <row r="8320" spans="1:11" x14ac:dyDescent="0.25">
      <c r="A8320" t="s">
        <v>8476</v>
      </c>
      <c r="B8320" s="1">
        <v>44213</v>
      </c>
      <c r="C8320" s="3">
        <v>2021</v>
      </c>
      <c r="D8320" s="2">
        <v>0.82430555555555562</v>
      </c>
      <c r="E8320">
        <v>59231.824999999997</v>
      </c>
      <c r="F8320" t="s">
        <v>526</v>
      </c>
      <c r="G8320" t="s">
        <v>527</v>
      </c>
      <c r="H8320">
        <v>562</v>
      </c>
      <c r="I8320">
        <v>3789</v>
      </c>
      <c r="J8320">
        <v>7554</v>
      </c>
      <c r="K8320" t="s">
        <v>8691</v>
      </c>
    </row>
    <row r="8321" spans="1:11" x14ac:dyDescent="0.25">
      <c r="A8321" t="s">
        <v>8476</v>
      </c>
      <c r="B8321" s="1">
        <v>44213</v>
      </c>
      <c r="C8321" s="3">
        <v>2021</v>
      </c>
      <c r="D8321" s="2">
        <v>0.87013888888888891</v>
      </c>
      <c r="E8321">
        <v>59231.870999999999</v>
      </c>
      <c r="F8321" t="s">
        <v>199</v>
      </c>
      <c r="G8321" t="s">
        <v>200</v>
      </c>
      <c r="H8321">
        <v>1000</v>
      </c>
      <c r="I8321">
        <v>4000</v>
      </c>
      <c r="J8321">
        <v>7452</v>
      </c>
      <c r="K8321" t="s">
        <v>8692</v>
      </c>
    </row>
    <row r="8322" spans="1:11" x14ac:dyDescent="0.25">
      <c r="A8322" t="s">
        <v>8476</v>
      </c>
      <c r="B8322" s="1">
        <v>44213</v>
      </c>
      <c r="C8322" s="3">
        <v>2021</v>
      </c>
      <c r="D8322" s="2">
        <v>0.91319444444444453</v>
      </c>
      <c r="E8322">
        <v>59231.913</v>
      </c>
      <c r="F8322" t="s">
        <v>526</v>
      </c>
      <c r="G8322" t="s">
        <v>527</v>
      </c>
      <c r="H8322">
        <v>14715</v>
      </c>
      <c r="I8322">
        <v>6499</v>
      </c>
      <c r="J8322">
        <v>6610</v>
      </c>
      <c r="K8322" t="s">
        <v>8693</v>
      </c>
    </row>
    <row r="8323" spans="1:11" x14ac:dyDescent="0.25">
      <c r="A8323" t="s">
        <v>8476</v>
      </c>
      <c r="B8323" s="1">
        <v>44214</v>
      </c>
      <c r="C8323" s="3">
        <v>2021</v>
      </c>
      <c r="D8323" s="2">
        <v>0.79861111111111116</v>
      </c>
      <c r="E8323">
        <v>59232.798999999999</v>
      </c>
      <c r="F8323" t="s">
        <v>15</v>
      </c>
      <c r="G8323" t="s">
        <v>16</v>
      </c>
      <c r="H8323">
        <v>581</v>
      </c>
      <c r="I8323">
        <v>4000</v>
      </c>
      <c r="J8323">
        <v>7590</v>
      </c>
      <c r="K8323" t="s">
        <v>8694</v>
      </c>
    </row>
    <row r="8324" spans="1:11" x14ac:dyDescent="0.25">
      <c r="A8324" t="s">
        <v>8476</v>
      </c>
      <c r="B8324" s="1">
        <v>44214</v>
      </c>
      <c r="C8324" s="3">
        <v>2021</v>
      </c>
      <c r="D8324" s="2">
        <v>0.81111111111111101</v>
      </c>
      <c r="E8324">
        <v>59232.811999999998</v>
      </c>
      <c r="F8324" t="s">
        <v>74</v>
      </c>
      <c r="G8324" t="s">
        <v>75</v>
      </c>
      <c r="H8324">
        <v>5613</v>
      </c>
      <c r="I8324">
        <v>6266</v>
      </c>
      <c r="J8324">
        <v>6731</v>
      </c>
      <c r="K8324" t="s">
        <v>8695</v>
      </c>
    </row>
    <row r="8325" spans="1:11" x14ac:dyDescent="0.25">
      <c r="A8325" t="s">
        <v>8476</v>
      </c>
      <c r="B8325" s="1">
        <v>44215</v>
      </c>
      <c r="C8325" s="3">
        <v>2021</v>
      </c>
      <c r="D8325" s="2">
        <v>6.9444444444444441E-3</v>
      </c>
      <c r="E8325">
        <v>59233.006999999998</v>
      </c>
      <c r="F8325" t="s">
        <v>526</v>
      </c>
      <c r="G8325" t="s">
        <v>527</v>
      </c>
      <c r="H8325">
        <v>568</v>
      </c>
      <c r="I8325">
        <v>3783</v>
      </c>
      <c r="J8325">
        <v>7553</v>
      </c>
      <c r="K8325" t="s">
        <v>8696</v>
      </c>
    </row>
    <row r="8326" spans="1:11" x14ac:dyDescent="0.25">
      <c r="A8326" t="s">
        <v>8476</v>
      </c>
      <c r="B8326" s="1">
        <v>44216</v>
      </c>
      <c r="C8326" s="3">
        <v>2021</v>
      </c>
      <c r="D8326" s="2">
        <v>1.1805555555555555E-2</v>
      </c>
      <c r="E8326">
        <v>59234.012000000002</v>
      </c>
      <c r="F8326" t="s">
        <v>141</v>
      </c>
      <c r="G8326" t="s">
        <v>142</v>
      </c>
      <c r="H8326">
        <v>541</v>
      </c>
      <c r="I8326">
        <v>3801</v>
      </c>
      <c r="J8326">
        <v>7499</v>
      </c>
      <c r="K8326" t="s">
        <v>8697</v>
      </c>
    </row>
    <row r="8327" spans="1:11" x14ac:dyDescent="0.25">
      <c r="A8327" t="s">
        <v>8476</v>
      </c>
      <c r="B8327" s="1">
        <v>44216</v>
      </c>
      <c r="C8327" s="3">
        <v>2021</v>
      </c>
      <c r="D8327" s="2">
        <v>0.95208333333333339</v>
      </c>
      <c r="E8327">
        <v>59234.953000000001</v>
      </c>
      <c r="F8327" t="s">
        <v>141</v>
      </c>
      <c r="G8327" t="s">
        <v>142</v>
      </c>
      <c r="H8327">
        <v>547</v>
      </c>
      <c r="I8327">
        <v>3802</v>
      </c>
      <c r="J8327">
        <v>7500</v>
      </c>
      <c r="K8327" t="s">
        <v>8698</v>
      </c>
    </row>
    <row r="8328" spans="1:11" x14ac:dyDescent="0.25">
      <c r="A8328" t="s">
        <v>8476</v>
      </c>
      <c r="B8328" s="1">
        <v>44219</v>
      </c>
      <c r="C8328" s="3">
        <v>2021</v>
      </c>
      <c r="D8328" s="2">
        <v>0.94861111111111107</v>
      </c>
      <c r="E8328">
        <v>59237.949000000001</v>
      </c>
      <c r="F8328" t="s">
        <v>799</v>
      </c>
      <c r="G8328" t="s">
        <v>800</v>
      </c>
      <c r="H8328">
        <v>2233</v>
      </c>
      <c r="I8328">
        <v>5967</v>
      </c>
      <c r="J8328">
        <v>6971</v>
      </c>
      <c r="K8328" t="s">
        <v>8699</v>
      </c>
    </row>
    <row r="8329" spans="1:11" x14ac:dyDescent="0.25">
      <c r="A8329" t="s">
        <v>8476</v>
      </c>
      <c r="B8329" s="1">
        <v>44219</v>
      </c>
      <c r="C8329" s="3">
        <v>2021</v>
      </c>
      <c r="D8329" s="2">
        <v>0.96944444444444444</v>
      </c>
      <c r="E8329">
        <v>59237.97</v>
      </c>
      <c r="F8329" t="s">
        <v>667</v>
      </c>
      <c r="G8329" t="s">
        <v>5236</v>
      </c>
      <c r="H8329">
        <v>527</v>
      </c>
      <c r="I8329">
        <v>4100</v>
      </c>
      <c r="J8329">
        <v>7500</v>
      </c>
      <c r="K8329" t="s">
        <v>8700</v>
      </c>
    </row>
    <row r="8330" spans="1:11" x14ac:dyDescent="0.25">
      <c r="A8330" t="s">
        <v>8476</v>
      </c>
      <c r="B8330" s="1">
        <v>44220</v>
      </c>
      <c r="C8330" s="3">
        <v>2021</v>
      </c>
      <c r="D8330" s="2">
        <v>0.92152777777777783</v>
      </c>
      <c r="E8330">
        <v>59238.921999999999</v>
      </c>
      <c r="F8330" t="s">
        <v>1910</v>
      </c>
      <c r="G8330" t="s">
        <v>1911</v>
      </c>
      <c r="H8330">
        <v>7132</v>
      </c>
      <c r="I8330">
        <v>8261</v>
      </c>
      <c r="J8330">
        <v>8572</v>
      </c>
      <c r="K8330" t="s">
        <v>8701</v>
      </c>
    </row>
    <row r="8331" spans="1:11" x14ac:dyDescent="0.25">
      <c r="A8331" t="s">
        <v>8476</v>
      </c>
      <c r="B8331" s="1">
        <v>44221</v>
      </c>
      <c r="C8331" s="3">
        <v>2021</v>
      </c>
      <c r="D8331" s="2">
        <v>0.84513888888888899</v>
      </c>
      <c r="E8331">
        <v>59239.845000000001</v>
      </c>
      <c r="F8331" t="s">
        <v>667</v>
      </c>
      <c r="G8331" t="s">
        <v>5236</v>
      </c>
      <c r="H8331">
        <v>545</v>
      </c>
      <c r="I8331">
        <v>4000</v>
      </c>
      <c r="J8331">
        <v>7500</v>
      </c>
      <c r="K8331" t="s">
        <v>8702</v>
      </c>
    </row>
    <row r="8332" spans="1:11" x14ac:dyDescent="0.25">
      <c r="A8332" t="s">
        <v>8476</v>
      </c>
      <c r="B8332" s="1">
        <v>44222</v>
      </c>
      <c r="C8332" s="3">
        <v>2021</v>
      </c>
      <c r="D8332" s="2">
        <v>0.75763888888888886</v>
      </c>
      <c r="E8332">
        <v>59240.758000000002</v>
      </c>
      <c r="F8332" t="s">
        <v>15</v>
      </c>
      <c r="G8332" t="s">
        <v>16</v>
      </c>
      <c r="H8332">
        <v>744</v>
      </c>
      <c r="I8332">
        <v>4000</v>
      </c>
      <c r="J8332">
        <v>7590</v>
      </c>
      <c r="K8332" t="s">
        <v>8703</v>
      </c>
    </row>
    <row r="8333" spans="1:11" x14ac:dyDescent="0.25">
      <c r="A8333" t="s">
        <v>8476</v>
      </c>
      <c r="B8333" s="1">
        <v>44222</v>
      </c>
      <c r="C8333" s="3">
        <v>2021</v>
      </c>
      <c r="D8333" s="2">
        <v>0.78888888888888886</v>
      </c>
      <c r="E8333">
        <v>59240.788999999997</v>
      </c>
      <c r="F8333" t="s">
        <v>74</v>
      </c>
      <c r="G8333" t="s">
        <v>75</v>
      </c>
      <c r="H8333">
        <v>7831</v>
      </c>
      <c r="I8333">
        <v>8253</v>
      </c>
      <c r="J8333">
        <v>8609</v>
      </c>
      <c r="K8333" t="s">
        <v>8704</v>
      </c>
    </row>
    <row r="8334" spans="1:11" x14ac:dyDescent="0.25">
      <c r="A8334" t="s">
        <v>8476</v>
      </c>
      <c r="B8334" s="1">
        <v>44227</v>
      </c>
      <c r="C8334" s="3">
        <v>2021</v>
      </c>
      <c r="D8334" s="2">
        <v>2.9861111111111113E-2</v>
      </c>
      <c r="E8334">
        <v>59245.03</v>
      </c>
      <c r="F8334" t="s">
        <v>1910</v>
      </c>
      <c r="G8334" t="s">
        <v>1911</v>
      </c>
      <c r="H8334">
        <v>130</v>
      </c>
      <c r="I8334">
        <v>3901</v>
      </c>
      <c r="J8334">
        <v>8602</v>
      </c>
      <c r="K8334" t="s">
        <v>8705</v>
      </c>
    </row>
    <row r="8335" spans="1:11" x14ac:dyDescent="0.25">
      <c r="A8335" t="s">
        <v>8476</v>
      </c>
      <c r="B8335" s="1">
        <v>44227</v>
      </c>
      <c r="C8335" s="3">
        <v>2021</v>
      </c>
      <c r="D8335" s="2">
        <v>0.12986111111111112</v>
      </c>
      <c r="E8335">
        <v>59245.13</v>
      </c>
      <c r="F8335" t="s">
        <v>239</v>
      </c>
      <c r="G8335" t="s">
        <v>240</v>
      </c>
      <c r="H8335">
        <v>1043</v>
      </c>
      <c r="I8335">
        <v>3715</v>
      </c>
      <c r="J8335">
        <v>7303</v>
      </c>
      <c r="K8335" t="s">
        <v>8706</v>
      </c>
    </row>
    <row r="8336" spans="1:11" x14ac:dyDescent="0.25">
      <c r="A8336" t="s">
        <v>8476</v>
      </c>
      <c r="B8336" s="1">
        <v>44229</v>
      </c>
      <c r="C8336" s="3">
        <v>2021</v>
      </c>
      <c r="D8336" s="2">
        <v>0.78611111111111109</v>
      </c>
      <c r="E8336">
        <v>59247.786</v>
      </c>
      <c r="F8336" t="s">
        <v>74</v>
      </c>
      <c r="G8336" t="s">
        <v>75</v>
      </c>
      <c r="H8336">
        <v>5620</v>
      </c>
      <c r="I8336">
        <v>6266</v>
      </c>
      <c r="J8336">
        <v>6728</v>
      </c>
      <c r="K8336" t="s">
        <v>8707</v>
      </c>
    </row>
    <row r="8337" spans="1:11" x14ac:dyDescent="0.25">
      <c r="A8337" t="s">
        <v>8476</v>
      </c>
      <c r="B8337" s="1">
        <v>44230</v>
      </c>
      <c r="C8337" s="3">
        <v>2021</v>
      </c>
      <c r="D8337" s="2">
        <v>0.92569444444444438</v>
      </c>
      <c r="E8337">
        <v>59248.925999999999</v>
      </c>
      <c r="F8337" t="s">
        <v>526</v>
      </c>
      <c r="G8337" t="s">
        <v>527</v>
      </c>
      <c r="H8337">
        <v>13109</v>
      </c>
      <c r="I8337">
        <v>6501</v>
      </c>
      <c r="J8337">
        <v>6609</v>
      </c>
      <c r="K8337" t="s">
        <v>8708</v>
      </c>
    </row>
    <row r="8338" spans="1:11" x14ac:dyDescent="0.25">
      <c r="A8338" t="s">
        <v>8476</v>
      </c>
      <c r="B8338" s="1">
        <v>44230</v>
      </c>
      <c r="C8338" s="3">
        <v>2021</v>
      </c>
      <c r="D8338" s="2">
        <v>0.99791666666666667</v>
      </c>
      <c r="E8338">
        <v>59248.998</v>
      </c>
      <c r="F8338" t="s">
        <v>208</v>
      </c>
      <c r="G8338" t="s">
        <v>420</v>
      </c>
      <c r="H8338">
        <v>516</v>
      </c>
      <c r="I8338">
        <v>3750</v>
      </c>
      <c r="J8338">
        <v>7566</v>
      </c>
      <c r="K8338" t="s">
        <v>8709</v>
      </c>
    </row>
    <row r="8339" spans="1:11" x14ac:dyDescent="0.25">
      <c r="A8339" t="s">
        <v>8476</v>
      </c>
      <c r="B8339" s="1">
        <v>44238</v>
      </c>
      <c r="C8339" s="3">
        <v>2021</v>
      </c>
      <c r="D8339" s="2">
        <v>0.87916666666666676</v>
      </c>
      <c r="E8339">
        <v>59256.879000000001</v>
      </c>
      <c r="F8339" t="s">
        <v>1910</v>
      </c>
      <c r="G8339" t="s">
        <v>1911</v>
      </c>
      <c r="H8339">
        <v>130</v>
      </c>
      <c r="I8339">
        <v>3851</v>
      </c>
      <c r="J8339">
        <v>8601</v>
      </c>
      <c r="K8339" t="s">
        <v>8710</v>
      </c>
    </row>
    <row r="8340" spans="1:11" x14ac:dyDescent="0.25">
      <c r="A8340" t="s">
        <v>8476</v>
      </c>
      <c r="B8340" s="1">
        <v>44239</v>
      </c>
      <c r="C8340" s="3">
        <v>2021</v>
      </c>
      <c r="D8340" s="2">
        <v>0.93611111111111101</v>
      </c>
      <c r="E8340">
        <v>59257.936000000002</v>
      </c>
      <c r="F8340" t="s">
        <v>208</v>
      </c>
      <c r="G8340" t="s">
        <v>420</v>
      </c>
      <c r="H8340">
        <v>518</v>
      </c>
      <c r="I8340">
        <v>3750</v>
      </c>
      <c r="J8340">
        <v>7566</v>
      </c>
      <c r="K8340" t="s">
        <v>8711</v>
      </c>
    </row>
    <row r="8341" spans="1:11" x14ac:dyDescent="0.25">
      <c r="A8341" t="s">
        <v>8476</v>
      </c>
      <c r="B8341" s="1">
        <v>44242</v>
      </c>
      <c r="C8341" s="3">
        <v>2021</v>
      </c>
      <c r="D8341" s="2">
        <v>0.78472222222222221</v>
      </c>
      <c r="E8341">
        <v>59260.785000000003</v>
      </c>
      <c r="F8341" t="s">
        <v>74</v>
      </c>
      <c r="G8341" t="s">
        <v>75</v>
      </c>
      <c r="H8341">
        <v>5673</v>
      </c>
      <c r="I8341">
        <v>6274</v>
      </c>
      <c r="J8341">
        <v>6732</v>
      </c>
      <c r="K8341" t="s">
        <v>8712</v>
      </c>
    </row>
    <row r="8342" spans="1:11" x14ac:dyDescent="0.25">
      <c r="A8342" t="s">
        <v>8476</v>
      </c>
      <c r="B8342" s="1">
        <v>44243</v>
      </c>
      <c r="C8342" s="3">
        <v>2021</v>
      </c>
      <c r="D8342" s="2">
        <v>0.9458333333333333</v>
      </c>
      <c r="E8342">
        <v>59261.947</v>
      </c>
      <c r="F8342" t="s">
        <v>1910</v>
      </c>
      <c r="G8342" t="s">
        <v>1911</v>
      </c>
      <c r="H8342">
        <v>130</v>
      </c>
      <c r="I8342">
        <v>3653</v>
      </c>
      <c r="J8342">
        <v>8698</v>
      </c>
      <c r="K8342" t="s">
        <v>8713</v>
      </c>
    </row>
    <row r="8343" spans="1:11" x14ac:dyDescent="0.25">
      <c r="A8343" t="s">
        <v>8476</v>
      </c>
      <c r="B8343" s="1">
        <v>44245</v>
      </c>
      <c r="C8343" s="3">
        <v>2021</v>
      </c>
      <c r="D8343" s="2">
        <v>0.81736111111111109</v>
      </c>
      <c r="E8343">
        <v>59263.817999999999</v>
      </c>
      <c r="F8343" t="s">
        <v>15</v>
      </c>
      <c r="G8343" t="s">
        <v>16</v>
      </c>
      <c r="H8343">
        <v>761</v>
      </c>
      <c r="I8343">
        <v>4000</v>
      </c>
      <c r="J8343">
        <v>7590</v>
      </c>
      <c r="K8343" t="s">
        <v>8714</v>
      </c>
    </row>
    <row r="8344" spans="1:11" x14ac:dyDescent="0.25">
      <c r="A8344" t="s">
        <v>8476</v>
      </c>
      <c r="B8344" s="1">
        <v>44247</v>
      </c>
      <c r="C8344" s="3">
        <v>2021</v>
      </c>
      <c r="D8344" s="2">
        <v>0.14791666666666667</v>
      </c>
      <c r="E8344">
        <v>59265.148000000001</v>
      </c>
      <c r="F8344" t="s">
        <v>239</v>
      </c>
      <c r="G8344" t="s">
        <v>240</v>
      </c>
      <c r="H8344">
        <v>1064</v>
      </c>
      <c r="I8344">
        <v>3851</v>
      </c>
      <c r="J8344">
        <v>7310</v>
      </c>
      <c r="K8344" t="s">
        <v>8715</v>
      </c>
    </row>
    <row r="8345" spans="1:11" x14ac:dyDescent="0.25">
      <c r="A8345" t="s">
        <v>8476</v>
      </c>
      <c r="B8345" s="1">
        <v>44247</v>
      </c>
      <c r="C8345" s="3">
        <v>2021</v>
      </c>
      <c r="D8345" s="2">
        <v>0.79166666666666663</v>
      </c>
      <c r="E8345">
        <v>59265.792000000001</v>
      </c>
      <c r="F8345" t="s">
        <v>15</v>
      </c>
      <c r="G8345" t="s">
        <v>16</v>
      </c>
      <c r="H8345">
        <v>748</v>
      </c>
      <c r="I8345">
        <v>4000</v>
      </c>
      <c r="J8345">
        <v>7500</v>
      </c>
      <c r="K8345" t="s">
        <v>8716</v>
      </c>
    </row>
    <row r="8346" spans="1:11" x14ac:dyDescent="0.25">
      <c r="A8346" t="s">
        <v>8476</v>
      </c>
      <c r="B8346" s="1">
        <v>44247</v>
      </c>
      <c r="C8346" s="3">
        <v>2021</v>
      </c>
      <c r="D8346" s="2">
        <v>0.83472222222222225</v>
      </c>
      <c r="E8346">
        <v>59265.834999999999</v>
      </c>
      <c r="F8346" t="s">
        <v>74</v>
      </c>
      <c r="G8346" t="s">
        <v>75</v>
      </c>
      <c r="H8346">
        <v>5777</v>
      </c>
      <c r="I8346">
        <v>6271</v>
      </c>
      <c r="J8346">
        <v>6729</v>
      </c>
      <c r="K8346" t="s">
        <v>8717</v>
      </c>
    </row>
    <row r="8347" spans="1:11" x14ac:dyDescent="0.25">
      <c r="A8347" t="s">
        <v>8476</v>
      </c>
      <c r="B8347" s="1">
        <v>44249</v>
      </c>
      <c r="C8347" s="3">
        <v>2021</v>
      </c>
      <c r="D8347" s="2">
        <v>0.82916666666666661</v>
      </c>
      <c r="E8347">
        <v>59267.83</v>
      </c>
      <c r="F8347" t="s">
        <v>15</v>
      </c>
      <c r="G8347" t="s">
        <v>16</v>
      </c>
      <c r="H8347">
        <v>862</v>
      </c>
      <c r="I8347">
        <v>4000</v>
      </c>
      <c r="J8347">
        <v>7590</v>
      </c>
      <c r="K8347" t="s">
        <v>8718</v>
      </c>
    </row>
    <row r="8348" spans="1:11" x14ac:dyDescent="0.25">
      <c r="A8348" t="s">
        <v>8476</v>
      </c>
      <c r="B8348" s="1">
        <v>44249</v>
      </c>
      <c r="C8348" s="3">
        <v>2021</v>
      </c>
      <c r="D8348" s="2">
        <v>0.93819444444444444</v>
      </c>
      <c r="E8348">
        <v>59267.938999999998</v>
      </c>
      <c r="F8348" t="s">
        <v>526</v>
      </c>
      <c r="G8348" t="s">
        <v>527</v>
      </c>
      <c r="H8348">
        <v>568</v>
      </c>
      <c r="I8348">
        <v>3816</v>
      </c>
      <c r="J8348">
        <v>7553</v>
      </c>
      <c r="K8348" t="s">
        <v>8719</v>
      </c>
    </row>
    <row r="8349" spans="1:11" x14ac:dyDescent="0.25">
      <c r="A8349" t="s">
        <v>8476</v>
      </c>
      <c r="B8349" s="1">
        <v>44252</v>
      </c>
      <c r="C8349" s="3">
        <v>2021</v>
      </c>
      <c r="D8349" s="2">
        <v>0.82361111111111107</v>
      </c>
      <c r="E8349">
        <v>59270.824000000001</v>
      </c>
      <c r="F8349" t="s">
        <v>74</v>
      </c>
      <c r="G8349" t="s">
        <v>75</v>
      </c>
      <c r="H8349">
        <v>5729</v>
      </c>
      <c r="I8349">
        <v>6269</v>
      </c>
      <c r="J8349">
        <v>6723</v>
      </c>
      <c r="K8349" t="s">
        <v>8720</v>
      </c>
    </row>
    <row r="8350" spans="1:11" x14ac:dyDescent="0.25">
      <c r="A8350" t="s">
        <v>8476</v>
      </c>
      <c r="B8350" s="1">
        <v>44254</v>
      </c>
      <c r="C8350" s="3">
        <v>2021</v>
      </c>
      <c r="D8350" s="2">
        <v>0.83888888888888891</v>
      </c>
      <c r="E8350">
        <v>59272.839</v>
      </c>
      <c r="F8350" t="s">
        <v>6349</v>
      </c>
      <c r="G8350" t="s">
        <v>420</v>
      </c>
      <c r="H8350">
        <v>506</v>
      </c>
      <c r="I8350">
        <v>3750</v>
      </c>
      <c r="J8350">
        <v>7566</v>
      </c>
      <c r="K8350" t="s">
        <v>8721</v>
      </c>
    </row>
    <row r="8351" spans="1:11" x14ac:dyDescent="0.25">
      <c r="A8351" t="s">
        <v>8476</v>
      </c>
      <c r="B8351" s="1">
        <v>44254</v>
      </c>
      <c r="C8351" s="3">
        <v>2021</v>
      </c>
      <c r="D8351" s="2">
        <v>0.84375</v>
      </c>
      <c r="E8351">
        <v>59272.843999999997</v>
      </c>
      <c r="F8351" t="s">
        <v>199</v>
      </c>
      <c r="G8351" t="s">
        <v>200</v>
      </c>
      <c r="H8351">
        <v>1000</v>
      </c>
      <c r="I8351">
        <v>4000</v>
      </c>
      <c r="J8351">
        <v>7452</v>
      </c>
      <c r="K8351" t="s">
        <v>8722</v>
      </c>
    </row>
    <row r="8352" spans="1:11" x14ac:dyDescent="0.25">
      <c r="A8352" t="s">
        <v>8476</v>
      </c>
      <c r="B8352" s="1">
        <v>44257</v>
      </c>
      <c r="C8352" s="3">
        <v>2021</v>
      </c>
      <c r="D8352" s="2">
        <v>0.78055555555555556</v>
      </c>
      <c r="E8352">
        <v>59275.781000000003</v>
      </c>
      <c r="F8352" t="s">
        <v>15</v>
      </c>
      <c r="G8352" t="s">
        <v>16</v>
      </c>
      <c r="H8352">
        <v>797</v>
      </c>
      <c r="I8352">
        <v>4000</v>
      </c>
      <c r="J8352">
        <v>7590</v>
      </c>
      <c r="K8352" t="s">
        <v>8723</v>
      </c>
    </row>
    <row r="8353" spans="1:11" x14ac:dyDescent="0.25">
      <c r="A8353" t="s">
        <v>8476</v>
      </c>
      <c r="B8353" s="1">
        <v>44257</v>
      </c>
      <c r="C8353" s="3">
        <v>2021</v>
      </c>
      <c r="D8353" s="2">
        <v>0.8256944444444444</v>
      </c>
      <c r="E8353">
        <v>59275.826000000001</v>
      </c>
      <c r="F8353" t="s">
        <v>74</v>
      </c>
      <c r="G8353" t="s">
        <v>75</v>
      </c>
      <c r="H8353">
        <v>5659</v>
      </c>
      <c r="I8353">
        <v>6269</v>
      </c>
      <c r="J8353">
        <v>6730</v>
      </c>
      <c r="K8353" t="s">
        <v>8724</v>
      </c>
    </row>
    <row r="8354" spans="1:11" x14ac:dyDescent="0.25">
      <c r="A8354" t="s">
        <v>8476</v>
      </c>
      <c r="B8354" s="1">
        <v>44261</v>
      </c>
      <c r="C8354" s="3">
        <v>2021</v>
      </c>
      <c r="D8354" s="2">
        <v>0.79722222222222217</v>
      </c>
      <c r="E8354">
        <v>59279.796999999999</v>
      </c>
      <c r="F8354" t="s">
        <v>15</v>
      </c>
      <c r="G8354" t="s">
        <v>16</v>
      </c>
      <c r="H8354">
        <v>736</v>
      </c>
      <c r="I8354">
        <v>4000</v>
      </c>
      <c r="J8354">
        <v>7500</v>
      </c>
      <c r="K8354" t="s">
        <v>8725</v>
      </c>
    </row>
    <row r="8355" spans="1:11" x14ac:dyDescent="0.25">
      <c r="A8355" t="s">
        <v>8476</v>
      </c>
      <c r="B8355" s="1">
        <v>44261</v>
      </c>
      <c r="C8355" s="3">
        <v>2021</v>
      </c>
      <c r="D8355" s="2">
        <v>0.86736111111111114</v>
      </c>
      <c r="E8355">
        <v>59279.868000000002</v>
      </c>
      <c r="F8355" t="s">
        <v>208</v>
      </c>
      <c r="G8355" t="s">
        <v>420</v>
      </c>
      <c r="H8355">
        <v>513</v>
      </c>
      <c r="I8355">
        <v>3750</v>
      </c>
      <c r="J8355">
        <v>7566</v>
      </c>
      <c r="K8355" t="s">
        <v>8726</v>
      </c>
    </row>
    <row r="8356" spans="1:11" x14ac:dyDescent="0.25">
      <c r="A8356" t="s">
        <v>8476</v>
      </c>
      <c r="B8356" s="1">
        <v>44261</v>
      </c>
      <c r="C8356" s="3">
        <v>2021</v>
      </c>
      <c r="D8356" s="2">
        <v>0.90902777777777777</v>
      </c>
      <c r="E8356">
        <v>59279.909</v>
      </c>
      <c r="F8356" t="s">
        <v>6667</v>
      </c>
      <c r="G8356" t="s">
        <v>6668</v>
      </c>
      <c r="H8356">
        <v>544</v>
      </c>
      <c r="I8356">
        <v>3700</v>
      </c>
      <c r="J8356">
        <v>7300</v>
      </c>
      <c r="K8356" t="s">
        <v>8727</v>
      </c>
    </row>
    <row r="8357" spans="1:11" x14ac:dyDescent="0.25">
      <c r="A8357" t="s">
        <v>8476</v>
      </c>
      <c r="B8357" s="1">
        <v>44262</v>
      </c>
      <c r="C8357" s="3">
        <v>2021</v>
      </c>
      <c r="D8357" s="2">
        <v>0.15625</v>
      </c>
      <c r="E8357">
        <v>59280.156999999999</v>
      </c>
      <c r="F8357" t="s">
        <v>239</v>
      </c>
      <c r="G8357" t="s">
        <v>240</v>
      </c>
      <c r="H8357">
        <v>1028</v>
      </c>
      <c r="I8357">
        <v>4001</v>
      </c>
      <c r="J8357">
        <v>7251</v>
      </c>
      <c r="K8357" t="s">
        <v>8728</v>
      </c>
    </row>
    <row r="8358" spans="1:11" x14ac:dyDescent="0.25">
      <c r="A8358" t="s">
        <v>8476</v>
      </c>
      <c r="B8358" s="1">
        <v>44262</v>
      </c>
      <c r="C8358" s="3">
        <v>2021</v>
      </c>
      <c r="D8358" s="2">
        <v>0.8833333333333333</v>
      </c>
      <c r="E8358">
        <v>59280.883999999998</v>
      </c>
      <c r="F8358" t="s">
        <v>6667</v>
      </c>
      <c r="G8358" t="s">
        <v>6668</v>
      </c>
      <c r="H8358">
        <v>540</v>
      </c>
      <c r="I8358">
        <v>3700</v>
      </c>
      <c r="J8358">
        <v>7300</v>
      </c>
      <c r="K8358" t="s">
        <v>8729</v>
      </c>
    </row>
    <row r="8359" spans="1:11" x14ac:dyDescent="0.25">
      <c r="A8359" t="s">
        <v>8476</v>
      </c>
      <c r="B8359" s="1">
        <v>44263</v>
      </c>
      <c r="C8359" s="3">
        <v>2021</v>
      </c>
      <c r="D8359" s="2">
        <v>0.82638888888888884</v>
      </c>
      <c r="E8359">
        <v>59281.826999999997</v>
      </c>
      <c r="F8359" t="s">
        <v>15</v>
      </c>
      <c r="G8359" t="s">
        <v>16</v>
      </c>
      <c r="H8359">
        <v>746</v>
      </c>
      <c r="I8359">
        <v>4000</v>
      </c>
      <c r="J8359">
        <v>7500</v>
      </c>
      <c r="K8359" t="s">
        <v>8730</v>
      </c>
    </row>
    <row r="8360" spans="1:11" x14ac:dyDescent="0.25">
      <c r="A8360" t="s">
        <v>8476</v>
      </c>
      <c r="B8360" s="1">
        <v>44263</v>
      </c>
      <c r="C8360" s="3">
        <v>2021</v>
      </c>
      <c r="D8360" s="2">
        <v>0.87708333333333333</v>
      </c>
      <c r="E8360">
        <v>59281.877</v>
      </c>
      <c r="F8360" t="s">
        <v>6667</v>
      </c>
      <c r="G8360" t="s">
        <v>6668</v>
      </c>
      <c r="H8360">
        <v>562</v>
      </c>
      <c r="I8360">
        <v>3700</v>
      </c>
      <c r="J8360">
        <v>7300</v>
      </c>
      <c r="K8360" t="s">
        <v>8731</v>
      </c>
    </row>
    <row r="8361" spans="1:11" x14ac:dyDescent="0.25">
      <c r="A8361" t="s">
        <v>8476</v>
      </c>
      <c r="B8361" s="1">
        <v>44263</v>
      </c>
      <c r="C8361" s="3">
        <v>2021</v>
      </c>
      <c r="D8361" s="2">
        <v>0.94374999999999998</v>
      </c>
      <c r="E8361">
        <v>59281.944000000003</v>
      </c>
      <c r="F8361" t="s">
        <v>526</v>
      </c>
      <c r="G8361" t="s">
        <v>527</v>
      </c>
      <c r="H8361">
        <v>11498</v>
      </c>
      <c r="I8361">
        <v>6501</v>
      </c>
      <c r="J8361">
        <v>6612</v>
      </c>
      <c r="K8361" t="s">
        <v>8732</v>
      </c>
    </row>
    <row r="8362" spans="1:11" x14ac:dyDescent="0.25">
      <c r="A8362" t="s">
        <v>8476</v>
      </c>
      <c r="B8362" s="1">
        <v>44264</v>
      </c>
      <c r="C8362" s="3">
        <v>2021</v>
      </c>
      <c r="D8362" s="2">
        <v>0.93333333333333324</v>
      </c>
      <c r="E8362">
        <v>59282.934000000001</v>
      </c>
      <c r="F8362" t="s">
        <v>6667</v>
      </c>
      <c r="G8362" t="s">
        <v>6668</v>
      </c>
      <c r="H8362">
        <v>543</v>
      </c>
      <c r="I8362">
        <v>3700</v>
      </c>
      <c r="J8362">
        <v>7300</v>
      </c>
      <c r="K8362" t="s">
        <v>8733</v>
      </c>
    </row>
    <row r="8363" spans="1:11" x14ac:dyDescent="0.25">
      <c r="A8363" t="s">
        <v>8476</v>
      </c>
      <c r="B8363" s="1">
        <v>44265</v>
      </c>
      <c r="C8363" s="3">
        <v>2021</v>
      </c>
      <c r="D8363" s="2">
        <v>0.82291666666666663</v>
      </c>
      <c r="E8363">
        <v>59283.822999999997</v>
      </c>
      <c r="F8363" t="s">
        <v>74</v>
      </c>
      <c r="G8363" t="s">
        <v>75</v>
      </c>
      <c r="H8363">
        <v>5464</v>
      </c>
      <c r="I8363">
        <v>6266</v>
      </c>
      <c r="J8363">
        <v>6727</v>
      </c>
      <c r="K8363" t="s">
        <v>8734</v>
      </c>
    </row>
    <row r="8364" spans="1:11" x14ac:dyDescent="0.25">
      <c r="A8364" t="s">
        <v>8476</v>
      </c>
      <c r="B8364" s="1">
        <v>44269</v>
      </c>
      <c r="C8364" s="3">
        <v>2021</v>
      </c>
      <c r="D8364" s="2">
        <v>0.86458333333333337</v>
      </c>
      <c r="E8364">
        <v>59287.864999999998</v>
      </c>
      <c r="F8364" t="s">
        <v>526</v>
      </c>
      <c r="G8364" t="s">
        <v>527</v>
      </c>
      <c r="H8364">
        <v>574</v>
      </c>
      <c r="I8364">
        <v>3750</v>
      </c>
      <c r="J8364">
        <v>7543</v>
      </c>
      <c r="K8364" t="s">
        <v>8735</v>
      </c>
    </row>
    <row r="8365" spans="1:11" x14ac:dyDescent="0.25">
      <c r="A8365" t="s">
        <v>8476</v>
      </c>
      <c r="B8365" s="1">
        <v>44272</v>
      </c>
      <c r="C8365" s="3">
        <v>2021</v>
      </c>
      <c r="D8365" s="2">
        <v>0.16319444444444445</v>
      </c>
      <c r="E8365">
        <v>59290.163</v>
      </c>
      <c r="F8365" t="s">
        <v>239</v>
      </c>
      <c r="G8365" t="s">
        <v>240</v>
      </c>
      <c r="H8365">
        <v>943</v>
      </c>
      <c r="I8365">
        <v>3801</v>
      </c>
      <c r="J8365">
        <v>7250</v>
      </c>
      <c r="K8365" t="s">
        <v>8736</v>
      </c>
    </row>
    <row r="8366" spans="1:11" x14ac:dyDescent="0.25">
      <c r="A8366" t="s">
        <v>8476</v>
      </c>
      <c r="B8366" s="1">
        <v>44274</v>
      </c>
      <c r="C8366" s="3">
        <v>2021</v>
      </c>
      <c r="D8366" s="2">
        <v>0.86041666666666661</v>
      </c>
      <c r="E8366">
        <v>59292.860999999997</v>
      </c>
      <c r="F8366" t="s">
        <v>15</v>
      </c>
      <c r="G8366" t="s">
        <v>16</v>
      </c>
      <c r="H8366">
        <v>767</v>
      </c>
      <c r="I8366">
        <v>4000</v>
      </c>
      <c r="J8366">
        <v>7590</v>
      </c>
      <c r="K8366" t="s">
        <v>8737</v>
      </c>
    </row>
    <row r="8367" spans="1:11" x14ac:dyDescent="0.25">
      <c r="A8367" t="s">
        <v>8476</v>
      </c>
      <c r="B8367" s="1">
        <v>44275</v>
      </c>
      <c r="C8367" s="3">
        <v>2021</v>
      </c>
      <c r="D8367" s="2">
        <v>0.8208333333333333</v>
      </c>
      <c r="E8367">
        <v>59293.821000000004</v>
      </c>
      <c r="F8367" t="s">
        <v>15</v>
      </c>
      <c r="G8367" t="s">
        <v>16</v>
      </c>
      <c r="H8367">
        <v>753</v>
      </c>
      <c r="I8367">
        <v>4000</v>
      </c>
      <c r="J8367">
        <v>7590</v>
      </c>
      <c r="K8367" t="s">
        <v>8738</v>
      </c>
    </row>
    <row r="8368" spans="1:11" x14ac:dyDescent="0.25">
      <c r="A8368" t="s">
        <v>8476</v>
      </c>
      <c r="B8368" s="1">
        <v>44275</v>
      </c>
      <c r="C8368" s="3">
        <v>2021</v>
      </c>
      <c r="D8368" s="2">
        <v>0.8340277777777777</v>
      </c>
      <c r="E8368">
        <v>59293.834000000003</v>
      </c>
      <c r="F8368" t="s">
        <v>42</v>
      </c>
      <c r="G8368" t="s">
        <v>43</v>
      </c>
      <c r="H8368">
        <v>9500</v>
      </c>
      <c r="I8368">
        <v>3739</v>
      </c>
      <c r="J8368">
        <v>8938</v>
      </c>
      <c r="K8368" t="s">
        <v>8739</v>
      </c>
    </row>
    <row r="8369" spans="1:11" x14ac:dyDescent="0.25">
      <c r="A8369" t="s">
        <v>8476</v>
      </c>
      <c r="B8369" s="1">
        <v>44275</v>
      </c>
      <c r="C8369" s="3">
        <v>2021</v>
      </c>
      <c r="D8369" s="2">
        <v>0.83472222222222225</v>
      </c>
      <c r="E8369">
        <v>59293.834999999999</v>
      </c>
      <c r="F8369" t="s">
        <v>199</v>
      </c>
      <c r="G8369" t="s">
        <v>200</v>
      </c>
      <c r="H8369">
        <v>1000</v>
      </c>
      <c r="I8369">
        <v>4001</v>
      </c>
      <c r="J8369">
        <v>7451</v>
      </c>
      <c r="K8369" t="s">
        <v>8740</v>
      </c>
    </row>
    <row r="8370" spans="1:11" x14ac:dyDescent="0.25">
      <c r="A8370" t="s">
        <v>8476</v>
      </c>
      <c r="B8370" s="1">
        <v>44277</v>
      </c>
      <c r="C8370" s="3">
        <v>2021</v>
      </c>
      <c r="D8370" s="2">
        <v>0.8569444444444444</v>
      </c>
      <c r="E8370">
        <v>59295.857000000004</v>
      </c>
      <c r="F8370" t="s">
        <v>526</v>
      </c>
      <c r="G8370" t="s">
        <v>527</v>
      </c>
      <c r="H8370">
        <v>13776</v>
      </c>
      <c r="I8370">
        <v>6501</v>
      </c>
      <c r="J8370">
        <v>6612</v>
      </c>
      <c r="K8370" t="s">
        <v>8741</v>
      </c>
    </row>
    <row r="8371" spans="1:11" x14ac:dyDescent="0.25">
      <c r="A8371" t="s">
        <v>8476</v>
      </c>
      <c r="B8371" s="1">
        <v>44278</v>
      </c>
      <c r="C8371" s="3">
        <v>2021</v>
      </c>
      <c r="D8371" s="2">
        <v>0.85625000000000007</v>
      </c>
      <c r="E8371">
        <v>59296.857000000004</v>
      </c>
      <c r="F8371" t="s">
        <v>526</v>
      </c>
      <c r="G8371" t="s">
        <v>527</v>
      </c>
      <c r="H8371">
        <v>13215</v>
      </c>
      <c r="I8371">
        <v>6501</v>
      </c>
      <c r="J8371">
        <v>6613</v>
      </c>
      <c r="K8371" t="s">
        <v>8742</v>
      </c>
    </row>
    <row r="8372" spans="1:11" x14ac:dyDescent="0.25">
      <c r="A8372" t="s">
        <v>8476</v>
      </c>
      <c r="B8372" s="1">
        <v>44279</v>
      </c>
      <c r="C8372" s="3">
        <v>2021</v>
      </c>
      <c r="D8372" s="2">
        <v>0.7909722222222223</v>
      </c>
      <c r="E8372">
        <v>59297.790999999997</v>
      </c>
      <c r="F8372" t="s">
        <v>15</v>
      </c>
      <c r="G8372" t="s">
        <v>16</v>
      </c>
      <c r="H8372">
        <v>756</v>
      </c>
      <c r="I8372">
        <v>4000</v>
      </c>
      <c r="J8372">
        <v>7590</v>
      </c>
      <c r="K8372" t="s">
        <v>8743</v>
      </c>
    </row>
    <row r="8373" spans="1:11" x14ac:dyDescent="0.25">
      <c r="A8373" t="s">
        <v>8476</v>
      </c>
      <c r="B8373" s="1">
        <v>44279</v>
      </c>
      <c r="C8373" s="3">
        <v>2021</v>
      </c>
      <c r="D8373" s="2">
        <v>0.81597222222222221</v>
      </c>
      <c r="E8373">
        <v>59297.815999999999</v>
      </c>
      <c r="F8373" t="s">
        <v>74</v>
      </c>
      <c r="G8373" t="s">
        <v>75</v>
      </c>
      <c r="H8373">
        <v>5509</v>
      </c>
      <c r="I8373">
        <v>6270</v>
      </c>
      <c r="J8373">
        <v>6725</v>
      </c>
      <c r="K8373" t="s">
        <v>8744</v>
      </c>
    </row>
    <row r="8374" spans="1:11" x14ac:dyDescent="0.25">
      <c r="A8374" t="s">
        <v>8476</v>
      </c>
      <c r="B8374" s="1">
        <v>44280</v>
      </c>
      <c r="C8374" s="3">
        <v>2021</v>
      </c>
      <c r="D8374" s="2">
        <v>0.83611111111111114</v>
      </c>
      <c r="E8374">
        <v>59298.837</v>
      </c>
      <c r="F8374" t="s">
        <v>15</v>
      </c>
      <c r="G8374" t="s">
        <v>16</v>
      </c>
      <c r="H8374">
        <v>840</v>
      </c>
      <c r="I8374">
        <v>4000</v>
      </c>
      <c r="J8374">
        <v>7590</v>
      </c>
      <c r="K8374" t="s">
        <v>8745</v>
      </c>
    </row>
    <row r="8375" spans="1:11" x14ac:dyDescent="0.25">
      <c r="A8375" t="s">
        <v>8476</v>
      </c>
      <c r="B8375" s="1">
        <v>44282</v>
      </c>
      <c r="C8375" s="3">
        <v>2021</v>
      </c>
      <c r="D8375" s="2">
        <v>0.86736111111111114</v>
      </c>
      <c r="E8375">
        <v>59300.868000000002</v>
      </c>
      <c r="F8375" t="s">
        <v>526</v>
      </c>
      <c r="G8375" t="s">
        <v>527</v>
      </c>
      <c r="H8375">
        <v>13621</v>
      </c>
      <c r="I8375">
        <v>6501</v>
      </c>
      <c r="J8375">
        <v>6609</v>
      </c>
      <c r="K8375" t="s">
        <v>8746</v>
      </c>
    </row>
    <row r="8376" spans="1:11" x14ac:dyDescent="0.25">
      <c r="A8376" t="s">
        <v>8476</v>
      </c>
      <c r="B8376" s="1">
        <v>44283</v>
      </c>
      <c r="C8376" s="3">
        <v>2021</v>
      </c>
      <c r="D8376" s="2">
        <v>0.81874999999999998</v>
      </c>
      <c r="E8376">
        <v>59301.819000000003</v>
      </c>
      <c r="F8376" t="s">
        <v>15</v>
      </c>
      <c r="G8376" t="s">
        <v>16</v>
      </c>
      <c r="H8376">
        <v>840</v>
      </c>
      <c r="I8376">
        <v>4000</v>
      </c>
      <c r="J8376">
        <v>7590</v>
      </c>
      <c r="K8376" t="s">
        <v>8747</v>
      </c>
    </row>
    <row r="8377" spans="1:11" x14ac:dyDescent="0.25">
      <c r="A8377" t="s">
        <v>8476</v>
      </c>
      <c r="B8377" s="1">
        <v>44283</v>
      </c>
      <c r="C8377" s="3">
        <v>2021</v>
      </c>
      <c r="D8377" s="2">
        <v>0.87569444444444444</v>
      </c>
      <c r="E8377">
        <v>59301.875999999997</v>
      </c>
      <c r="F8377" t="s">
        <v>6667</v>
      </c>
      <c r="G8377" t="s">
        <v>6668</v>
      </c>
      <c r="H8377">
        <v>543</v>
      </c>
      <c r="I8377">
        <v>3700</v>
      </c>
      <c r="J8377">
        <v>7300</v>
      </c>
      <c r="K8377" t="s">
        <v>8748</v>
      </c>
    </row>
    <row r="8378" spans="1:11" x14ac:dyDescent="0.25">
      <c r="A8378" t="s">
        <v>8476</v>
      </c>
      <c r="B8378" s="1">
        <v>44284</v>
      </c>
      <c r="C8378" s="3">
        <v>2021</v>
      </c>
      <c r="D8378" s="2">
        <v>0.90972222222222221</v>
      </c>
      <c r="E8378">
        <v>59302.91</v>
      </c>
      <c r="F8378" t="s">
        <v>28</v>
      </c>
      <c r="G8378" t="s">
        <v>29</v>
      </c>
      <c r="H8378">
        <v>1109</v>
      </c>
      <c r="I8378">
        <v>3900</v>
      </c>
      <c r="J8378">
        <v>7381</v>
      </c>
      <c r="K8378" t="s">
        <v>8749</v>
      </c>
    </row>
    <row r="8379" spans="1:11" x14ac:dyDescent="0.25">
      <c r="A8379" t="s">
        <v>8476</v>
      </c>
      <c r="B8379" s="1">
        <v>44285</v>
      </c>
      <c r="C8379" s="3">
        <v>2021</v>
      </c>
      <c r="D8379" s="2">
        <v>0.8569444444444444</v>
      </c>
      <c r="E8379">
        <v>59303.857000000004</v>
      </c>
      <c r="F8379" t="s">
        <v>6667</v>
      </c>
      <c r="G8379" t="s">
        <v>6668</v>
      </c>
      <c r="H8379">
        <v>540</v>
      </c>
      <c r="I8379">
        <v>3700</v>
      </c>
      <c r="J8379">
        <v>7300</v>
      </c>
      <c r="K8379" t="s">
        <v>8750</v>
      </c>
    </row>
    <row r="8380" spans="1:11" x14ac:dyDescent="0.25">
      <c r="A8380" t="s">
        <v>8476</v>
      </c>
      <c r="B8380" s="1">
        <v>44287</v>
      </c>
      <c r="C8380" s="3">
        <v>2021</v>
      </c>
      <c r="D8380" s="2">
        <v>0.84722222222222221</v>
      </c>
      <c r="E8380">
        <v>59305.847999999998</v>
      </c>
      <c r="F8380" t="s">
        <v>6667</v>
      </c>
      <c r="G8380" t="s">
        <v>6668</v>
      </c>
      <c r="H8380">
        <v>535</v>
      </c>
      <c r="I8380">
        <v>3700</v>
      </c>
      <c r="J8380">
        <v>7300</v>
      </c>
      <c r="K8380" t="s">
        <v>8751</v>
      </c>
    </row>
    <row r="8381" spans="1:11" x14ac:dyDescent="0.25">
      <c r="A8381" t="s">
        <v>8476</v>
      </c>
      <c r="B8381" s="1">
        <v>44288</v>
      </c>
      <c r="C8381" s="3">
        <v>2021</v>
      </c>
      <c r="D8381" s="2">
        <v>0.7993055555555556</v>
      </c>
      <c r="E8381">
        <v>59306.8</v>
      </c>
      <c r="F8381" t="s">
        <v>15</v>
      </c>
      <c r="G8381" t="s">
        <v>16</v>
      </c>
      <c r="H8381">
        <v>833</v>
      </c>
      <c r="I8381">
        <v>4000</v>
      </c>
      <c r="J8381">
        <v>7590</v>
      </c>
      <c r="K8381" t="s">
        <v>8752</v>
      </c>
    </row>
    <row r="8382" spans="1:11" x14ac:dyDescent="0.25">
      <c r="A8382" t="s">
        <v>8476</v>
      </c>
      <c r="B8382" s="1">
        <v>44289</v>
      </c>
      <c r="C8382" s="3">
        <v>2021</v>
      </c>
      <c r="D8382" s="2">
        <v>0.84791666666666676</v>
      </c>
      <c r="E8382">
        <v>59307.847999999998</v>
      </c>
      <c r="F8382" t="s">
        <v>526</v>
      </c>
      <c r="G8382" t="s">
        <v>527</v>
      </c>
      <c r="H8382">
        <v>13209</v>
      </c>
      <c r="I8382">
        <v>6501</v>
      </c>
      <c r="J8382">
        <v>6611</v>
      </c>
      <c r="K8382" t="s">
        <v>8753</v>
      </c>
    </row>
    <row r="8383" spans="1:11" x14ac:dyDescent="0.25">
      <c r="A8383" t="s">
        <v>8476</v>
      </c>
      <c r="B8383" s="1">
        <v>44290</v>
      </c>
      <c r="C8383" s="3">
        <v>2021</v>
      </c>
      <c r="D8383" s="2">
        <v>0.7993055555555556</v>
      </c>
      <c r="E8383">
        <v>59308.800000000003</v>
      </c>
      <c r="F8383" t="s">
        <v>15</v>
      </c>
      <c r="G8383" t="s">
        <v>16</v>
      </c>
      <c r="H8383">
        <v>849</v>
      </c>
      <c r="I8383">
        <v>4000</v>
      </c>
      <c r="J8383">
        <v>7500</v>
      </c>
      <c r="K8383" t="s">
        <v>8754</v>
      </c>
    </row>
    <row r="8384" spans="1:11" x14ac:dyDescent="0.25">
      <c r="A8384" t="s">
        <v>8476</v>
      </c>
      <c r="B8384" s="1">
        <v>44290</v>
      </c>
      <c r="C8384" s="3">
        <v>2021</v>
      </c>
      <c r="D8384" s="2">
        <v>0.88611111111111107</v>
      </c>
      <c r="E8384">
        <v>59308.885999999999</v>
      </c>
      <c r="F8384" t="s">
        <v>6667</v>
      </c>
      <c r="G8384" t="s">
        <v>6668</v>
      </c>
      <c r="H8384">
        <v>538</v>
      </c>
      <c r="I8384">
        <v>3700</v>
      </c>
      <c r="J8384">
        <v>7300</v>
      </c>
      <c r="K8384" t="s">
        <v>8755</v>
      </c>
    </row>
    <row r="8385" spans="1:11" x14ac:dyDescent="0.25">
      <c r="A8385" t="s">
        <v>8476</v>
      </c>
      <c r="B8385" s="1">
        <v>44292</v>
      </c>
      <c r="C8385" s="3">
        <v>2021</v>
      </c>
      <c r="D8385" s="2">
        <v>0.84027777777777779</v>
      </c>
      <c r="E8385">
        <v>59310.84</v>
      </c>
      <c r="F8385" t="s">
        <v>6667</v>
      </c>
      <c r="G8385" t="s">
        <v>6668</v>
      </c>
      <c r="H8385">
        <v>536</v>
      </c>
      <c r="I8385">
        <v>3700</v>
      </c>
      <c r="J8385">
        <v>7300</v>
      </c>
      <c r="K8385" t="s">
        <v>8756</v>
      </c>
    </row>
    <row r="8386" spans="1:11" x14ac:dyDescent="0.25">
      <c r="A8386" t="s">
        <v>8476</v>
      </c>
      <c r="B8386" s="1">
        <v>44295</v>
      </c>
      <c r="C8386" s="3">
        <v>2021</v>
      </c>
      <c r="D8386" s="2">
        <v>0.81180555555555556</v>
      </c>
      <c r="E8386">
        <v>59313.811999999998</v>
      </c>
      <c r="F8386" t="s">
        <v>15</v>
      </c>
      <c r="G8386" t="s">
        <v>16</v>
      </c>
      <c r="H8386">
        <v>843</v>
      </c>
      <c r="I8386">
        <v>4000</v>
      </c>
      <c r="J8386">
        <v>7590</v>
      </c>
      <c r="K8386" t="s">
        <v>8757</v>
      </c>
    </row>
    <row r="8387" spans="1:11" x14ac:dyDescent="0.25">
      <c r="A8387" t="s">
        <v>8476</v>
      </c>
      <c r="B8387" s="1">
        <v>44296</v>
      </c>
      <c r="C8387" s="3">
        <v>2021</v>
      </c>
      <c r="D8387" s="2">
        <v>0.79375000000000007</v>
      </c>
      <c r="E8387">
        <v>59314.794000000002</v>
      </c>
      <c r="F8387" t="s">
        <v>15</v>
      </c>
      <c r="G8387" t="s">
        <v>16</v>
      </c>
      <c r="H8387">
        <v>885</v>
      </c>
      <c r="I8387">
        <v>4000</v>
      </c>
      <c r="J8387">
        <v>7590</v>
      </c>
      <c r="K8387" t="s">
        <v>8758</v>
      </c>
    </row>
    <row r="8388" spans="1:11" x14ac:dyDescent="0.25">
      <c r="A8388" t="s">
        <v>8476</v>
      </c>
      <c r="B8388" s="1">
        <v>44298</v>
      </c>
      <c r="C8388" s="3">
        <v>2021</v>
      </c>
      <c r="D8388" s="2">
        <v>0.84375</v>
      </c>
      <c r="E8388">
        <v>59316.843999999997</v>
      </c>
      <c r="F8388" t="s">
        <v>526</v>
      </c>
      <c r="G8388" t="s">
        <v>527</v>
      </c>
      <c r="H8388">
        <v>568</v>
      </c>
      <c r="I8388">
        <v>3792</v>
      </c>
      <c r="J8388">
        <v>7550</v>
      </c>
      <c r="K8388" t="s">
        <v>8759</v>
      </c>
    </row>
    <row r="8389" spans="1:11" x14ac:dyDescent="0.25">
      <c r="A8389" t="s">
        <v>8476</v>
      </c>
      <c r="B8389" s="1">
        <v>44299</v>
      </c>
      <c r="C8389" s="3">
        <v>2021</v>
      </c>
      <c r="D8389" s="2">
        <v>0.87708333333333333</v>
      </c>
      <c r="E8389">
        <v>59317.877999999997</v>
      </c>
      <c r="F8389" t="s">
        <v>6667</v>
      </c>
      <c r="G8389" t="s">
        <v>6668</v>
      </c>
      <c r="H8389">
        <v>538</v>
      </c>
      <c r="I8389">
        <v>3700</v>
      </c>
      <c r="J8389">
        <v>7300</v>
      </c>
      <c r="K8389" t="s">
        <v>8760</v>
      </c>
    </row>
    <row r="8390" spans="1:11" x14ac:dyDescent="0.25">
      <c r="A8390" t="s">
        <v>8476</v>
      </c>
      <c r="B8390" s="1">
        <v>44301</v>
      </c>
      <c r="C8390" s="3">
        <v>2021</v>
      </c>
      <c r="D8390" s="2">
        <v>0.85902777777777783</v>
      </c>
      <c r="E8390">
        <v>59319.86</v>
      </c>
      <c r="F8390" t="s">
        <v>6667</v>
      </c>
      <c r="G8390" t="s">
        <v>6668</v>
      </c>
      <c r="H8390">
        <v>540</v>
      </c>
      <c r="I8390">
        <v>3700</v>
      </c>
      <c r="J8390">
        <v>7300</v>
      </c>
      <c r="K8390" t="s">
        <v>8761</v>
      </c>
    </row>
    <row r="8391" spans="1:11" x14ac:dyDescent="0.25">
      <c r="A8391" t="s">
        <v>8476</v>
      </c>
      <c r="B8391" s="1">
        <v>44310</v>
      </c>
      <c r="C8391" s="3">
        <v>2021</v>
      </c>
      <c r="D8391" s="2">
        <v>0.89861111111111114</v>
      </c>
      <c r="E8391">
        <v>59328.898999999998</v>
      </c>
      <c r="F8391" t="s">
        <v>6667</v>
      </c>
      <c r="G8391" t="s">
        <v>6668</v>
      </c>
      <c r="H8391">
        <v>535</v>
      </c>
      <c r="I8391">
        <v>3700</v>
      </c>
      <c r="J8391">
        <v>7300</v>
      </c>
      <c r="K8391" t="s">
        <v>8762</v>
      </c>
    </row>
    <row r="8392" spans="1:11" x14ac:dyDescent="0.25">
      <c r="A8392" t="s">
        <v>8476</v>
      </c>
      <c r="B8392" s="1">
        <v>44312</v>
      </c>
      <c r="C8392" s="3">
        <v>2021</v>
      </c>
      <c r="D8392" s="2">
        <v>0.87638888888888899</v>
      </c>
      <c r="E8392">
        <v>59330.877</v>
      </c>
      <c r="F8392" t="s">
        <v>6667</v>
      </c>
      <c r="G8392" t="s">
        <v>6668</v>
      </c>
      <c r="H8392">
        <v>538</v>
      </c>
      <c r="I8392">
        <v>3700</v>
      </c>
      <c r="J8392">
        <v>7300</v>
      </c>
      <c r="K8392" t="s">
        <v>8763</v>
      </c>
    </row>
    <row r="8393" spans="1:11" x14ac:dyDescent="0.25">
      <c r="A8393" t="s">
        <v>8476</v>
      </c>
      <c r="B8393" s="1">
        <v>44317</v>
      </c>
      <c r="C8393" s="3">
        <v>2021</v>
      </c>
      <c r="D8393" s="2">
        <v>0.84861111111111109</v>
      </c>
      <c r="E8393">
        <v>59335.849000000002</v>
      </c>
      <c r="F8393" t="s">
        <v>526</v>
      </c>
      <c r="G8393" t="s">
        <v>527</v>
      </c>
      <c r="H8393">
        <v>559</v>
      </c>
      <c r="I8393">
        <v>3883</v>
      </c>
      <c r="J8393">
        <v>7546</v>
      </c>
      <c r="K8393" t="s">
        <v>8764</v>
      </c>
    </row>
    <row r="8394" spans="1:11" hidden="1" x14ac:dyDescent="0.25">
      <c r="A8394" t="s">
        <v>8765</v>
      </c>
      <c r="B8394" s="1">
        <v>41476</v>
      </c>
      <c r="C8394" s="3">
        <v>2013</v>
      </c>
      <c r="D8394" s="2">
        <v>0.4909722222222222</v>
      </c>
      <c r="E8394">
        <v>56494.491000000002</v>
      </c>
      <c r="F8394" t="s">
        <v>1203</v>
      </c>
      <c r="G8394" t="s">
        <v>1204</v>
      </c>
      <c r="H8394">
        <v>953</v>
      </c>
      <c r="I8394">
        <v>3800</v>
      </c>
      <c r="J8394">
        <v>7300</v>
      </c>
      <c r="K8394" t="s">
        <v>8766</v>
      </c>
    </row>
    <row r="8395" spans="1:11" hidden="1" x14ac:dyDescent="0.25">
      <c r="A8395" t="s">
        <v>8765</v>
      </c>
      <c r="B8395" s="1">
        <v>41480</v>
      </c>
      <c r="C8395" s="3">
        <v>2013</v>
      </c>
      <c r="D8395" s="2">
        <v>0.4548611111111111</v>
      </c>
      <c r="E8395">
        <v>56498.455000000002</v>
      </c>
      <c r="F8395" t="s">
        <v>1203</v>
      </c>
      <c r="G8395" t="s">
        <v>1204</v>
      </c>
      <c r="H8395">
        <v>918</v>
      </c>
      <c r="I8395">
        <v>3800</v>
      </c>
      <c r="J8395">
        <v>7301</v>
      </c>
      <c r="K8395" t="s">
        <v>8767</v>
      </c>
    </row>
    <row r="8396" spans="1:11" hidden="1" x14ac:dyDescent="0.25">
      <c r="A8396" t="s">
        <v>8765</v>
      </c>
      <c r="B8396" s="1">
        <v>41482</v>
      </c>
      <c r="C8396" s="3">
        <v>2013</v>
      </c>
      <c r="D8396" s="2">
        <v>0.50902777777777775</v>
      </c>
      <c r="E8396">
        <v>56500.508999999998</v>
      </c>
      <c r="F8396" t="s">
        <v>1203</v>
      </c>
      <c r="G8396" t="s">
        <v>1204</v>
      </c>
      <c r="H8396">
        <v>1415</v>
      </c>
      <c r="I8396">
        <v>3800</v>
      </c>
      <c r="J8396">
        <v>7300</v>
      </c>
      <c r="K8396" t="s">
        <v>8768</v>
      </c>
    </row>
    <row r="8397" spans="1:11" hidden="1" x14ac:dyDescent="0.25">
      <c r="A8397" t="s">
        <v>8765</v>
      </c>
      <c r="B8397" s="1">
        <v>41486</v>
      </c>
      <c r="C8397" s="3">
        <v>2013</v>
      </c>
      <c r="D8397" s="2">
        <v>0.8979166666666667</v>
      </c>
      <c r="E8397">
        <v>56504.898999999998</v>
      </c>
      <c r="F8397" t="s">
        <v>22</v>
      </c>
      <c r="G8397" t="s">
        <v>23</v>
      </c>
      <c r="H8397">
        <v>639</v>
      </c>
      <c r="I8397">
        <v>3945</v>
      </c>
      <c r="J8397">
        <v>7859</v>
      </c>
      <c r="K8397" t="s">
        <v>8769</v>
      </c>
    </row>
    <row r="8398" spans="1:11" hidden="1" x14ac:dyDescent="0.25">
      <c r="A8398" t="s">
        <v>8765</v>
      </c>
      <c r="B8398" s="1">
        <v>41487</v>
      </c>
      <c r="C8398" s="3">
        <v>2013</v>
      </c>
      <c r="D8398" s="2">
        <v>0.88124999999999998</v>
      </c>
      <c r="E8398">
        <v>56505.881999999998</v>
      </c>
      <c r="F8398" t="s">
        <v>32</v>
      </c>
      <c r="G8398" t="s">
        <v>38</v>
      </c>
      <c r="H8398">
        <v>686</v>
      </c>
      <c r="I8398">
        <v>4000</v>
      </c>
      <c r="J8398">
        <v>7501</v>
      </c>
      <c r="K8398" t="s">
        <v>8770</v>
      </c>
    </row>
    <row r="8399" spans="1:11" hidden="1" x14ac:dyDescent="0.25">
      <c r="A8399" t="s">
        <v>8765</v>
      </c>
      <c r="B8399" s="1">
        <v>41487</v>
      </c>
      <c r="C8399" s="3">
        <v>2013</v>
      </c>
      <c r="D8399" s="2">
        <v>0.8881944444444444</v>
      </c>
      <c r="E8399">
        <v>56505.887999999999</v>
      </c>
      <c r="F8399" t="s">
        <v>22</v>
      </c>
      <c r="G8399" t="s">
        <v>23</v>
      </c>
      <c r="H8399">
        <v>561</v>
      </c>
      <c r="I8399">
        <v>3892</v>
      </c>
      <c r="J8399">
        <v>7534</v>
      </c>
      <c r="K8399" t="s">
        <v>8771</v>
      </c>
    </row>
    <row r="8400" spans="1:11" hidden="1" x14ac:dyDescent="0.25">
      <c r="A8400" t="s">
        <v>8765</v>
      </c>
      <c r="B8400" s="1">
        <v>41491</v>
      </c>
      <c r="C8400" s="3">
        <v>2013</v>
      </c>
      <c r="D8400" s="2">
        <v>0.4909722222222222</v>
      </c>
      <c r="E8400">
        <v>56509.491000000002</v>
      </c>
      <c r="F8400" t="s">
        <v>1203</v>
      </c>
      <c r="G8400" t="s">
        <v>1204</v>
      </c>
      <c r="H8400">
        <v>1484</v>
      </c>
      <c r="I8400">
        <v>3800</v>
      </c>
      <c r="J8400">
        <v>7301</v>
      </c>
      <c r="K8400" t="s">
        <v>8772</v>
      </c>
    </row>
    <row r="8401" spans="1:11" hidden="1" x14ac:dyDescent="0.25">
      <c r="A8401" t="s">
        <v>8765</v>
      </c>
      <c r="B8401" s="1">
        <v>41495</v>
      </c>
      <c r="C8401" s="3">
        <v>2013</v>
      </c>
      <c r="D8401" s="2">
        <v>0.48958333333333331</v>
      </c>
      <c r="E8401">
        <v>56513.49</v>
      </c>
      <c r="F8401" t="s">
        <v>1203</v>
      </c>
      <c r="G8401" t="s">
        <v>1204</v>
      </c>
      <c r="H8401">
        <v>1475</v>
      </c>
      <c r="I8401">
        <v>3800</v>
      </c>
      <c r="J8401">
        <v>7300</v>
      </c>
      <c r="K8401" t="s">
        <v>8773</v>
      </c>
    </row>
    <row r="8402" spans="1:11" hidden="1" x14ac:dyDescent="0.25">
      <c r="A8402" t="s">
        <v>8765</v>
      </c>
      <c r="B8402" s="1">
        <v>41507</v>
      </c>
      <c r="C8402" s="3">
        <v>2013</v>
      </c>
      <c r="D8402" s="2">
        <v>0.53888888888888886</v>
      </c>
      <c r="E8402">
        <v>56525.538999999997</v>
      </c>
      <c r="F8402" t="s">
        <v>1203</v>
      </c>
      <c r="G8402" t="s">
        <v>1204</v>
      </c>
      <c r="H8402">
        <v>1417</v>
      </c>
      <c r="I8402">
        <v>3800</v>
      </c>
      <c r="J8402">
        <v>7300</v>
      </c>
      <c r="K8402" t="s">
        <v>8774</v>
      </c>
    </row>
    <row r="8403" spans="1:11" hidden="1" x14ac:dyDescent="0.25">
      <c r="A8403" t="s">
        <v>8765</v>
      </c>
      <c r="B8403" s="1">
        <v>41516</v>
      </c>
      <c r="C8403" s="3">
        <v>2013</v>
      </c>
      <c r="D8403" s="2">
        <v>0.56041666666666667</v>
      </c>
      <c r="E8403">
        <v>56534.561000000002</v>
      </c>
      <c r="F8403" t="s">
        <v>1203</v>
      </c>
      <c r="G8403" t="s">
        <v>1204</v>
      </c>
      <c r="H8403">
        <v>1564</v>
      </c>
      <c r="I8403">
        <v>3800</v>
      </c>
      <c r="J8403">
        <v>7300</v>
      </c>
      <c r="K8403" t="s">
        <v>8775</v>
      </c>
    </row>
    <row r="8404" spans="1:11" hidden="1" x14ac:dyDescent="0.25">
      <c r="A8404" t="s">
        <v>8765</v>
      </c>
      <c r="B8404" s="1">
        <v>41525</v>
      </c>
      <c r="C8404" s="3">
        <v>2013</v>
      </c>
      <c r="D8404" s="2">
        <v>0.52847222222222223</v>
      </c>
      <c r="E8404">
        <v>56543.529000000002</v>
      </c>
      <c r="F8404" t="s">
        <v>1203</v>
      </c>
      <c r="G8404" t="s">
        <v>1204</v>
      </c>
      <c r="H8404">
        <v>1474</v>
      </c>
      <c r="I8404">
        <v>3801</v>
      </c>
      <c r="J8404">
        <v>7301</v>
      </c>
      <c r="K8404" t="s">
        <v>8776</v>
      </c>
    </row>
    <row r="8405" spans="1:11" hidden="1" x14ac:dyDescent="0.25">
      <c r="A8405" t="s">
        <v>8765</v>
      </c>
      <c r="B8405" s="1">
        <v>41547</v>
      </c>
      <c r="C8405" s="3">
        <v>2013</v>
      </c>
      <c r="D8405" s="2">
        <v>0.48749999999999999</v>
      </c>
      <c r="E8405">
        <v>56565.487999999998</v>
      </c>
      <c r="F8405" t="s">
        <v>1203</v>
      </c>
      <c r="G8405" t="s">
        <v>1204</v>
      </c>
      <c r="H8405">
        <v>1416</v>
      </c>
      <c r="I8405">
        <v>3800</v>
      </c>
      <c r="J8405">
        <v>7300</v>
      </c>
      <c r="K8405" t="s">
        <v>8777</v>
      </c>
    </row>
    <row r="8406" spans="1:11" hidden="1" x14ac:dyDescent="0.25">
      <c r="A8406" t="s">
        <v>8765</v>
      </c>
      <c r="B8406" s="1">
        <v>41562</v>
      </c>
      <c r="C8406" s="3">
        <v>2013</v>
      </c>
      <c r="D8406" s="2">
        <v>0.44513888888888892</v>
      </c>
      <c r="E8406">
        <v>56580.445</v>
      </c>
      <c r="F8406" t="s">
        <v>1203</v>
      </c>
      <c r="G8406" t="s">
        <v>1204</v>
      </c>
      <c r="H8406">
        <v>1408</v>
      </c>
      <c r="I8406">
        <v>3800</v>
      </c>
      <c r="J8406">
        <v>7301</v>
      </c>
      <c r="K8406" t="s">
        <v>8778</v>
      </c>
    </row>
    <row r="8407" spans="1:11" hidden="1" x14ac:dyDescent="0.25">
      <c r="A8407" t="s">
        <v>8765</v>
      </c>
      <c r="B8407" s="1">
        <v>41787</v>
      </c>
      <c r="C8407" s="3">
        <v>2014</v>
      </c>
      <c r="D8407" s="2">
        <v>0.5</v>
      </c>
      <c r="E8407">
        <v>56805.500999999997</v>
      </c>
      <c r="F8407" t="s">
        <v>1203</v>
      </c>
      <c r="G8407" t="s">
        <v>1204</v>
      </c>
      <c r="H8407">
        <v>1645</v>
      </c>
      <c r="I8407">
        <v>3800</v>
      </c>
      <c r="J8407">
        <v>7250</v>
      </c>
      <c r="K8407" t="s">
        <v>8779</v>
      </c>
    </row>
    <row r="8408" spans="1:11" hidden="1" x14ac:dyDescent="0.25">
      <c r="A8408" t="s">
        <v>8765</v>
      </c>
      <c r="B8408" s="1">
        <v>41801</v>
      </c>
      <c r="C8408" s="3">
        <v>2014</v>
      </c>
      <c r="D8408" s="2">
        <v>0.51944444444444449</v>
      </c>
      <c r="E8408">
        <v>56819.519999999997</v>
      </c>
      <c r="F8408" t="s">
        <v>1203</v>
      </c>
      <c r="G8408" t="s">
        <v>1204</v>
      </c>
      <c r="H8408">
        <v>1522</v>
      </c>
      <c r="I8408">
        <v>3800</v>
      </c>
      <c r="J8408">
        <v>7250</v>
      </c>
      <c r="K8408" t="s">
        <v>8780</v>
      </c>
    </row>
    <row r="8409" spans="1:11" x14ac:dyDescent="0.25">
      <c r="A8409" t="s">
        <v>8765</v>
      </c>
      <c r="B8409" s="1">
        <v>44279</v>
      </c>
      <c r="C8409" s="3">
        <v>2021</v>
      </c>
      <c r="D8409" s="2">
        <v>0.83819444444444446</v>
      </c>
      <c r="E8409">
        <v>59297.839</v>
      </c>
      <c r="F8409" t="s">
        <v>6681</v>
      </c>
      <c r="G8409" t="s">
        <v>43</v>
      </c>
      <c r="H8409">
        <v>9500</v>
      </c>
      <c r="I8409">
        <v>3804</v>
      </c>
      <c r="J8409">
        <v>8594</v>
      </c>
      <c r="K8409" t="s">
        <v>8781</v>
      </c>
    </row>
    <row r="8410" spans="1:11" x14ac:dyDescent="0.25">
      <c r="A8410" t="s">
        <v>8765</v>
      </c>
      <c r="B8410" s="1">
        <v>44280</v>
      </c>
      <c r="C8410" s="3">
        <v>2021</v>
      </c>
      <c r="D8410" s="2">
        <v>0.83333333333333337</v>
      </c>
      <c r="E8410">
        <v>59298.834000000003</v>
      </c>
      <c r="F8410" t="s">
        <v>6681</v>
      </c>
      <c r="G8410" t="s">
        <v>43</v>
      </c>
      <c r="H8410">
        <v>9500</v>
      </c>
      <c r="I8410">
        <v>4000</v>
      </c>
      <c r="J8410">
        <v>7500</v>
      </c>
      <c r="K8410" t="s">
        <v>8782</v>
      </c>
    </row>
    <row r="8411" spans="1:11" x14ac:dyDescent="0.25">
      <c r="A8411" t="s">
        <v>8765</v>
      </c>
      <c r="B8411" s="1">
        <v>44281</v>
      </c>
      <c r="C8411" s="3">
        <v>2021</v>
      </c>
      <c r="D8411" s="2">
        <v>0.78680555555555554</v>
      </c>
      <c r="E8411">
        <v>59299.786999999997</v>
      </c>
      <c r="F8411" t="s">
        <v>6662</v>
      </c>
      <c r="G8411" t="s">
        <v>6663</v>
      </c>
      <c r="H8411">
        <v>1000</v>
      </c>
      <c r="I8411">
        <v>4000</v>
      </c>
      <c r="J8411">
        <v>7500</v>
      </c>
      <c r="K8411" t="s">
        <v>8783</v>
      </c>
    </row>
    <row r="8412" spans="1:11" x14ac:dyDescent="0.25">
      <c r="A8412" t="s">
        <v>8765</v>
      </c>
      <c r="B8412" s="1">
        <v>44281</v>
      </c>
      <c r="C8412" s="3">
        <v>2021</v>
      </c>
      <c r="D8412" s="2">
        <v>0.80208333333333337</v>
      </c>
      <c r="E8412">
        <v>59299.802000000003</v>
      </c>
      <c r="F8412" t="s">
        <v>141</v>
      </c>
      <c r="G8412" t="s">
        <v>142</v>
      </c>
      <c r="H8412">
        <v>560</v>
      </c>
      <c r="I8412">
        <v>3801</v>
      </c>
      <c r="J8412">
        <v>7499</v>
      </c>
      <c r="K8412" t="s">
        <v>8784</v>
      </c>
    </row>
    <row r="8413" spans="1:11" hidden="1" x14ac:dyDescent="0.25">
      <c r="A8413" t="s">
        <v>8785</v>
      </c>
      <c r="B8413" s="1">
        <v>42054</v>
      </c>
      <c r="C8413" s="3">
        <v>2015</v>
      </c>
      <c r="D8413" s="2">
        <v>0.21736111111111112</v>
      </c>
      <c r="E8413">
        <v>57072.218000000001</v>
      </c>
      <c r="F8413" t="s">
        <v>22</v>
      </c>
      <c r="G8413" t="s">
        <v>23</v>
      </c>
      <c r="H8413">
        <v>2360</v>
      </c>
      <c r="I8413">
        <v>5279</v>
      </c>
      <c r="J8413">
        <v>7100</v>
      </c>
      <c r="K8413" t="s">
        <v>8786</v>
      </c>
    </row>
    <row r="8414" spans="1:11" hidden="1" x14ac:dyDescent="0.25">
      <c r="A8414" t="s">
        <v>8785</v>
      </c>
      <c r="B8414" s="1">
        <v>42063</v>
      </c>
      <c r="C8414" s="3">
        <v>2015</v>
      </c>
      <c r="D8414" s="2">
        <v>0.23402777777777781</v>
      </c>
      <c r="E8414">
        <v>57081.233999999997</v>
      </c>
      <c r="F8414" t="s">
        <v>22</v>
      </c>
      <c r="G8414" t="s">
        <v>23</v>
      </c>
      <c r="H8414">
        <v>666</v>
      </c>
      <c r="I8414">
        <v>3894</v>
      </c>
      <c r="J8414">
        <v>7397</v>
      </c>
      <c r="K8414" t="s">
        <v>8787</v>
      </c>
    </row>
    <row r="8415" spans="1:11" hidden="1" x14ac:dyDescent="0.25">
      <c r="A8415" t="s">
        <v>8788</v>
      </c>
      <c r="B8415" s="1">
        <v>42621</v>
      </c>
      <c r="C8415" s="3">
        <v>2016</v>
      </c>
      <c r="D8415" s="2">
        <v>0.42569444444444443</v>
      </c>
      <c r="E8415">
        <v>57639.425999999999</v>
      </c>
      <c r="F8415" t="s">
        <v>1203</v>
      </c>
      <c r="G8415" t="s">
        <v>1204</v>
      </c>
      <c r="H8415">
        <v>1442</v>
      </c>
      <c r="I8415">
        <v>4000</v>
      </c>
      <c r="J8415">
        <v>7200</v>
      </c>
      <c r="K8415" t="s">
        <v>8789</v>
      </c>
    </row>
    <row r="8416" spans="1:11" hidden="1" x14ac:dyDescent="0.25">
      <c r="A8416" t="s">
        <v>8788</v>
      </c>
      <c r="B8416" s="1">
        <v>42621</v>
      </c>
      <c r="C8416" s="3">
        <v>2016</v>
      </c>
      <c r="D8416" s="2">
        <v>0.45763888888888887</v>
      </c>
      <c r="E8416">
        <v>57639.457999999999</v>
      </c>
      <c r="F8416" t="s">
        <v>1203</v>
      </c>
      <c r="G8416" t="s">
        <v>1204</v>
      </c>
      <c r="H8416">
        <v>1453</v>
      </c>
      <c r="I8416">
        <v>4000</v>
      </c>
      <c r="J8416">
        <v>7200</v>
      </c>
      <c r="K8416" t="s">
        <v>8790</v>
      </c>
    </row>
    <row r="8417" spans="1:11" hidden="1" x14ac:dyDescent="0.25">
      <c r="A8417" t="s">
        <v>8791</v>
      </c>
      <c r="B8417" s="1">
        <v>42534</v>
      </c>
      <c r="C8417" s="3">
        <v>2016</v>
      </c>
      <c r="D8417" s="2">
        <v>0.47569444444444442</v>
      </c>
      <c r="E8417">
        <v>57552.476000000002</v>
      </c>
      <c r="F8417" t="s">
        <v>1203</v>
      </c>
      <c r="G8417" t="s">
        <v>1204</v>
      </c>
      <c r="H8417">
        <v>1557</v>
      </c>
      <c r="I8417">
        <v>3800</v>
      </c>
      <c r="J8417">
        <v>7250</v>
      </c>
      <c r="K8417" t="s">
        <v>8792</v>
      </c>
    </row>
    <row r="8418" spans="1:11" hidden="1" x14ac:dyDescent="0.25">
      <c r="A8418" t="s">
        <v>8791</v>
      </c>
      <c r="B8418" s="1">
        <v>42535</v>
      </c>
      <c r="C8418" s="3">
        <v>2016</v>
      </c>
      <c r="D8418" s="2">
        <v>0.39861111111111108</v>
      </c>
      <c r="E8418">
        <v>57553.398999999998</v>
      </c>
      <c r="F8418" t="s">
        <v>1203</v>
      </c>
      <c r="G8418" t="s">
        <v>1204</v>
      </c>
      <c r="H8418">
        <v>1470</v>
      </c>
      <c r="I8418">
        <v>3801</v>
      </c>
      <c r="J8418">
        <v>7250</v>
      </c>
      <c r="K8418" t="s">
        <v>8793</v>
      </c>
    </row>
    <row r="8419" spans="1:11" hidden="1" x14ac:dyDescent="0.25">
      <c r="A8419" t="s">
        <v>8791</v>
      </c>
      <c r="B8419" s="1">
        <v>42546</v>
      </c>
      <c r="C8419" s="3">
        <v>2016</v>
      </c>
      <c r="D8419" s="2">
        <v>0.50763888888888886</v>
      </c>
      <c r="E8419">
        <v>57564.508000000002</v>
      </c>
      <c r="F8419" t="s">
        <v>1203</v>
      </c>
      <c r="G8419" t="s">
        <v>1204</v>
      </c>
      <c r="H8419">
        <v>1209</v>
      </c>
      <c r="I8419">
        <v>3800</v>
      </c>
      <c r="J8419">
        <v>7250</v>
      </c>
      <c r="K8419" t="s">
        <v>8794</v>
      </c>
    </row>
    <row r="8420" spans="1:11" hidden="1" x14ac:dyDescent="0.25">
      <c r="A8420" t="s">
        <v>8791</v>
      </c>
      <c r="B8420" s="1">
        <v>42549</v>
      </c>
      <c r="C8420" s="3">
        <v>2016</v>
      </c>
      <c r="D8420" s="2">
        <v>0.44097222222222227</v>
      </c>
      <c r="E8420">
        <v>57567.440999999999</v>
      </c>
      <c r="F8420" t="s">
        <v>1203</v>
      </c>
      <c r="G8420" t="s">
        <v>1204</v>
      </c>
      <c r="H8420">
        <v>1399</v>
      </c>
      <c r="I8420">
        <v>3800</v>
      </c>
      <c r="J8420">
        <v>7250</v>
      </c>
      <c r="K8420" t="s">
        <v>8795</v>
      </c>
    </row>
    <row r="8421" spans="1:11" hidden="1" x14ac:dyDescent="0.25">
      <c r="A8421" t="s">
        <v>8791</v>
      </c>
      <c r="B8421" s="1">
        <v>42560</v>
      </c>
      <c r="C8421" s="3">
        <v>2016</v>
      </c>
      <c r="D8421" s="2">
        <v>0.47083333333333338</v>
      </c>
      <c r="E8421">
        <v>57578.470999999998</v>
      </c>
      <c r="F8421" t="s">
        <v>1203</v>
      </c>
      <c r="G8421" t="s">
        <v>1204</v>
      </c>
      <c r="H8421">
        <v>1506</v>
      </c>
      <c r="I8421">
        <v>3800</v>
      </c>
      <c r="J8421">
        <v>7250</v>
      </c>
      <c r="K8421" t="s">
        <v>8796</v>
      </c>
    </row>
    <row r="8422" spans="1:11" hidden="1" x14ac:dyDescent="0.25">
      <c r="A8422" t="s">
        <v>8791</v>
      </c>
      <c r="B8422" s="1">
        <v>42576</v>
      </c>
      <c r="C8422" s="3">
        <v>2016</v>
      </c>
      <c r="D8422" s="2">
        <v>0.45416666666666666</v>
      </c>
      <c r="E8422">
        <v>57594.455000000002</v>
      </c>
      <c r="F8422" t="s">
        <v>1203</v>
      </c>
      <c r="G8422" t="s">
        <v>1204</v>
      </c>
      <c r="H8422">
        <v>1354</v>
      </c>
      <c r="I8422">
        <v>3801</v>
      </c>
      <c r="J8422">
        <v>7250</v>
      </c>
      <c r="K8422" t="s">
        <v>8797</v>
      </c>
    </row>
    <row r="8423" spans="1:11" hidden="1" x14ac:dyDescent="0.25">
      <c r="A8423" t="s">
        <v>8791</v>
      </c>
      <c r="B8423" s="1">
        <v>42583</v>
      </c>
      <c r="C8423" s="3">
        <v>2016</v>
      </c>
      <c r="D8423" s="2">
        <v>0.43958333333333338</v>
      </c>
      <c r="E8423">
        <v>57601.440000000002</v>
      </c>
      <c r="F8423" t="s">
        <v>1203</v>
      </c>
      <c r="G8423" t="s">
        <v>1204</v>
      </c>
      <c r="H8423">
        <v>1352</v>
      </c>
      <c r="I8423">
        <v>4000</v>
      </c>
      <c r="J8423">
        <v>7251</v>
      </c>
      <c r="K8423" t="s">
        <v>8798</v>
      </c>
    </row>
    <row r="8424" spans="1:11" hidden="1" x14ac:dyDescent="0.25">
      <c r="A8424" t="s">
        <v>8791</v>
      </c>
      <c r="B8424" s="1">
        <v>42594</v>
      </c>
      <c r="C8424" s="3">
        <v>2016</v>
      </c>
      <c r="D8424" s="2">
        <v>0.84027777777777779</v>
      </c>
      <c r="E8424">
        <v>57612.84</v>
      </c>
      <c r="F8424" t="s">
        <v>887</v>
      </c>
      <c r="G8424" t="s">
        <v>888</v>
      </c>
      <c r="H8424">
        <v>534</v>
      </c>
      <c r="I8424">
        <v>3841</v>
      </c>
      <c r="J8424">
        <v>7236</v>
      </c>
      <c r="K8424" t="s">
        <v>8799</v>
      </c>
    </row>
    <row r="8425" spans="1:11" hidden="1" x14ac:dyDescent="0.25">
      <c r="A8425" t="s">
        <v>8791</v>
      </c>
      <c r="B8425" s="1">
        <v>42594</v>
      </c>
      <c r="C8425" s="3">
        <v>2016</v>
      </c>
      <c r="D8425" s="2">
        <v>0.85486111111111107</v>
      </c>
      <c r="E8425">
        <v>57612.855000000003</v>
      </c>
      <c r="F8425" t="s">
        <v>32</v>
      </c>
      <c r="G8425" t="s">
        <v>38</v>
      </c>
      <c r="H8425">
        <v>591</v>
      </c>
      <c r="I8425">
        <v>3921</v>
      </c>
      <c r="J8425">
        <v>7530</v>
      </c>
      <c r="K8425" t="s">
        <v>8800</v>
      </c>
    </row>
    <row r="8426" spans="1:11" hidden="1" x14ac:dyDescent="0.25">
      <c r="A8426" t="s">
        <v>8791</v>
      </c>
      <c r="B8426" s="1">
        <v>42595</v>
      </c>
      <c r="C8426" s="3">
        <v>2016</v>
      </c>
      <c r="D8426" s="2">
        <v>0.54027777777777775</v>
      </c>
      <c r="E8426">
        <v>57613.540999999997</v>
      </c>
      <c r="F8426" t="s">
        <v>1203</v>
      </c>
      <c r="G8426" t="s">
        <v>1204</v>
      </c>
      <c r="H8426">
        <v>1512</v>
      </c>
      <c r="I8426">
        <v>3800</v>
      </c>
      <c r="J8426">
        <v>7250</v>
      </c>
      <c r="K8426" t="s">
        <v>8801</v>
      </c>
    </row>
    <row r="8427" spans="1:11" hidden="1" x14ac:dyDescent="0.25">
      <c r="A8427" t="s">
        <v>8791</v>
      </c>
      <c r="B8427" s="1">
        <v>42595</v>
      </c>
      <c r="C8427" s="3">
        <v>2016</v>
      </c>
      <c r="D8427" s="2">
        <v>0.8930555555555556</v>
      </c>
      <c r="E8427">
        <v>57613.894</v>
      </c>
      <c r="F8427" t="s">
        <v>32</v>
      </c>
      <c r="G8427" t="s">
        <v>38</v>
      </c>
      <c r="H8427">
        <v>685</v>
      </c>
      <c r="I8427">
        <v>3971</v>
      </c>
      <c r="J8427">
        <v>7559</v>
      </c>
      <c r="K8427" t="s">
        <v>8802</v>
      </c>
    </row>
    <row r="8428" spans="1:11" hidden="1" x14ac:dyDescent="0.25">
      <c r="A8428" t="s">
        <v>8791</v>
      </c>
      <c r="B8428" s="1">
        <v>42599</v>
      </c>
      <c r="C8428" s="3">
        <v>2016</v>
      </c>
      <c r="D8428" s="2">
        <v>0.50624999999999998</v>
      </c>
      <c r="E8428">
        <v>57617.506999999998</v>
      </c>
      <c r="F8428" t="s">
        <v>1203</v>
      </c>
      <c r="G8428" t="s">
        <v>1204</v>
      </c>
      <c r="H8428">
        <v>1505</v>
      </c>
      <c r="I8428">
        <v>3800</v>
      </c>
      <c r="J8428">
        <v>7250</v>
      </c>
      <c r="K8428" t="s">
        <v>8803</v>
      </c>
    </row>
    <row r="8429" spans="1:11" hidden="1" x14ac:dyDescent="0.25">
      <c r="A8429" t="s">
        <v>8791</v>
      </c>
      <c r="B8429" s="1">
        <v>42608</v>
      </c>
      <c r="C8429" s="3">
        <v>2016</v>
      </c>
      <c r="D8429" s="2">
        <v>0.48680555555555555</v>
      </c>
      <c r="E8429">
        <v>57626.487000000001</v>
      </c>
      <c r="F8429" t="s">
        <v>1203</v>
      </c>
      <c r="G8429" t="s">
        <v>1204</v>
      </c>
      <c r="H8429">
        <v>1738</v>
      </c>
      <c r="I8429">
        <v>3800</v>
      </c>
      <c r="J8429">
        <v>7250</v>
      </c>
      <c r="K8429" t="s">
        <v>8804</v>
      </c>
    </row>
    <row r="8430" spans="1:11" hidden="1" x14ac:dyDescent="0.25">
      <c r="A8430" t="s">
        <v>8791</v>
      </c>
      <c r="B8430" s="1">
        <v>42609</v>
      </c>
      <c r="C8430" s="3">
        <v>2016</v>
      </c>
      <c r="D8430" s="2">
        <v>0.24305555555555555</v>
      </c>
      <c r="E8430">
        <v>57627.243000000002</v>
      </c>
      <c r="F8430" t="s">
        <v>261</v>
      </c>
      <c r="G8430" t="s">
        <v>262</v>
      </c>
      <c r="H8430">
        <v>872</v>
      </c>
      <c r="I8430">
        <v>3994</v>
      </c>
      <c r="J8430">
        <v>7396</v>
      </c>
      <c r="K8430" t="s">
        <v>8805</v>
      </c>
    </row>
    <row r="8431" spans="1:11" hidden="1" x14ac:dyDescent="0.25">
      <c r="A8431" t="s">
        <v>8791</v>
      </c>
      <c r="B8431" s="1">
        <v>42614</v>
      </c>
      <c r="C8431" s="3">
        <v>2016</v>
      </c>
      <c r="D8431" s="2">
        <v>0.8208333333333333</v>
      </c>
      <c r="E8431">
        <v>57632.821000000004</v>
      </c>
      <c r="F8431" t="s">
        <v>32</v>
      </c>
      <c r="G8431" t="s">
        <v>7711</v>
      </c>
      <c r="H8431">
        <v>674</v>
      </c>
      <c r="I8431">
        <v>3970</v>
      </c>
      <c r="J8431">
        <v>7547</v>
      </c>
      <c r="K8431" t="s">
        <v>8806</v>
      </c>
    </row>
    <row r="8432" spans="1:11" hidden="1" x14ac:dyDescent="0.25">
      <c r="A8432" t="s">
        <v>8791</v>
      </c>
      <c r="B8432" s="1">
        <v>42617</v>
      </c>
      <c r="C8432" s="3">
        <v>2016</v>
      </c>
      <c r="D8432" s="2">
        <v>0.46597222222222223</v>
      </c>
      <c r="E8432">
        <v>57635.466</v>
      </c>
      <c r="F8432" t="s">
        <v>1203</v>
      </c>
      <c r="G8432" t="s">
        <v>1204</v>
      </c>
      <c r="H8432">
        <v>1570</v>
      </c>
      <c r="I8432">
        <v>3801</v>
      </c>
      <c r="J8432">
        <v>7250</v>
      </c>
      <c r="K8432" t="s">
        <v>8807</v>
      </c>
    </row>
    <row r="8433" spans="1:11" hidden="1" x14ac:dyDescent="0.25">
      <c r="A8433" t="s">
        <v>8791</v>
      </c>
      <c r="B8433" s="1">
        <v>42619</v>
      </c>
      <c r="C8433" s="3">
        <v>2016</v>
      </c>
      <c r="D8433" s="2">
        <v>0.22847222222222222</v>
      </c>
      <c r="E8433">
        <v>57637.228999999999</v>
      </c>
      <c r="F8433" t="s">
        <v>261</v>
      </c>
      <c r="G8433" t="s">
        <v>262</v>
      </c>
      <c r="H8433">
        <v>790</v>
      </c>
      <c r="I8433">
        <v>4001</v>
      </c>
      <c r="J8433">
        <v>7201</v>
      </c>
      <c r="K8433" t="s">
        <v>8808</v>
      </c>
    </row>
    <row r="8434" spans="1:11" hidden="1" x14ac:dyDescent="0.25">
      <c r="A8434" t="s">
        <v>8791</v>
      </c>
      <c r="B8434" s="1">
        <v>42624</v>
      </c>
      <c r="C8434" s="3">
        <v>2016</v>
      </c>
      <c r="D8434" s="2">
        <v>0.18472222222222223</v>
      </c>
      <c r="E8434">
        <v>57642.184999999998</v>
      </c>
      <c r="F8434" t="s">
        <v>261</v>
      </c>
      <c r="G8434" t="s">
        <v>262</v>
      </c>
      <c r="H8434">
        <v>834</v>
      </c>
      <c r="I8434">
        <v>3921</v>
      </c>
      <c r="J8434">
        <v>7396</v>
      </c>
      <c r="K8434" t="s">
        <v>8809</v>
      </c>
    </row>
    <row r="8435" spans="1:11" hidden="1" x14ac:dyDescent="0.25">
      <c r="A8435" t="s">
        <v>8791</v>
      </c>
      <c r="B8435" s="1">
        <v>42664</v>
      </c>
      <c r="C8435" s="3">
        <v>2016</v>
      </c>
      <c r="D8435" s="2">
        <v>0.49791666666666662</v>
      </c>
      <c r="E8435">
        <v>57682.498</v>
      </c>
      <c r="F8435" t="s">
        <v>1831</v>
      </c>
      <c r="G8435" t="s">
        <v>1832</v>
      </c>
      <c r="H8435">
        <v>12321</v>
      </c>
      <c r="I8435">
        <v>5819</v>
      </c>
      <c r="J8435">
        <v>5948</v>
      </c>
      <c r="K8435" t="s">
        <v>8810</v>
      </c>
    </row>
    <row r="8436" spans="1:11" hidden="1" x14ac:dyDescent="0.25">
      <c r="A8436" t="s">
        <v>8811</v>
      </c>
      <c r="B8436" s="1">
        <v>43026</v>
      </c>
      <c r="C8436" s="3">
        <v>2017</v>
      </c>
      <c r="D8436" s="2">
        <v>0.48819444444444443</v>
      </c>
      <c r="E8436">
        <v>58044.487999999998</v>
      </c>
      <c r="F8436" t="s">
        <v>1831</v>
      </c>
      <c r="G8436" t="s">
        <v>1832</v>
      </c>
      <c r="H8436">
        <v>539</v>
      </c>
      <c r="I8436">
        <v>3811</v>
      </c>
      <c r="J8436">
        <v>7390</v>
      </c>
      <c r="K8436" t="s">
        <v>8812</v>
      </c>
    </row>
    <row r="8437" spans="1:11" hidden="1" x14ac:dyDescent="0.25">
      <c r="A8437" t="s">
        <v>8811</v>
      </c>
      <c r="B8437" s="1">
        <v>43027</v>
      </c>
      <c r="C8437" s="3">
        <v>2017</v>
      </c>
      <c r="D8437" s="2">
        <v>0.50069444444444444</v>
      </c>
      <c r="E8437">
        <v>58045.500999999997</v>
      </c>
      <c r="F8437" t="s">
        <v>1831</v>
      </c>
      <c r="G8437" t="s">
        <v>1832</v>
      </c>
      <c r="H8437">
        <v>533</v>
      </c>
      <c r="I8437">
        <v>3811</v>
      </c>
      <c r="J8437">
        <v>7390</v>
      </c>
      <c r="K8437" t="s">
        <v>8813</v>
      </c>
    </row>
    <row r="8438" spans="1:11" hidden="1" x14ac:dyDescent="0.25">
      <c r="A8438" t="s">
        <v>8811</v>
      </c>
      <c r="B8438" s="1">
        <v>43028</v>
      </c>
      <c r="C8438" s="3">
        <v>2017</v>
      </c>
      <c r="D8438" s="2">
        <v>0.50486111111111109</v>
      </c>
      <c r="E8438">
        <v>58046.504999999997</v>
      </c>
      <c r="F8438" t="s">
        <v>1831</v>
      </c>
      <c r="G8438" t="s">
        <v>1832</v>
      </c>
      <c r="H8438">
        <v>539</v>
      </c>
      <c r="I8438">
        <v>3811</v>
      </c>
      <c r="J8438">
        <v>7390</v>
      </c>
      <c r="K8438" t="s">
        <v>8814</v>
      </c>
    </row>
    <row r="8439" spans="1:11" hidden="1" x14ac:dyDescent="0.25">
      <c r="A8439" t="s">
        <v>8811</v>
      </c>
      <c r="B8439" s="1">
        <v>43030</v>
      </c>
      <c r="C8439" s="3">
        <v>2017</v>
      </c>
      <c r="D8439" s="2">
        <v>0.50555555555555554</v>
      </c>
      <c r="E8439">
        <v>58048.506000000001</v>
      </c>
      <c r="F8439" t="s">
        <v>1831</v>
      </c>
      <c r="G8439" t="s">
        <v>1832</v>
      </c>
      <c r="H8439">
        <v>538</v>
      </c>
      <c r="I8439">
        <v>3811</v>
      </c>
      <c r="J8439">
        <v>7390</v>
      </c>
      <c r="K8439" t="s">
        <v>8815</v>
      </c>
    </row>
    <row r="8440" spans="1:11" x14ac:dyDescent="0.25">
      <c r="A8440" t="s">
        <v>8816</v>
      </c>
      <c r="B8440" s="1">
        <v>44310</v>
      </c>
      <c r="C8440" s="3">
        <v>2021</v>
      </c>
      <c r="D8440" s="2">
        <v>0.48680555555555555</v>
      </c>
      <c r="E8440">
        <v>59328.487000000001</v>
      </c>
      <c r="F8440" t="s">
        <v>1203</v>
      </c>
      <c r="G8440" t="s">
        <v>1204</v>
      </c>
      <c r="H8440">
        <v>1474</v>
      </c>
      <c r="I8440">
        <v>3800</v>
      </c>
      <c r="J8440">
        <v>8000</v>
      </c>
      <c r="K8440" t="s">
        <v>8817</v>
      </c>
    </row>
    <row r="8441" spans="1:11" x14ac:dyDescent="0.25">
      <c r="A8441" t="s">
        <v>8816</v>
      </c>
      <c r="B8441" s="1">
        <v>44328</v>
      </c>
      <c r="C8441" s="3">
        <v>2021</v>
      </c>
      <c r="D8441" s="2">
        <v>0.52222222222222225</v>
      </c>
      <c r="E8441">
        <v>59346.523000000001</v>
      </c>
      <c r="F8441" t="s">
        <v>1203</v>
      </c>
      <c r="G8441" t="s">
        <v>1204</v>
      </c>
      <c r="H8441">
        <v>1620</v>
      </c>
      <c r="I8441">
        <v>3800</v>
      </c>
      <c r="J8441">
        <v>8050</v>
      </c>
      <c r="K8441" t="s">
        <v>8818</v>
      </c>
    </row>
    <row r="8442" spans="1:11" x14ac:dyDescent="0.25">
      <c r="A8442" t="s">
        <v>8816</v>
      </c>
      <c r="B8442" s="1">
        <v>44340</v>
      </c>
      <c r="C8442" s="3">
        <v>2021</v>
      </c>
      <c r="D8442" s="2">
        <v>0.33055555555555555</v>
      </c>
      <c r="E8442">
        <v>59358.330999999998</v>
      </c>
      <c r="F8442" t="s">
        <v>6412</v>
      </c>
      <c r="G8442" t="s">
        <v>6413</v>
      </c>
      <c r="H8442">
        <v>563</v>
      </c>
      <c r="I8442">
        <v>3610</v>
      </c>
      <c r="J8442">
        <v>7771</v>
      </c>
      <c r="K8442" t="s">
        <v>8819</v>
      </c>
    </row>
    <row r="8443" spans="1:11" x14ac:dyDescent="0.25">
      <c r="A8443" t="s">
        <v>8816</v>
      </c>
      <c r="B8443" s="1">
        <v>44347</v>
      </c>
      <c r="C8443" s="3">
        <v>2021</v>
      </c>
      <c r="D8443" s="2">
        <v>0.46319444444444446</v>
      </c>
      <c r="E8443">
        <v>59365.464</v>
      </c>
      <c r="F8443" t="s">
        <v>1203</v>
      </c>
      <c r="G8443" t="s">
        <v>1204</v>
      </c>
      <c r="H8443">
        <v>1504</v>
      </c>
      <c r="I8443">
        <v>3800</v>
      </c>
      <c r="J8443">
        <v>8200</v>
      </c>
      <c r="K8443" t="s">
        <v>8820</v>
      </c>
    </row>
    <row r="8444" spans="1:11" hidden="1" x14ac:dyDescent="0.25">
      <c r="A8444" t="s">
        <v>8821</v>
      </c>
      <c r="B8444" s="1">
        <v>42922</v>
      </c>
      <c r="C8444" s="3">
        <v>2017</v>
      </c>
      <c r="D8444" s="2">
        <v>0.46458333333333335</v>
      </c>
      <c r="E8444">
        <v>57940.464999999997</v>
      </c>
      <c r="F8444" t="s">
        <v>1203</v>
      </c>
      <c r="G8444" t="s">
        <v>1204</v>
      </c>
      <c r="H8444">
        <v>1491</v>
      </c>
      <c r="I8444">
        <v>3800</v>
      </c>
      <c r="J8444">
        <v>7267</v>
      </c>
      <c r="K8444" t="s">
        <v>8822</v>
      </c>
    </row>
    <row r="8445" spans="1:11" hidden="1" x14ac:dyDescent="0.25">
      <c r="A8445" t="s">
        <v>8821</v>
      </c>
      <c r="B8445" s="1">
        <v>42923</v>
      </c>
      <c r="C8445" s="3">
        <v>2017</v>
      </c>
      <c r="D8445" s="2">
        <v>0.99930555555555556</v>
      </c>
      <c r="E8445">
        <v>57942</v>
      </c>
      <c r="F8445" t="s">
        <v>32</v>
      </c>
      <c r="G8445" t="s">
        <v>151</v>
      </c>
      <c r="H8445">
        <v>669</v>
      </c>
      <c r="I8445">
        <v>3975</v>
      </c>
      <c r="J8445">
        <v>7547</v>
      </c>
      <c r="K8445" t="s">
        <v>8823</v>
      </c>
    </row>
    <row r="8446" spans="1:11" hidden="1" x14ac:dyDescent="0.25">
      <c r="A8446" t="s">
        <v>8821</v>
      </c>
      <c r="B8446" s="1">
        <v>42927</v>
      </c>
      <c r="C8446" s="3">
        <v>2017</v>
      </c>
      <c r="D8446" s="2">
        <v>0.88263888888888886</v>
      </c>
      <c r="E8446">
        <v>57945.883000000002</v>
      </c>
      <c r="F8446" t="s">
        <v>123</v>
      </c>
      <c r="G8446" t="s">
        <v>124</v>
      </c>
      <c r="H8446">
        <v>784</v>
      </c>
      <c r="I8446">
        <v>3763</v>
      </c>
      <c r="J8446">
        <v>7307</v>
      </c>
      <c r="K8446" t="s">
        <v>8824</v>
      </c>
    </row>
    <row r="8447" spans="1:11" hidden="1" x14ac:dyDescent="0.25">
      <c r="A8447" t="s">
        <v>8821</v>
      </c>
      <c r="B8447" s="1">
        <v>42930</v>
      </c>
      <c r="C8447" s="3">
        <v>2017</v>
      </c>
      <c r="D8447" s="2">
        <v>0.92152777777777783</v>
      </c>
      <c r="E8447">
        <v>57948.921999999999</v>
      </c>
      <c r="F8447" t="s">
        <v>32</v>
      </c>
      <c r="G8447" t="s">
        <v>151</v>
      </c>
      <c r="H8447">
        <v>11000</v>
      </c>
      <c r="I8447">
        <v>4186</v>
      </c>
      <c r="J8447">
        <v>7314</v>
      </c>
      <c r="K8447" t="s">
        <v>8825</v>
      </c>
    </row>
    <row r="8448" spans="1:11" hidden="1" x14ac:dyDescent="0.25">
      <c r="A8448" t="s">
        <v>8821</v>
      </c>
      <c r="B8448" s="1">
        <v>42930</v>
      </c>
      <c r="C8448" s="3">
        <v>2017</v>
      </c>
      <c r="D8448" s="2">
        <v>0.94027777777777777</v>
      </c>
      <c r="E8448">
        <v>57948.940999999999</v>
      </c>
      <c r="F8448" t="s">
        <v>22</v>
      </c>
      <c r="G8448" t="s">
        <v>23</v>
      </c>
      <c r="H8448">
        <v>47637</v>
      </c>
      <c r="I8448">
        <v>6547</v>
      </c>
      <c r="J8448">
        <v>6590</v>
      </c>
      <c r="K8448" t="s">
        <v>8826</v>
      </c>
    </row>
    <row r="8449" spans="1:11" hidden="1" x14ac:dyDescent="0.25">
      <c r="A8449" t="s">
        <v>8821</v>
      </c>
      <c r="B8449" s="1">
        <v>42931</v>
      </c>
      <c r="C8449" s="3">
        <v>2017</v>
      </c>
      <c r="D8449" s="2">
        <v>0.88263888888888886</v>
      </c>
      <c r="E8449">
        <v>57949.883000000002</v>
      </c>
      <c r="F8449" t="s">
        <v>123</v>
      </c>
      <c r="G8449" t="s">
        <v>124</v>
      </c>
      <c r="H8449">
        <v>778</v>
      </c>
      <c r="I8449">
        <v>3762</v>
      </c>
      <c r="J8449">
        <v>7293</v>
      </c>
      <c r="K8449" t="s">
        <v>8827</v>
      </c>
    </row>
    <row r="8450" spans="1:11" hidden="1" x14ac:dyDescent="0.25">
      <c r="A8450" t="s">
        <v>8821</v>
      </c>
      <c r="B8450" s="1">
        <v>42932</v>
      </c>
      <c r="C8450" s="3">
        <v>2017</v>
      </c>
      <c r="D8450" s="2">
        <v>0.92361111111111116</v>
      </c>
      <c r="E8450">
        <v>57950.923999999999</v>
      </c>
      <c r="F8450" t="s">
        <v>32</v>
      </c>
      <c r="G8450" t="s">
        <v>151</v>
      </c>
      <c r="H8450">
        <v>11000</v>
      </c>
      <c r="I8450">
        <v>4186</v>
      </c>
      <c r="J8450">
        <v>7314</v>
      </c>
      <c r="K8450" t="s">
        <v>8828</v>
      </c>
    </row>
    <row r="8451" spans="1:11" hidden="1" x14ac:dyDescent="0.25">
      <c r="A8451" t="s">
        <v>8821</v>
      </c>
      <c r="B8451" s="1">
        <v>42934</v>
      </c>
      <c r="C8451" s="3">
        <v>2017</v>
      </c>
      <c r="D8451" s="2">
        <v>0.92499999999999993</v>
      </c>
      <c r="E8451">
        <v>57952.925000000003</v>
      </c>
      <c r="F8451" t="s">
        <v>32</v>
      </c>
      <c r="G8451" t="s">
        <v>151</v>
      </c>
      <c r="H8451">
        <v>11000</v>
      </c>
      <c r="I8451">
        <v>4298</v>
      </c>
      <c r="J8451">
        <v>7308</v>
      </c>
      <c r="K8451" t="s">
        <v>8829</v>
      </c>
    </row>
    <row r="8452" spans="1:11" hidden="1" x14ac:dyDescent="0.25">
      <c r="A8452" t="s">
        <v>8821</v>
      </c>
      <c r="B8452" s="1">
        <v>42938</v>
      </c>
      <c r="C8452" s="3">
        <v>2017</v>
      </c>
      <c r="D8452" s="2">
        <v>0.90416666666666667</v>
      </c>
      <c r="E8452">
        <v>57956.904999999999</v>
      </c>
      <c r="F8452" t="s">
        <v>123</v>
      </c>
      <c r="G8452" t="s">
        <v>124</v>
      </c>
      <c r="H8452">
        <v>658</v>
      </c>
      <c r="I8452">
        <v>3813</v>
      </c>
      <c r="J8452">
        <v>7357</v>
      </c>
      <c r="K8452" t="s">
        <v>8830</v>
      </c>
    </row>
    <row r="8453" spans="1:11" hidden="1" x14ac:dyDescent="0.25">
      <c r="A8453" t="s">
        <v>8821</v>
      </c>
      <c r="B8453" s="1">
        <v>42938</v>
      </c>
      <c r="C8453" s="3">
        <v>2017</v>
      </c>
      <c r="D8453" s="2">
        <v>0.90555555555555556</v>
      </c>
      <c r="E8453">
        <v>57956.906000000003</v>
      </c>
      <c r="F8453" t="s">
        <v>22</v>
      </c>
      <c r="G8453" t="s">
        <v>38</v>
      </c>
      <c r="H8453">
        <v>473</v>
      </c>
      <c r="I8453">
        <v>3898</v>
      </c>
      <c r="J8453">
        <v>6690</v>
      </c>
      <c r="K8453" t="s">
        <v>8831</v>
      </c>
    </row>
    <row r="8454" spans="1:11" hidden="1" x14ac:dyDescent="0.25">
      <c r="A8454" t="s">
        <v>8821</v>
      </c>
      <c r="B8454" s="1">
        <v>42939</v>
      </c>
      <c r="C8454" s="3">
        <v>2017</v>
      </c>
      <c r="D8454" s="2">
        <v>0.52916666666666667</v>
      </c>
      <c r="E8454">
        <v>57957.529000000002</v>
      </c>
      <c r="F8454" t="s">
        <v>1203</v>
      </c>
      <c r="G8454" t="s">
        <v>1204</v>
      </c>
      <c r="H8454">
        <v>14846</v>
      </c>
      <c r="I8454">
        <v>6491</v>
      </c>
      <c r="J8454">
        <v>6660</v>
      </c>
      <c r="K8454" t="s">
        <v>8832</v>
      </c>
    </row>
    <row r="8455" spans="1:11" hidden="1" x14ac:dyDescent="0.25">
      <c r="A8455" t="s">
        <v>8821</v>
      </c>
      <c r="B8455" s="1">
        <v>42940</v>
      </c>
      <c r="C8455" s="3">
        <v>2017</v>
      </c>
      <c r="D8455" s="2">
        <v>0.49583333333333335</v>
      </c>
      <c r="E8455">
        <v>57958.495999999999</v>
      </c>
      <c r="F8455" t="s">
        <v>1203</v>
      </c>
      <c r="G8455" t="s">
        <v>1204</v>
      </c>
      <c r="H8455">
        <v>14802</v>
      </c>
      <c r="I8455">
        <v>6491</v>
      </c>
      <c r="J8455">
        <v>6660</v>
      </c>
      <c r="K8455" t="s">
        <v>8833</v>
      </c>
    </row>
    <row r="8456" spans="1:11" hidden="1" x14ac:dyDescent="0.25">
      <c r="A8456" t="s">
        <v>8821</v>
      </c>
      <c r="B8456" s="1">
        <v>42941</v>
      </c>
      <c r="C8456" s="3">
        <v>2017</v>
      </c>
      <c r="D8456" s="2">
        <v>0.86249999999999993</v>
      </c>
      <c r="E8456">
        <v>57959.862999999998</v>
      </c>
      <c r="F8456" t="s">
        <v>32</v>
      </c>
      <c r="G8456" t="s">
        <v>38</v>
      </c>
      <c r="H8456">
        <v>678</v>
      </c>
      <c r="I8456">
        <v>3979</v>
      </c>
      <c r="J8456">
        <v>7555</v>
      </c>
      <c r="K8456" t="s">
        <v>8834</v>
      </c>
    </row>
    <row r="8457" spans="1:11" hidden="1" x14ac:dyDescent="0.25">
      <c r="A8457" t="s">
        <v>8821</v>
      </c>
      <c r="B8457" s="1">
        <v>42942</v>
      </c>
      <c r="C8457" s="3">
        <v>2017</v>
      </c>
      <c r="D8457" s="2">
        <v>0.14375000000000002</v>
      </c>
      <c r="E8457">
        <v>57960.144</v>
      </c>
      <c r="F8457" t="s">
        <v>34</v>
      </c>
      <c r="G8457" t="s">
        <v>35</v>
      </c>
      <c r="H8457">
        <v>13000</v>
      </c>
      <c r="I8457">
        <v>4030</v>
      </c>
      <c r="J8457">
        <v>7950</v>
      </c>
      <c r="K8457" t="s">
        <v>8835</v>
      </c>
    </row>
    <row r="8458" spans="1:11" hidden="1" x14ac:dyDescent="0.25">
      <c r="A8458" t="s">
        <v>8821</v>
      </c>
      <c r="B8458" s="1">
        <v>42942</v>
      </c>
      <c r="C8458" s="3">
        <v>2017</v>
      </c>
      <c r="D8458" s="2">
        <v>0.90486111111111101</v>
      </c>
      <c r="E8458">
        <v>57960.904999999999</v>
      </c>
      <c r="F8458" t="s">
        <v>42</v>
      </c>
      <c r="G8458" t="s">
        <v>236</v>
      </c>
      <c r="H8458">
        <v>9000</v>
      </c>
      <c r="I8458">
        <v>4052</v>
      </c>
      <c r="J8458">
        <v>7498</v>
      </c>
      <c r="K8458" t="s">
        <v>8836</v>
      </c>
    </row>
    <row r="8459" spans="1:11" hidden="1" x14ac:dyDescent="0.25">
      <c r="A8459" t="s">
        <v>8821</v>
      </c>
      <c r="B8459" s="1">
        <v>42942</v>
      </c>
      <c r="C8459" s="3">
        <v>2017</v>
      </c>
      <c r="D8459" s="2">
        <v>0.99513888888888891</v>
      </c>
      <c r="E8459">
        <v>57960.995000000003</v>
      </c>
      <c r="F8459" t="s">
        <v>22</v>
      </c>
      <c r="G8459" t="s">
        <v>38</v>
      </c>
      <c r="H8459">
        <v>532</v>
      </c>
      <c r="I8459">
        <v>3782</v>
      </c>
      <c r="J8459">
        <v>6734</v>
      </c>
      <c r="K8459" t="s">
        <v>8837</v>
      </c>
    </row>
    <row r="8460" spans="1:11" hidden="1" x14ac:dyDescent="0.25">
      <c r="A8460" t="s">
        <v>8821</v>
      </c>
      <c r="B8460" s="1">
        <v>42943</v>
      </c>
      <c r="C8460" s="3">
        <v>2017</v>
      </c>
      <c r="D8460" s="2">
        <v>0.87638888888888899</v>
      </c>
      <c r="E8460">
        <v>57961.877</v>
      </c>
      <c r="F8460" t="s">
        <v>123</v>
      </c>
      <c r="G8460" t="s">
        <v>124</v>
      </c>
      <c r="H8460">
        <v>736</v>
      </c>
      <c r="I8460">
        <v>3813</v>
      </c>
      <c r="J8460">
        <v>7348</v>
      </c>
      <c r="K8460" t="s">
        <v>8838</v>
      </c>
    </row>
    <row r="8461" spans="1:11" hidden="1" x14ac:dyDescent="0.25">
      <c r="A8461" t="s">
        <v>8821</v>
      </c>
      <c r="B8461" s="1">
        <v>42943</v>
      </c>
      <c r="C8461" s="3">
        <v>2017</v>
      </c>
      <c r="D8461" s="2">
        <v>0.9</v>
      </c>
      <c r="E8461">
        <v>57961.9</v>
      </c>
      <c r="F8461" t="s">
        <v>22</v>
      </c>
      <c r="G8461" t="s">
        <v>38</v>
      </c>
      <c r="H8461">
        <v>495</v>
      </c>
      <c r="I8461">
        <v>3779</v>
      </c>
      <c r="J8461">
        <v>6730</v>
      </c>
      <c r="K8461" t="s">
        <v>8839</v>
      </c>
    </row>
    <row r="8462" spans="1:11" hidden="1" x14ac:dyDescent="0.25">
      <c r="A8462" t="s">
        <v>8821</v>
      </c>
      <c r="B8462" s="1">
        <v>42944</v>
      </c>
      <c r="C8462" s="3">
        <v>2017</v>
      </c>
      <c r="D8462" s="2">
        <v>0.90694444444444444</v>
      </c>
      <c r="E8462">
        <v>57962.906999999999</v>
      </c>
      <c r="F8462" t="s">
        <v>42</v>
      </c>
      <c r="G8462" t="s">
        <v>236</v>
      </c>
      <c r="H8462">
        <v>9000</v>
      </c>
      <c r="I8462">
        <v>3980</v>
      </c>
      <c r="J8462">
        <v>7498</v>
      </c>
      <c r="K8462" t="s">
        <v>8840</v>
      </c>
    </row>
    <row r="8463" spans="1:11" hidden="1" x14ac:dyDescent="0.25">
      <c r="A8463" t="s">
        <v>8821</v>
      </c>
      <c r="B8463" s="1">
        <v>42944</v>
      </c>
      <c r="C8463" s="3">
        <v>2017</v>
      </c>
      <c r="D8463" s="2">
        <v>0.94027777777777777</v>
      </c>
      <c r="E8463">
        <v>57962.940999999999</v>
      </c>
      <c r="F8463" t="s">
        <v>22</v>
      </c>
      <c r="G8463" t="s">
        <v>38</v>
      </c>
      <c r="H8463">
        <v>531</v>
      </c>
      <c r="I8463">
        <v>3795</v>
      </c>
      <c r="J8463">
        <v>6737</v>
      </c>
      <c r="K8463" t="s">
        <v>8841</v>
      </c>
    </row>
    <row r="8464" spans="1:11" hidden="1" x14ac:dyDescent="0.25">
      <c r="A8464" t="s">
        <v>8821</v>
      </c>
      <c r="B8464" s="1">
        <v>42944</v>
      </c>
      <c r="C8464" s="3">
        <v>2017</v>
      </c>
      <c r="D8464" s="2">
        <v>0.99097222222222225</v>
      </c>
      <c r="E8464">
        <v>57962.991000000002</v>
      </c>
      <c r="F8464" t="s">
        <v>32</v>
      </c>
      <c r="G8464" t="s">
        <v>151</v>
      </c>
      <c r="H8464">
        <v>11000</v>
      </c>
      <c r="I8464">
        <v>4186</v>
      </c>
      <c r="J8464">
        <v>7314</v>
      </c>
      <c r="K8464" t="s">
        <v>8842</v>
      </c>
    </row>
    <row r="8465" spans="1:11" hidden="1" x14ac:dyDescent="0.25">
      <c r="A8465" t="s">
        <v>8821</v>
      </c>
      <c r="B8465" s="1">
        <v>42945</v>
      </c>
      <c r="C8465" s="3">
        <v>2017</v>
      </c>
      <c r="D8465" s="2">
        <v>0.1423611111111111</v>
      </c>
      <c r="E8465">
        <v>57963.142999999996</v>
      </c>
      <c r="F8465" t="s">
        <v>34</v>
      </c>
      <c r="G8465" t="s">
        <v>35</v>
      </c>
      <c r="H8465">
        <v>12000</v>
      </c>
      <c r="I8465">
        <v>4030</v>
      </c>
      <c r="J8465">
        <v>7950</v>
      </c>
      <c r="K8465" t="s">
        <v>8843</v>
      </c>
    </row>
    <row r="8466" spans="1:11" hidden="1" x14ac:dyDescent="0.25">
      <c r="A8466" t="s">
        <v>8821</v>
      </c>
      <c r="B8466" s="1">
        <v>42945</v>
      </c>
      <c r="C8466" s="3">
        <v>2017</v>
      </c>
      <c r="D8466" s="2">
        <v>0.9506944444444444</v>
      </c>
      <c r="E8466">
        <v>57963.951000000001</v>
      </c>
      <c r="F8466" t="s">
        <v>42</v>
      </c>
      <c r="G8466" t="s">
        <v>43</v>
      </c>
      <c r="H8466">
        <v>9000</v>
      </c>
      <c r="I8466">
        <v>4052</v>
      </c>
      <c r="J8466">
        <v>7761</v>
      </c>
      <c r="K8466" t="s">
        <v>8844</v>
      </c>
    </row>
    <row r="8467" spans="1:11" hidden="1" x14ac:dyDescent="0.25">
      <c r="A8467" t="s">
        <v>8821</v>
      </c>
      <c r="B8467" s="1">
        <v>42946</v>
      </c>
      <c r="C8467" s="3">
        <v>2017</v>
      </c>
      <c r="D8467" s="2">
        <v>0.12083333333333333</v>
      </c>
      <c r="E8467">
        <v>57964.120999999999</v>
      </c>
      <c r="F8467" t="s">
        <v>34</v>
      </c>
      <c r="G8467" t="s">
        <v>35</v>
      </c>
      <c r="H8467">
        <v>12000</v>
      </c>
      <c r="I8467">
        <v>4030</v>
      </c>
      <c r="J8467">
        <v>7950</v>
      </c>
      <c r="K8467" t="s">
        <v>8845</v>
      </c>
    </row>
    <row r="8468" spans="1:11" hidden="1" x14ac:dyDescent="0.25">
      <c r="A8468" t="s">
        <v>8821</v>
      </c>
      <c r="B8468" s="1">
        <v>42946</v>
      </c>
      <c r="C8468" s="3">
        <v>2017</v>
      </c>
      <c r="D8468" s="2">
        <v>0.98541666666666661</v>
      </c>
      <c r="E8468">
        <v>57964.985999999997</v>
      </c>
      <c r="F8468" t="s">
        <v>22</v>
      </c>
      <c r="G8468" t="s">
        <v>38</v>
      </c>
      <c r="H8468">
        <v>516</v>
      </c>
      <c r="I8468">
        <v>3779</v>
      </c>
      <c r="J8468">
        <v>6746</v>
      </c>
      <c r="K8468" t="s">
        <v>8846</v>
      </c>
    </row>
    <row r="8469" spans="1:11" hidden="1" x14ac:dyDescent="0.25">
      <c r="A8469" t="s">
        <v>8821</v>
      </c>
      <c r="B8469" s="1">
        <v>42947</v>
      </c>
      <c r="C8469" s="3">
        <v>2017</v>
      </c>
      <c r="D8469" s="2">
        <v>0.89027777777777783</v>
      </c>
      <c r="E8469">
        <v>57965.89</v>
      </c>
      <c r="F8469" t="s">
        <v>42</v>
      </c>
      <c r="G8469" t="s">
        <v>236</v>
      </c>
      <c r="H8469">
        <v>9000</v>
      </c>
      <c r="I8469">
        <v>4052</v>
      </c>
      <c r="J8469">
        <v>7498</v>
      </c>
      <c r="K8469" t="s">
        <v>8847</v>
      </c>
    </row>
    <row r="8470" spans="1:11" hidden="1" x14ac:dyDescent="0.25">
      <c r="A8470" t="s">
        <v>8821</v>
      </c>
      <c r="B8470" s="1">
        <v>42947</v>
      </c>
      <c r="C8470" s="3">
        <v>2017</v>
      </c>
      <c r="D8470" s="2">
        <v>0.90486111111111101</v>
      </c>
      <c r="E8470">
        <v>57965.904999999999</v>
      </c>
      <c r="F8470" t="s">
        <v>22</v>
      </c>
      <c r="G8470" t="s">
        <v>38</v>
      </c>
      <c r="H8470">
        <v>511</v>
      </c>
      <c r="I8470">
        <v>3817</v>
      </c>
      <c r="J8470">
        <v>6708</v>
      </c>
      <c r="K8470" t="s">
        <v>8848</v>
      </c>
    </row>
    <row r="8471" spans="1:11" hidden="1" x14ac:dyDescent="0.25">
      <c r="A8471" t="s">
        <v>8821</v>
      </c>
      <c r="B8471" s="1">
        <v>42948</v>
      </c>
      <c r="C8471" s="3">
        <v>2017</v>
      </c>
      <c r="D8471" s="2">
        <v>0.90486111111111101</v>
      </c>
      <c r="E8471">
        <v>57966.904999999999</v>
      </c>
      <c r="F8471" t="s">
        <v>42</v>
      </c>
      <c r="G8471" t="s">
        <v>43</v>
      </c>
      <c r="H8471">
        <v>9000</v>
      </c>
      <c r="I8471">
        <v>4052</v>
      </c>
      <c r="J8471">
        <v>7761</v>
      </c>
      <c r="K8471" t="s">
        <v>8849</v>
      </c>
    </row>
    <row r="8472" spans="1:11" hidden="1" x14ac:dyDescent="0.25">
      <c r="A8472" t="s">
        <v>8821</v>
      </c>
      <c r="B8472" s="1">
        <v>42949</v>
      </c>
      <c r="C8472" s="3">
        <v>2017</v>
      </c>
      <c r="D8472" s="2">
        <v>0.11875000000000001</v>
      </c>
      <c r="E8472">
        <v>57967.118999999999</v>
      </c>
      <c r="F8472" t="s">
        <v>34</v>
      </c>
      <c r="G8472" t="s">
        <v>35</v>
      </c>
      <c r="H8472">
        <v>13000</v>
      </c>
      <c r="I8472">
        <v>4030</v>
      </c>
      <c r="J8472">
        <v>7950</v>
      </c>
      <c r="K8472" t="s">
        <v>8850</v>
      </c>
    </row>
    <row r="8473" spans="1:11" hidden="1" x14ac:dyDescent="0.25">
      <c r="A8473" t="s">
        <v>8821</v>
      </c>
      <c r="B8473" s="1">
        <v>42949</v>
      </c>
      <c r="C8473" s="3">
        <v>2017</v>
      </c>
      <c r="D8473" s="2">
        <v>0.9</v>
      </c>
      <c r="E8473">
        <v>57967.9</v>
      </c>
      <c r="F8473" t="s">
        <v>123</v>
      </c>
      <c r="G8473" t="s">
        <v>124</v>
      </c>
      <c r="H8473">
        <v>736</v>
      </c>
      <c r="I8473">
        <v>3823</v>
      </c>
      <c r="J8473">
        <v>7354</v>
      </c>
      <c r="K8473" t="s">
        <v>8851</v>
      </c>
    </row>
    <row r="8474" spans="1:11" hidden="1" x14ac:dyDescent="0.25">
      <c r="A8474" t="s">
        <v>8821</v>
      </c>
      <c r="B8474" s="1">
        <v>42950</v>
      </c>
      <c r="C8474" s="3">
        <v>2017</v>
      </c>
      <c r="D8474" s="2">
        <v>0.89722222222222225</v>
      </c>
      <c r="E8474">
        <v>57968.896999999997</v>
      </c>
      <c r="F8474" t="s">
        <v>42</v>
      </c>
      <c r="G8474" t="s">
        <v>43</v>
      </c>
      <c r="H8474">
        <v>9000</v>
      </c>
      <c r="I8474">
        <v>4052</v>
      </c>
      <c r="J8474">
        <v>7761</v>
      </c>
      <c r="K8474" t="s">
        <v>8852</v>
      </c>
    </row>
    <row r="8475" spans="1:11" hidden="1" x14ac:dyDescent="0.25">
      <c r="A8475" t="s">
        <v>8821</v>
      </c>
      <c r="B8475" s="1">
        <v>42953</v>
      </c>
      <c r="C8475" s="3">
        <v>2017</v>
      </c>
      <c r="D8475" s="2">
        <v>0.50555555555555554</v>
      </c>
      <c r="E8475">
        <v>57971.506000000001</v>
      </c>
      <c r="F8475" t="s">
        <v>1203</v>
      </c>
      <c r="G8475" t="s">
        <v>1204</v>
      </c>
      <c r="H8475">
        <v>14886</v>
      </c>
      <c r="I8475">
        <v>6491</v>
      </c>
      <c r="J8475">
        <v>6660</v>
      </c>
      <c r="K8475" t="s">
        <v>8853</v>
      </c>
    </row>
    <row r="8476" spans="1:11" hidden="1" x14ac:dyDescent="0.25">
      <c r="A8476" t="s">
        <v>8821</v>
      </c>
      <c r="B8476" s="1">
        <v>42955</v>
      </c>
      <c r="C8476" s="3">
        <v>2017</v>
      </c>
      <c r="D8476" s="2">
        <v>0.94027777777777777</v>
      </c>
      <c r="E8476">
        <v>57973.940999999999</v>
      </c>
      <c r="F8476" t="s">
        <v>42</v>
      </c>
      <c r="G8476" t="s">
        <v>43</v>
      </c>
      <c r="H8476">
        <v>9000</v>
      </c>
      <c r="I8476">
        <v>4052</v>
      </c>
      <c r="J8476">
        <v>7761</v>
      </c>
      <c r="K8476" t="s">
        <v>8854</v>
      </c>
    </row>
    <row r="8477" spans="1:11" hidden="1" x14ac:dyDescent="0.25">
      <c r="A8477" t="s">
        <v>8821</v>
      </c>
      <c r="B8477" s="1">
        <v>42957</v>
      </c>
      <c r="C8477" s="3">
        <v>2017</v>
      </c>
      <c r="D8477" s="2">
        <v>0.90277777777777779</v>
      </c>
      <c r="E8477">
        <v>57975.902999999998</v>
      </c>
      <c r="F8477" t="s">
        <v>42</v>
      </c>
      <c r="G8477" t="s">
        <v>236</v>
      </c>
      <c r="H8477">
        <v>9000</v>
      </c>
      <c r="I8477">
        <v>4052</v>
      </c>
      <c r="J8477">
        <v>7498</v>
      </c>
      <c r="K8477" t="s">
        <v>8855</v>
      </c>
    </row>
    <row r="8478" spans="1:11" hidden="1" x14ac:dyDescent="0.25">
      <c r="A8478" t="s">
        <v>8821</v>
      </c>
      <c r="B8478" s="1">
        <v>42958</v>
      </c>
      <c r="C8478" s="3">
        <v>2017</v>
      </c>
      <c r="D8478" s="2">
        <v>0.92847222222222225</v>
      </c>
      <c r="E8478">
        <v>57976.928999999996</v>
      </c>
      <c r="F8478" t="s">
        <v>42</v>
      </c>
      <c r="G8478" t="s">
        <v>43</v>
      </c>
      <c r="H8478">
        <v>9000</v>
      </c>
      <c r="I8478">
        <v>4052</v>
      </c>
      <c r="J8478">
        <v>7761</v>
      </c>
      <c r="K8478" t="s">
        <v>8856</v>
      </c>
    </row>
    <row r="8479" spans="1:11" hidden="1" x14ac:dyDescent="0.25">
      <c r="A8479" t="s">
        <v>8821</v>
      </c>
      <c r="B8479" s="1">
        <v>42959</v>
      </c>
      <c r="C8479" s="3">
        <v>2017</v>
      </c>
      <c r="D8479" s="2">
        <v>0.92361111111111116</v>
      </c>
      <c r="E8479">
        <v>57977.923999999999</v>
      </c>
      <c r="F8479" t="s">
        <v>42</v>
      </c>
      <c r="G8479" t="s">
        <v>43</v>
      </c>
      <c r="H8479">
        <v>9000</v>
      </c>
      <c r="I8479">
        <v>4052</v>
      </c>
      <c r="J8479">
        <v>7761</v>
      </c>
      <c r="K8479" t="s">
        <v>8857</v>
      </c>
    </row>
    <row r="8480" spans="1:11" hidden="1" x14ac:dyDescent="0.25">
      <c r="A8480" t="s">
        <v>8821</v>
      </c>
      <c r="B8480" s="1">
        <v>42959</v>
      </c>
      <c r="C8480" s="3">
        <v>2017</v>
      </c>
      <c r="D8480" s="2">
        <v>0.94791666666666663</v>
      </c>
      <c r="E8480">
        <v>57977.947999999997</v>
      </c>
      <c r="F8480" t="s">
        <v>32</v>
      </c>
      <c r="G8480" t="s">
        <v>151</v>
      </c>
      <c r="H8480">
        <v>11000</v>
      </c>
      <c r="I8480">
        <v>4250</v>
      </c>
      <c r="J8480">
        <v>7306</v>
      </c>
      <c r="K8480" t="s">
        <v>8858</v>
      </c>
    </row>
    <row r="8481" spans="1:11" hidden="1" x14ac:dyDescent="0.25">
      <c r="A8481" t="s">
        <v>8821</v>
      </c>
      <c r="B8481" s="1">
        <v>42960</v>
      </c>
      <c r="C8481" s="3">
        <v>2017</v>
      </c>
      <c r="D8481" s="2">
        <v>0.87083333333333324</v>
      </c>
      <c r="E8481">
        <v>57978.870999999999</v>
      </c>
      <c r="F8481" t="s">
        <v>123</v>
      </c>
      <c r="G8481" t="s">
        <v>124</v>
      </c>
      <c r="H8481">
        <v>922</v>
      </c>
      <c r="I8481">
        <v>3803</v>
      </c>
      <c r="J8481">
        <v>7337</v>
      </c>
      <c r="K8481" t="s">
        <v>8859</v>
      </c>
    </row>
    <row r="8482" spans="1:11" hidden="1" x14ac:dyDescent="0.25">
      <c r="A8482" t="s">
        <v>8821</v>
      </c>
      <c r="B8482" s="1">
        <v>42960</v>
      </c>
      <c r="C8482" s="3">
        <v>2017</v>
      </c>
      <c r="D8482" s="2">
        <v>0.87708333333333333</v>
      </c>
      <c r="E8482">
        <v>57978.877999999997</v>
      </c>
      <c r="F8482" t="s">
        <v>42</v>
      </c>
      <c r="G8482" t="s">
        <v>43</v>
      </c>
      <c r="H8482">
        <v>9000</v>
      </c>
      <c r="I8482">
        <v>4052</v>
      </c>
      <c r="J8482">
        <v>7761</v>
      </c>
      <c r="K8482" t="s">
        <v>8860</v>
      </c>
    </row>
    <row r="8483" spans="1:11" hidden="1" x14ac:dyDescent="0.25">
      <c r="A8483" t="s">
        <v>8821</v>
      </c>
      <c r="B8483" s="1">
        <v>42961</v>
      </c>
      <c r="C8483" s="3">
        <v>2017</v>
      </c>
      <c r="D8483" s="2">
        <v>0.53472222222222221</v>
      </c>
      <c r="E8483">
        <v>57979.535000000003</v>
      </c>
      <c r="F8483" t="s">
        <v>1203</v>
      </c>
      <c r="G8483" t="s">
        <v>1204</v>
      </c>
      <c r="H8483">
        <v>14762</v>
      </c>
      <c r="I8483">
        <v>6492</v>
      </c>
      <c r="J8483">
        <v>6660</v>
      </c>
      <c r="K8483" t="s">
        <v>8861</v>
      </c>
    </row>
    <row r="8484" spans="1:11" hidden="1" x14ac:dyDescent="0.25">
      <c r="A8484" t="s">
        <v>8821</v>
      </c>
      <c r="B8484" s="1">
        <v>42961</v>
      </c>
      <c r="C8484" s="3">
        <v>2017</v>
      </c>
      <c r="D8484" s="2">
        <v>0.91249999999999998</v>
      </c>
      <c r="E8484">
        <v>57979.913</v>
      </c>
      <c r="F8484" t="s">
        <v>42</v>
      </c>
      <c r="G8484" t="s">
        <v>236</v>
      </c>
      <c r="H8484">
        <v>9000</v>
      </c>
      <c r="I8484">
        <v>4052</v>
      </c>
      <c r="J8484">
        <v>7498</v>
      </c>
      <c r="K8484" t="s">
        <v>8862</v>
      </c>
    </row>
    <row r="8485" spans="1:11" hidden="1" x14ac:dyDescent="0.25">
      <c r="A8485" t="s">
        <v>8821</v>
      </c>
      <c r="B8485" s="1">
        <v>42963</v>
      </c>
      <c r="C8485" s="3">
        <v>2017</v>
      </c>
      <c r="D8485" s="2">
        <v>0.89166666666666661</v>
      </c>
      <c r="E8485">
        <v>57981.892</v>
      </c>
      <c r="F8485" t="s">
        <v>42</v>
      </c>
      <c r="G8485" t="s">
        <v>236</v>
      </c>
      <c r="H8485">
        <v>9000</v>
      </c>
      <c r="I8485">
        <v>4052</v>
      </c>
      <c r="J8485">
        <v>7498</v>
      </c>
      <c r="K8485" t="s">
        <v>8863</v>
      </c>
    </row>
    <row r="8486" spans="1:11" hidden="1" x14ac:dyDescent="0.25">
      <c r="A8486" t="s">
        <v>8821</v>
      </c>
      <c r="B8486" s="1">
        <v>42964</v>
      </c>
      <c r="C8486" s="3">
        <v>2017</v>
      </c>
      <c r="D8486" s="2">
        <v>0.8930555555555556</v>
      </c>
      <c r="E8486">
        <v>57982.892999999996</v>
      </c>
      <c r="F8486" t="s">
        <v>42</v>
      </c>
      <c r="G8486" t="s">
        <v>236</v>
      </c>
      <c r="H8486">
        <v>9000</v>
      </c>
      <c r="I8486">
        <v>4052</v>
      </c>
      <c r="J8486">
        <v>7498</v>
      </c>
      <c r="K8486" t="s">
        <v>8864</v>
      </c>
    </row>
    <row r="8487" spans="1:11" hidden="1" x14ac:dyDescent="0.25">
      <c r="A8487" t="s">
        <v>8821</v>
      </c>
      <c r="B8487" s="1">
        <v>42966</v>
      </c>
      <c r="C8487" s="3">
        <v>2017</v>
      </c>
      <c r="D8487" s="2">
        <v>0.51250000000000007</v>
      </c>
      <c r="E8487">
        <v>57984.512999999999</v>
      </c>
      <c r="F8487" t="s">
        <v>1203</v>
      </c>
      <c r="G8487" t="s">
        <v>1204</v>
      </c>
      <c r="H8487">
        <v>14740</v>
      </c>
      <c r="I8487">
        <v>6492</v>
      </c>
      <c r="J8487">
        <v>6660</v>
      </c>
      <c r="K8487" t="s">
        <v>8865</v>
      </c>
    </row>
    <row r="8488" spans="1:11" hidden="1" x14ac:dyDescent="0.25">
      <c r="A8488" t="s">
        <v>8821</v>
      </c>
      <c r="B8488" s="1">
        <v>42966</v>
      </c>
      <c r="C8488" s="3">
        <v>2017</v>
      </c>
      <c r="D8488" s="2">
        <v>0.87083333333333324</v>
      </c>
      <c r="E8488">
        <v>57984.870999999999</v>
      </c>
      <c r="F8488" t="s">
        <v>58</v>
      </c>
      <c r="G8488" t="s">
        <v>59</v>
      </c>
      <c r="H8488">
        <v>11000</v>
      </c>
      <c r="I8488">
        <v>4300</v>
      </c>
      <c r="J8488">
        <v>7000</v>
      </c>
      <c r="K8488" t="s">
        <v>8866</v>
      </c>
    </row>
    <row r="8489" spans="1:11" hidden="1" x14ac:dyDescent="0.25">
      <c r="A8489" t="s">
        <v>8821</v>
      </c>
      <c r="B8489" s="1">
        <v>42966</v>
      </c>
      <c r="C8489" s="3">
        <v>2017</v>
      </c>
      <c r="D8489" s="2">
        <v>0.89930555555555547</v>
      </c>
      <c r="E8489">
        <v>57984.9</v>
      </c>
      <c r="F8489" t="s">
        <v>42</v>
      </c>
      <c r="G8489" t="s">
        <v>43</v>
      </c>
      <c r="H8489">
        <v>9000</v>
      </c>
      <c r="I8489">
        <v>4052</v>
      </c>
      <c r="J8489">
        <v>7761</v>
      </c>
      <c r="K8489" t="s">
        <v>8867</v>
      </c>
    </row>
    <row r="8490" spans="1:11" hidden="1" x14ac:dyDescent="0.25">
      <c r="A8490" t="s">
        <v>8821</v>
      </c>
      <c r="B8490" s="1">
        <v>42967</v>
      </c>
      <c r="C8490" s="3">
        <v>2017</v>
      </c>
      <c r="D8490" s="2">
        <v>0.50416666666666665</v>
      </c>
      <c r="E8490">
        <v>57985.504000000001</v>
      </c>
      <c r="F8490" t="s">
        <v>1203</v>
      </c>
      <c r="G8490" t="s">
        <v>1204</v>
      </c>
      <c r="H8490">
        <v>1426</v>
      </c>
      <c r="I8490">
        <v>3801</v>
      </c>
      <c r="J8490">
        <v>7251</v>
      </c>
      <c r="K8490" t="s">
        <v>8868</v>
      </c>
    </row>
    <row r="8491" spans="1:11" hidden="1" x14ac:dyDescent="0.25">
      <c r="A8491" t="s">
        <v>8821</v>
      </c>
      <c r="B8491" s="1">
        <v>42967</v>
      </c>
      <c r="C8491" s="3">
        <v>2017</v>
      </c>
      <c r="D8491" s="2">
        <v>0.87569444444444444</v>
      </c>
      <c r="E8491">
        <v>57985.875999999997</v>
      </c>
      <c r="F8491" t="s">
        <v>123</v>
      </c>
      <c r="G8491" t="s">
        <v>124</v>
      </c>
      <c r="H8491">
        <v>713</v>
      </c>
      <c r="I8491">
        <v>3859</v>
      </c>
      <c r="J8491">
        <v>7401</v>
      </c>
      <c r="K8491" t="s">
        <v>8869</v>
      </c>
    </row>
    <row r="8492" spans="1:11" hidden="1" x14ac:dyDescent="0.25">
      <c r="A8492" t="s">
        <v>8821</v>
      </c>
      <c r="B8492" s="1">
        <v>42967</v>
      </c>
      <c r="C8492" s="3">
        <v>2017</v>
      </c>
      <c r="D8492" s="2">
        <v>0.89444444444444438</v>
      </c>
      <c r="E8492">
        <v>57985.894999999997</v>
      </c>
      <c r="F8492" t="s">
        <v>42</v>
      </c>
      <c r="G8492" t="s">
        <v>43</v>
      </c>
      <c r="H8492">
        <v>9000</v>
      </c>
      <c r="I8492">
        <v>4128</v>
      </c>
      <c r="J8492">
        <v>7761</v>
      </c>
      <c r="K8492" t="s">
        <v>8870</v>
      </c>
    </row>
    <row r="8493" spans="1:11" hidden="1" x14ac:dyDescent="0.25">
      <c r="A8493" t="s">
        <v>8821</v>
      </c>
      <c r="B8493" s="1">
        <v>42968</v>
      </c>
      <c r="C8493" s="3">
        <v>2017</v>
      </c>
      <c r="D8493" s="2">
        <v>0.875</v>
      </c>
      <c r="E8493">
        <v>57986.875</v>
      </c>
      <c r="F8493" t="s">
        <v>42</v>
      </c>
      <c r="G8493" t="s">
        <v>43</v>
      </c>
      <c r="H8493">
        <v>9000</v>
      </c>
      <c r="I8493">
        <v>4052</v>
      </c>
      <c r="J8493">
        <v>7761</v>
      </c>
      <c r="K8493" t="s">
        <v>8871</v>
      </c>
    </row>
    <row r="8494" spans="1:11" hidden="1" x14ac:dyDescent="0.25">
      <c r="A8494" t="s">
        <v>8821</v>
      </c>
      <c r="B8494" s="1">
        <v>42969</v>
      </c>
      <c r="C8494" s="3">
        <v>2017</v>
      </c>
      <c r="D8494" s="2">
        <v>0.89027777777777783</v>
      </c>
      <c r="E8494">
        <v>57987.891000000003</v>
      </c>
      <c r="F8494" t="s">
        <v>42</v>
      </c>
      <c r="G8494" t="s">
        <v>236</v>
      </c>
      <c r="H8494">
        <v>9000</v>
      </c>
      <c r="I8494">
        <v>4052</v>
      </c>
      <c r="J8494">
        <v>7498</v>
      </c>
      <c r="K8494" t="s">
        <v>8872</v>
      </c>
    </row>
    <row r="8495" spans="1:11" hidden="1" x14ac:dyDescent="0.25">
      <c r="A8495" t="s">
        <v>8821</v>
      </c>
      <c r="B8495" s="1">
        <v>42971</v>
      </c>
      <c r="C8495" s="3">
        <v>2017</v>
      </c>
      <c r="D8495" s="2">
        <v>0.85555555555555562</v>
      </c>
      <c r="E8495">
        <v>57989.856</v>
      </c>
      <c r="F8495" t="s">
        <v>42</v>
      </c>
      <c r="G8495" t="s">
        <v>43</v>
      </c>
      <c r="H8495">
        <v>9000</v>
      </c>
      <c r="I8495">
        <v>4052</v>
      </c>
      <c r="J8495">
        <v>7761</v>
      </c>
      <c r="K8495" t="s">
        <v>8873</v>
      </c>
    </row>
    <row r="8496" spans="1:11" hidden="1" x14ac:dyDescent="0.25">
      <c r="A8496" t="s">
        <v>8821</v>
      </c>
      <c r="B8496" s="1">
        <v>42974</v>
      </c>
      <c r="C8496" s="3">
        <v>2017</v>
      </c>
      <c r="D8496" s="2">
        <v>0.23194444444444443</v>
      </c>
      <c r="E8496">
        <v>57992.232000000004</v>
      </c>
      <c r="F8496" t="s">
        <v>261</v>
      </c>
      <c r="G8496" t="s">
        <v>262</v>
      </c>
      <c r="H8496">
        <v>789</v>
      </c>
      <c r="I8496">
        <v>3796</v>
      </c>
      <c r="J8496">
        <v>7300</v>
      </c>
      <c r="K8496" t="s">
        <v>8874</v>
      </c>
    </row>
    <row r="8497" spans="1:11" hidden="1" x14ac:dyDescent="0.25">
      <c r="A8497" t="s">
        <v>8821</v>
      </c>
      <c r="B8497" s="1">
        <v>42974</v>
      </c>
      <c r="C8497" s="3">
        <v>2017</v>
      </c>
      <c r="D8497" s="2">
        <v>0.87777777777777777</v>
      </c>
      <c r="E8497">
        <v>57992.877999999997</v>
      </c>
      <c r="F8497" t="s">
        <v>42</v>
      </c>
      <c r="G8497" t="s">
        <v>236</v>
      </c>
      <c r="H8497">
        <v>9000</v>
      </c>
      <c r="I8497">
        <v>4052</v>
      </c>
      <c r="J8497">
        <v>7498</v>
      </c>
      <c r="K8497" t="s">
        <v>8875</v>
      </c>
    </row>
    <row r="8498" spans="1:11" hidden="1" x14ac:dyDescent="0.25">
      <c r="A8498" t="s">
        <v>8821</v>
      </c>
      <c r="B8498" s="1">
        <v>42977</v>
      </c>
      <c r="C8498" s="3">
        <v>2017</v>
      </c>
      <c r="D8498" s="2">
        <v>0.53680555555555554</v>
      </c>
      <c r="E8498">
        <v>57995.536999999997</v>
      </c>
      <c r="F8498" t="s">
        <v>1203</v>
      </c>
      <c r="G8498" t="s">
        <v>1204</v>
      </c>
      <c r="H8498">
        <v>14646</v>
      </c>
      <c r="I8498">
        <v>6493</v>
      </c>
      <c r="J8498">
        <v>6661</v>
      </c>
      <c r="K8498" t="s">
        <v>8876</v>
      </c>
    </row>
    <row r="8499" spans="1:11" hidden="1" x14ac:dyDescent="0.25">
      <c r="A8499" t="s">
        <v>8821</v>
      </c>
      <c r="B8499" s="1">
        <v>42979</v>
      </c>
      <c r="C8499" s="3">
        <v>2017</v>
      </c>
      <c r="D8499" s="2">
        <v>0.85625000000000007</v>
      </c>
      <c r="E8499">
        <v>57997.857000000004</v>
      </c>
      <c r="F8499" t="s">
        <v>42</v>
      </c>
      <c r="G8499" t="s">
        <v>236</v>
      </c>
      <c r="H8499">
        <v>9000</v>
      </c>
      <c r="I8499">
        <v>4052</v>
      </c>
      <c r="J8499">
        <v>7498</v>
      </c>
      <c r="K8499" t="s">
        <v>8877</v>
      </c>
    </row>
    <row r="8500" spans="1:11" hidden="1" x14ac:dyDescent="0.25">
      <c r="A8500" t="s">
        <v>8821</v>
      </c>
      <c r="B8500" s="1">
        <v>42980</v>
      </c>
      <c r="C8500" s="3">
        <v>2017</v>
      </c>
      <c r="D8500" s="2">
        <v>0.84444444444444444</v>
      </c>
      <c r="E8500">
        <v>57998.845000000001</v>
      </c>
      <c r="F8500" t="s">
        <v>42</v>
      </c>
      <c r="G8500" t="s">
        <v>43</v>
      </c>
      <c r="H8500">
        <v>9000</v>
      </c>
      <c r="I8500">
        <v>4052</v>
      </c>
      <c r="J8500">
        <v>7761</v>
      </c>
      <c r="K8500" t="s">
        <v>8878</v>
      </c>
    </row>
    <row r="8501" spans="1:11" hidden="1" x14ac:dyDescent="0.25">
      <c r="A8501" t="s">
        <v>8821</v>
      </c>
      <c r="B8501" s="1">
        <v>42983</v>
      </c>
      <c r="C8501" s="3">
        <v>2017</v>
      </c>
      <c r="D8501" s="2">
        <v>0.52916666666666667</v>
      </c>
      <c r="E8501">
        <v>58001.529000000002</v>
      </c>
      <c r="F8501" t="s">
        <v>1203</v>
      </c>
      <c r="G8501" t="s">
        <v>1204</v>
      </c>
      <c r="H8501">
        <v>14748</v>
      </c>
      <c r="I8501">
        <v>6493</v>
      </c>
      <c r="J8501">
        <v>6661</v>
      </c>
      <c r="K8501" t="s">
        <v>8879</v>
      </c>
    </row>
    <row r="8502" spans="1:11" hidden="1" x14ac:dyDescent="0.25">
      <c r="A8502" t="s">
        <v>8821</v>
      </c>
      <c r="B8502" s="1">
        <v>42983</v>
      </c>
      <c r="C8502" s="3">
        <v>2017</v>
      </c>
      <c r="D8502" s="2">
        <v>0.83611111111111114</v>
      </c>
      <c r="E8502">
        <v>58001.836000000003</v>
      </c>
      <c r="F8502" t="s">
        <v>42</v>
      </c>
      <c r="G8502" t="s">
        <v>236</v>
      </c>
      <c r="H8502">
        <v>9000</v>
      </c>
      <c r="I8502">
        <v>4052</v>
      </c>
      <c r="J8502">
        <v>7498</v>
      </c>
      <c r="K8502" t="s">
        <v>8880</v>
      </c>
    </row>
    <row r="8503" spans="1:11" hidden="1" x14ac:dyDescent="0.25">
      <c r="A8503" t="s">
        <v>8821</v>
      </c>
      <c r="B8503" s="1">
        <v>42986</v>
      </c>
      <c r="C8503" s="3">
        <v>2017</v>
      </c>
      <c r="D8503" s="2">
        <v>0.82500000000000007</v>
      </c>
      <c r="E8503">
        <v>58004.824999999997</v>
      </c>
      <c r="F8503" t="s">
        <v>42</v>
      </c>
      <c r="G8503" t="s">
        <v>236</v>
      </c>
      <c r="H8503">
        <v>9000</v>
      </c>
      <c r="I8503">
        <v>4052</v>
      </c>
      <c r="J8503">
        <v>7498</v>
      </c>
      <c r="K8503" t="s">
        <v>8881</v>
      </c>
    </row>
    <row r="8504" spans="1:11" hidden="1" x14ac:dyDescent="0.25">
      <c r="A8504" t="s">
        <v>8821</v>
      </c>
      <c r="B8504" s="1">
        <v>42988</v>
      </c>
      <c r="C8504" s="3">
        <v>2017</v>
      </c>
      <c r="D8504" s="2">
        <v>5.5555555555555552E-2</v>
      </c>
      <c r="E8504">
        <v>58006.055999999997</v>
      </c>
      <c r="F8504" t="s">
        <v>34</v>
      </c>
      <c r="G8504" t="s">
        <v>35</v>
      </c>
      <c r="H8504">
        <v>12000</v>
      </c>
      <c r="I8504">
        <v>4031</v>
      </c>
      <c r="J8504">
        <v>7949</v>
      </c>
      <c r="K8504" t="s">
        <v>8882</v>
      </c>
    </row>
    <row r="8505" spans="1:11" hidden="1" x14ac:dyDescent="0.25">
      <c r="A8505" t="s">
        <v>8821</v>
      </c>
      <c r="B8505" s="1">
        <v>42988</v>
      </c>
      <c r="C8505" s="3">
        <v>2017</v>
      </c>
      <c r="D8505" s="2">
        <v>0.51666666666666672</v>
      </c>
      <c r="E8505">
        <v>58006.517</v>
      </c>
      <c r="F8505" t="s">
        <v>1203</v>
      </c>
      <c r="G8505" t="s">
        <v>1204</v>
      </c>
      <c r="H8505">
        <v>14733</v>
      </c>
      <c r="I8505">
        <v>6492</v>
      </c>
      <c r="J8505">
        <v>6663</v>
      </c>
      <c r="K8505" t="s">
        <v>8883</v>
      </c>
    </row>
    <row r="8506" spans="1:11" hidden="1" x14ac:dyDescent="0.25">
      <c r="A8506" t="s">
        <v>8821</v>
      </c>
      <c r="B8506" s="1">
        <v>42988</v>
      </c>
      <c r="C8506" s="3">
        <v>2017</v>
      </c>
      <c r="D8506" s="2">
        <v>0.87083333333333324</v>
      </c>
      <c r="E8506">
        <v>58006.870999999999</v>
      </c>
      <c r="F8506" t="s">
        <v>42</v>
      </c>
      <c r="G8506" t="s">
        <v>43</v>
      </c>
      <c r="H8506">
        <v>9000</v>
      </c>
      <c r="I8506">
        <v>4052</v>
      </c>
      <c r="J8506">
        <v>7761</v>
      </c>
      <c r="K8506" t="s">
        <v>8884</v>
      </c>
    </row>
    <row r="8507" spans="1:11" hidden="1" x14ac:dyDescent="0.25">
      <c r="A8507" t="s">
        <v>8821</v>
      </c>
      <c r="B8507" s="1">
        <v>42989</v>
      </c>
      <c r="C8507" s="3">
        <v>2017</v>
      </c>
      <c r="D8507" s="2">
        <v>6.0416666666666667E-2</v>
      </c>
      <c r="E8507">
        <v>58007.061000000002</v>
      </c>
      <c r="F8507" t="s">
        <v>34</v>
      </c>
      <c r="G8507" t="s">
        <v>35</v>
      </c>
      <c r="H8507">
        <v>13000</v>
      </c>
      <c r="I8507">
        <v>4030</v>
      </c>
      <c r="J8507">
        <v>7949</v>
      </c>
      <c r="K8507" t="s">
        <v>8885</v>
      </c>
    </row>
    <row r="8508" spans="1:11" hidden="1" x14ac:dyDescent="0.25">
      <c r="A8508" t="s">
        <v>8821</v>
      </c>
      <c r="B8508" s="1">
        <v>42990</v>
      </c>
      <c r="C8508" s="3">
        <v>2017</v>
      </c>
      <c r="D8508" s="2">
        <v>5.6250000000000001E-2</v>
      </c>
      <c r="E8508">
        <v>58008.055999999997</v>
      </c>
      <c r="F8508" t="s">
        <v>34</v>
      </c>
      <c r="G8508" t="s">
        <v>35</v>
      </c>
      <c r="H8508">
        <v>13000</v>
      </c>
      <c r="I8508">
        <v>4030</v>
      </c>
      <c r="J8508">
        <v>7949</v>
      </c>
      <c r="K8508" t="s">
        <v>8886</v>
      </c>
    </row>
    <row r="8509" spans="1:11" hidden="1" x14ac:dyDescent="0.25">
      <c r="A8509" t="s">
        <v>8821</v>
      </c>
      <c r="B8509" s="1">
        <v>42990</v>
      </c>
      <c r="C8509" s="3">
        <v>2017</v>
      </c>
      <c r="D8509" s="2">
        <v>0.8652777777777777</v>
      </c>
      <c r="E8509">
        <v>58008.866000000002</v>
      </c>
      <c r="F8509" t="s">
        <v>42</v>
      </c>
      <c r="G8509" t="s">
        <v>43</v>
      </c>
      <c r="H8509">
        <v>9000</v>
      </c>
      <c r="I8509">
        <v>4052</v>
      </c>
      <c r="J8509">
        <v>7761</v>
      </c>
      <c r="K8509" t="s">
        <v>8887</v>
      </c>
    </row>
    <row r="8510" spans="1:11" hidden="1" x14ac:dyDescent="0.25">
      <c r="A8510" t="s">
        <v>8821</v>
      </c>
      <c r="B8510" s="1">
        <v>42991</v>
      </c>
      <c r="C8510" s="3">
        <v>2017</v>
      </c>
      <c r="D8510" s="2">
        <v>5.8333333333333327E-2</v>
      </c>
      <c r="E8510">
        <v>58009.059000000001</v>
      </c>
      <c r="F8510" t="s">
        <v>34</v>
      </c>
      <c r="G8510" t="s">
        <v>35</v>
      </c>
      <c r="H8510">
        <v>13000</v>
      </c>
      <c r="I8510">
        <v>4030</v>
      </c>
      <c r="J8510">
        <v>7949</v>
      </c>
      <c r="K8510" t="s">
        <v>8888</v>
      </c>
    </row>
    <row r="8511" spans="1:11" hidden="1" x14ac:dyDescent="0.25">
      <c r="A8511" t="s">
        <v>8821</v>
      </c>
      <c r="B8511" s="1">
        <v>42991</v>
      </c>
      <c r="C8511" s="3">
        <v>2017</v>
      </c>
      <c r="D8511" s="2">
        <v>0.82430555555555562</v>
      </c>
      <c r="E8511">
        <v>58009.824999999997</v>
      </c>
      <c r="F8511" t="s">
        <v>42</v>
      </c>
      <c r="G8511" t="s">
        <v>236</v>
      </c>
      <c r="H8511">
        <v>9000</v>
      </c>
      <c r="I8511">
        <v>4052</v>
      </c>
      <c r="J8511">
        <v>7498</v>
      </c>
      <c r="K8511" t="s">
        <v>8889</v>
      </c>
    </row>
    <row r="8512" spans="1:11" hidden="1" x14ac:dyDescent="0.25">
      <c r="A8512" t="s">
        <v>8821</v>
      </c>
      <c r="B8512" s="1">
        <v>42992</v>
      </c>
      <c r="C8512" s="3">
        <v>2017</v>
      </c>
      <c r="D8512" s="2">
        <v>0.5229166666666667</v>
      </c>
      <c r="E8512">
        <v>58010.523000000001</v>
      </c>
      <c r="F8512" t="s">
        <v>1203</v>
      </c>
      <c r="G8512" t="s">
        <v>1204</v>
      </c>
      <c r="H8512">
        <v>13690</v>
      </c>
      <c r="I8512">
        <v>6492</v>
      </c>
      <c r="J8512">
        <v>6663</v>
      </c>
      <c r="K8512" t="s">
        <v>8890</v>
      </c>
    </row>
    <row r="8513" spans="1:11" hidden="1" x14ac:dyDescent="0.25">
      <c r="A8513" t="s">
        <v>8821</v>
      </c>
      <c r="B8513" s="1">
        <v>42993</v>
      </c>
      <c r="C8513" s="3">
        <v>2017</v>
      </c>
      <c r="D8513" s="2">
        <v>3.8194444444444441E-2</v>
      </c>
      <c r="E8513">
        <v>58011.038</v>
      </c>
      <c r="F8513" t="s">
        <v>34</v>
      </c>
      <c r="G8513" t="s">
        <v>35</v>
      </c>
      <c r="H8513">
        <v>13000</v>
      </c>
      <c r="I8513">
        <v>4030</v>
      </c>
      <c r="J8513">
        <v>7949</v>
      </c>
      <c r="K8513" t="s">
        <v>8891</v>
      </c>
    </row>
    <row r="8514" spans="1:11" hidden="1" x14ac:dyDescent="0.25">
      <c r="A8514" t="s">
        <v>8821</v>
      </c>
      <c r="B8514" s="1">
        <v>42994</v>
      </c>
      <c r="C8514" s="3">
        <v>2017</v>
      </c>
      <c r="D8514" s="2">
        <v>0.4916666666666667</v>
      </c>
      <c r="E8514">
        <v>58012.491999999998</v>
      </c>
      <c r="F8514" t="s">
        <v>1203</v>
      </c>
      <c r="G8514" t="s">
        <v>1204</v>
      </c>
      <c r="H8514">
        <v>14746</v>
      </c>
      <c r="I8514">
        <v>6492</v>
      </c>
      <c r="J8514">
        <v>6663</v>
      </c>
      <c r="K8514" t="s">
        <v>8892</v>
      </c>
    </row>
    <row r="8515" spans="1:11" hidden="1" x14ac:dyDescent="0.25">
      <c r="A8515" t="s">
        <v>8821</v>
      </c>
      <c r="B8515" s="1">
        <v>42994</v>
      </c>
      <c r="C8515" s="3">
        <v>2017</v>
      </c>
      <c r="D8515" s="2">
        <v>0.86041666666666661</v>
      </c>
      <c r="E8515">
        <v>58012.860999999997</v>
      </c>
      <c r="F8515" t="s">
        <v>123</v>
      </c>
      <c r="G8515" t="s">
        <v>124</v>
      </c>
      <c r="H8515">
        <v>703</v>
      </c>
      <c r="I8515">
        <v>3810</v>
      </c>
      <c r="J8515">
        <v>7348</v>
      </c>
      <c r="K8515" t="s">
        <v>8893</v>
      </c>
    </row>
    <row r="8516" spans="1:11" hidden="1" x14ac:dyDescent="0.25">
      <c r="A8516" t="s">
        <v>8821</v>
      </c>
      <c r="B8516" s="1">
        <v>42995</v>
      </c>
      <c r="C8516" s="3">
        <v>2017</v>
      </c>
      <c r="D8516" s="2">
        <v>4.7222222222222221E-2</v>
      </c>
      <c r="E8516">
        <v>58013.048000000003</v>
      </c>
      <c r="F8516" t="s">
        <v>34</v>
      </c>
      <c r="G8516" t="s">
        <v>35</v>
      </c>
      <c r="H8516">
        <v>13000</v>
      </c>
      <c r="I8516">
        <v>4030</v>
      </c>
      <c r="J8516">
        <v>7949</v>
      </c>
      <c r="K8516" t="s">
        <v>8894</v>
      </c>
    </row>
    <row r="8517" spans="1:11" hidden="1" x14ac:dyDescent="0.25">
      <c r="A8517" t="s">
        <v>8821</v>
      </c>
      <c r="B8517" s="1">
        <v>42995</v>
      </c>
      <c r="C8517" s="3">
        <v>2017</v>
      </c>
      <c r="D8517" s="2">
        <v>0.23680555555555557</v>
      </c>
      <c r="E8517">
        <v>58013.237000000001</v>
      </c>
      <c r="F8517" t="s">
        <v>261</v>
      </c>
      <c r="G8517" t="s">
        <v>8310</v>
      </c>
      <c r="H8517">
        <v>706</v>
      </c>
      <c r="I8517">
        <v>3919</v>
      </c>
      <c r="J8517">
        <v>7300</v>
      </c>
      <c r="K8517" t="s">
        <v>8895</v>
      </c>
    </row>
    <row r="8518" spans="1:11" hidden="1" x14ac:dyDescent="0.25">
      <c r="A8518" t="s">
        <v>8821</v>
      </c>
      <c r="B8518" s="1">
        <v>42996</v>
      </c>
      <c r="C8518" s="3">
        <v>2017</v>
      </c>
      <c r="D8518" s="2">
        <v>0.84097222222222223</v>
      </c>
      <c r="E8518">
        <v>58014.841</v>
      </c>
      <c r="F8518" t="s">
        <v>42</v>
      </c>
      <c r="G8518" t="s">
        <v>43</v>
      </c>
      <c r="H8518">
        <v>9000</v>
      </c>
      <c r="I8518">
        <v>4128</v>
      </c>
      <c r="J8518">
        <v>7761</v>
      </c>
      <c r="K8518" t="s">
        <v>8896</v>
      </c>
    </row>
    <row r="8519" spans="1:11" hidden="1" x14ac:dyDescent="0.25">
      <c r="A8519" t="s">
        <v>8821</v>
      </c>
      <c r="B8519" s="1">
        <v>42997</v>
      </c>
      <c r="C8519" s="3">
        <v>2017</v>
      </c>
      <c r="D8519" s="2">
        <v>0.18402777777777779</v>
      </c>
      <c r="E8519">
        <v>58015.184000000001</v>
      </c>
      <c r="F8519" t="s">
        <v>261</v>
      </c>
      <c r="G8519" t="s">
        <v>8310</v>
      </c>
      <c r="H8519">
        <v>827</v>
      </c>
      <c r="I8519">
        <v>3877</v>
      </c>
      <c r="J8519">
        <v>7300</v>
      </c>
      <c r="K8519" t="s">
        <v>8897</v>
      </c>
    </row>
    <row r="8520" spans="1:11" hidden="1" x14ac:dyDescent="0.25">
      <c r="A8520" t="s">
        <v>8821</v>
      </c>
      <c r="B8520" s="1">
        <v>42997</v>
      </c>
      <c r="C8520" s="3">
        <v>2017</v>
      </c>
      <c r="D8520" s="2">
        <v>0.83888888888888891</v>
      </c>
      <c r="E8520">
        <v>58015.839</v>
      </c>
      <c r="F8520" t="s">
        <v>42</v>
      </c>
      <c r="G8520" t="s">
        <v>236</v>
      </c>
      <c r="H8520">
        <v>9000</v>
      </c>
      <c r="I8520">
        <v>4052</v>
      </c>
      <c r="J8520">
        <v>7498</v>
      </c>
      <c r="K8520" t="s">
        <v>8898</v>
      </c>
    </row>
    <row r="8521" spans="1:11" hidden="1" x14ac:dyDescent="0.25">
      <c r="A8521" t="s">
        <v>8821</v>
      </c>
      <c r="B8521" s="1">
        <v>42997</v>
      </c>
      <c r="C8521" s="3">
        <v>2017</v>
      </c>
      <c r="D8521" s="2">
        <v>0.86388888888888893</v>
      </c>
      <c r="E8521">
        <v>58015.864000000001</v>
      </c>
      <c r="F8521" t="s">
        <v>123</v>
      </c>
      <c r="G8521" t="s">
        <v>124</v>
      </c>
      <c r="H8521">
        <v>873</v>
      </c>
      <c r="I8521">
        <v>3812</v>
      </c>
      <c r="J8521">
        <v>7357</v>
      </c>
      <c r="K8521" t="s">
        <v>8899</v>
      </c>
    </row>
    <row r="8522" spans="1:11" hidden="1" x14ac:dyDescent="0.25">
      <c r="A8522" t="s">
        <v>8821</v>
      </c>
      <c r="B8522" s="1">
        <v>42998</v>
      </c>
      <c r="C8522" s="3">
        <v>2017</v>
      </c>
      <c r="D8522" s="2">
        <v>0.81736111111111109</v>
      </c>
      <c r="E8522">
        <v>58016.817999999999</v>
      </c>
      <c r="F8522" t="s">
        <v>42</v>
      </c>
      <c r="G8522" t="s">
        <v>236</v>
      </c>
      <c r="H8522">
        <v>9000</v>
      </c>
      <c r="I8522">
        <v>4052</v>
      </c>
      <c r="J8522">
        <v>7498</v>
      </c>
      <c r="K8522" t="s">
        <v>8900</v>
      </c>
    </row>
    <row r="8523" spans="1:11" hidden="1" x14ac:dyDescent="0.25">
      <c r="A8523" t="s">
        <v>8821</v>
      </c>
      <c r="B8523" s="1">
        <v>42999</v>
      </c>
      <c r="C8523" s="3">
        <v>2017</v>
      </c>
      <c r="D8523" s="2">
        <v>3.6805555555555557E-2</v>
      </c>
      <c r="E8523">
        <v>58017.036999999997</v>
      </c>
      <c r="F8523" t="s">
        <v>34</v>
      </c>
      <c r="G8523" t="s">
        <v>35</v>
      </c>
      <c r="H8523">
        <v>13000</v>
      </c>
      <c r="I8523">
        <v>4031</v>
      </c>
      <c r="J8523">
        <v>7948</v>
      </c>
      <c r="K8523" t="s">
        <v>8901</v>
      </c>
    </row>
    <row r="8524" spans="1:11" hidden="1" x14ac:dyDescent="0.25">
      <c r="A8524" t="s">
        <v>8821</v>
      </c>
      <c r="B8524" s="1">
        <v>42999</v>
      </c>
      <c r="C8524" s="3">
        <v>2017</v>
      </c>
      <c r="D8524" s="2">
        <v>0.18055555555555555</v>
      </c>
      <c r="E8524">
        <v>58017.180999999997</v>
      </c>
      <c r="F8524" t="s">
        <v>261</v>
      </c>
      <c r="G8524" t="s">
        <v>8310</v>
      </c>
      <c r="H8524">
        <v>759</v>
      </c>
      <c r="I8524">
        <v>3872</v>
      </c>
      <c r="J8524">
        <v>7300</v>
      </c>
      <c r="K8524" t="s">
        <v>8902</v>
      </c>
    </row>
    <row r="8525" spans="1:11" hidden="1" x14ac:dyDescent="0.25">
      <c r="A8525" t="s">
        <v>8821</v>
      </c>
      <c r="B8525" s="1">
        <v>42999</v>
      </c>
      <c r="C8525" s="3">
        <v>2017</v>
      </c>
      <c r="D8525" s="2">
        <v>0.80833333333333324</v>
      </c>
      <c r="E8525">
        <v>58017.807999999997</v>
      </c>
      <c r="F8525" t="s">
        <v>42</v>
      </c>
      <c r="G8525" t="s">
        <v>236</v>
      </c>
      <c r="H8525">
        <v>9000</v>
      </c>
      <c r="I8525">
        <v>4052</v>
      </c>
      <c r="J8525">
        <v>7498</v>
      </c>
      <c r="K8525" t="s">
        <v>8903</v>
      </c>
    </row>
    <row r="8526" spans="1:11" hidden="1" x14ac:dyDescent="0.25">
      <c r="A8526" t="s">
        <v>8821</v>
      </c>
      <c r="B8526" s="1">
        <v>43002</v>
      </c>
      <c r="C8526" s="3">
        <v>2017</v>
      </c>
      <c r="D8526" s="2">
        <v>0.82430555555555562</v>
      </c>
      <c r="E8526">
        <v>58020.824999999997</v>
      </c>
      <c r="F8526" t="s">
        <v>42</v>
      </c>
      <c r="G8526" t="s">
        <v>43</v>
      </c>
      <c r="H8526">
        <v>9000</v>
      </c>
      <c r="I8526">
        <v>4052</v>
      </c>
      <c r="J8526">
        <v>7761</v>
      </c>
      <c r="K8526" t="s">
        <v>8904</v>
      </c>
    </row>
    <row r="8527" spans="1:11" hidden="1" x14ac:dyDescent="0.25">
      <c r="A8527" t="s">
        <v>8821</v>
      </c>
      <c r="B8527" s="1">
        <v>43003</v>
      </c>
      <c r="C8527" s="3">
        <v>2017</v>
      </c>
      <c r="D8527" s="2">
        <v>0.81944444444444453</v>
      </c>
      <c r="E8527">
        <v>58021.82</v>
      </c>
      <c r="F8527" t="s">
        <v>42</v>
      </c>
      <c r="G8527" t="s">
        <v>43</v>
      </c>
      <c r="H8527">
        <v>9000</v>
      </c>
      <c r="I8527">
        <v>4052</v>
      </c>
      <c r="J8527">
        <v>7761</v>
      </c>
      <c r="K8527" t="s">
        <v>8905</v>
      </c>
    </row>
    <row r="8528" spans="1:11" hidden="1" x14ac:dyDescent="0.25">
      <c r="A8528" t="s">
        <v>8821</v>
      </c>
      <c r="B8528" s="1">
        <v>43004</v>
      </c>
      <c r="C8528" s="3">
        <v>2017</v>
      </c>
      <c r="D8528" s="2">
        <v>0.8222222222222223</v>
      </c>
      <c r="E8528">
        <v>58022.822999999997</v>
      </c>
      <c r="F8528" t="s">
        <v>42</v>
      </c>
      <c r="G8528" t="s">
        <v>43</v>
      </c>
      <c r="H8528">
        <v>9000</v>
      </c>
      <c r="I8528">
        <v>4052</v>
      </c>
      <c r="J8528">
        <v>7761</v>
      </c>
      <c r="K8528" t="s">
        <v>8906</v>
      </c>
    </row>
    <row r="8529" spans="1:11" hidden="1" x14ac:dyDescent="0.25">
      <c r="A8529" t="s">
        <v>8821</v>
      </c>
      <c r="B8529" s="1">
        <v>43005</v>
      </c>
      <c r="C8529" s="3">
        <v>2017</v>
      </c>
      <c r="D8529" s="2">
        <v>0.81319444444444444</v>
      </c>
      <c r="E8529">
        <v>58023.813000000002</v>
      </c>
      <c r="F8529" t="s">
        <v>123</v>
      </c>
      <c r="G8529" t="s">
        <v>124</v>
      </c>
      <c r="H8529">
        <v>675</v>
      </c>
      <c r="I8529">
        <v>3823</v>
      </c>
      <c r="J8529">
        <v>7367</v>
      </c>
      <c r="K8529" t="s">
        <v>8907</v>
      </c>
    </row>
    <row r="8530" spans="1:11" hidden="1" x14ac:dyDescent="0.25">
      <c r="A8530" t="s">
        <v>8821</v>
      </c>
      <c r="B8530" s="1">
        <v>43006</v>
      </c>
      <c r="C8530" s="3">
        <v>2017</v>
      </c>
      <c r="D8530" s="2">
        <v>0.81805555555555554</v>
      </c>
      <c r="E8530">
        <v>58024.819000000003</v>
      </c>
      <c r="F8530" t="s">
        <v>42</v>
      </c>
      <c r="G8530" t="s">
        <v>236</v>
      </c>
      <c r="H8530">
        <v>9000</v>
      </c>
      <c r="I8530">
        <v>4052</v>
      </c>
      <c r="J8530">
        <v>7498</v>
      </c>
      <c r="K8530" t="s">
        <v>8908</v>
      </c>
    </row>
    <row r="8531" spans="1:11" hidden="1" x14ac:dyDescent="0.25">
      <c r="A8531" t="s">
        <v>8821</v>
      </c>
      <c r="B8531" s="1">
        <v>43011</v>
      </c>
      <c r="C8531" s="3">
        <v>2017</v>
      </c>
      <c r="D8531" s="2">
        <v>0.42083333333333334</v>
      </c>
      <c r="E8531">
        <v>58029.421000000002</v>
      </c>
      <c r="F8531" t="s">
        <v>1203</v>
      </c>
      <c r="G8531" t="s">
        <v>1204</v>
      </c>
      <c r="H8531">
        <v>13610</v>
      </c>
      <c r="I8531">
        <v>6493</v>
      </c>
      <c r="J8531">
        <v>6660</v>
      </c>
      <c r="K8531" t="s">
        <v>8909</v>
      </c>
    </row>
    <row r="8532" spans="1:11" hidden="1" x14ac:dyDescent="0.25">
      <c r="A8532" t="s">
        <v>8821</v>
      </c>
      <c r="B8532" s="1">
        <v>43011</v>
      </c>
      <c r="C8532" s="3">
        <v>2017</v>
      </c>
      <c r="D8532" s="2">
        <v>0.82013888888888886</v>
      </c>
      <c r="E8532">
        <v>58029.82</v>
      </c>
      <c r="F8532" t="s">
        <v>42</v>
      </c>
      <c r="G8532" t="s">
        <v>236</v>
      </c>
      <c r="H8532">
        <v>9000</v>
      </c>
      <c r="I8532">
        <v>4052</v>
      </c>
      <c r="J8532">
        <v>7498</v>
      </c>
      <c r="K8532" t="s">
        <v>8910</v>
      </c>
    </row>
    <row r="8533" spans="1:11" hidden="1" x14ac:dyDescent="0.25">
      <c r="A8533" t="s">
        <v>8821</v>
      </c>
      <c r="B8533" s="1">
        <v>43013</v>
      </c>
      <c r="C8533" s="3">
        <v>2017</v>
      </c>
      <c r="D8533" s="2">
        <v>0.42499999999999999</v>
      </c>
      <c r="E8533">
        <v>58031.425000000003</v>
      </c>
      <c r="F8533" t="s">
        <v>1203</v>
      </c>
      <c r="G8533" t="s">
        <v>1204</v>
      </c>
      <c r="H8533">
        <v>14495</v>
      </c>
      <c r="I8533">
        <v>6493</v>
      </c>
      <c r="J8533">
        <v>6660</v>
      </c>
      <c r="K8533" t="s">
        <v>8911</v>
      </c>
    </row>
    <row r="8534" spans="1:11" hidden="1" x14ac:dyDescent="0.25">
      <c r="A8534" t="s">
        <v>8821</v>
      </c>
      <c r="B8534" s="1">
        <v>43013</v>
      </c>
      <c r="C8534" s="3">
        <v>2017</v>
      </c>
      <c r="D8534" s="2">
        <v>0.46458333333333335</v>
      </c>
      <c r="E8534">
        <v>58031.464999999997</v>
      </c>
      <c r="F8534" t="s">
        <v>1203</v>
      </c>
      <c r="G8534" t="s">
        <v>1204</v>
      </c>
      <c r="H8534">
        <v>8280</v>
      </c>
      <c r="I8534">
        <v>4731</v>
      </c>
      <c r="J8534">
        <v>4966</v>
      </c>
      <c r="K8534" t="s">
        <v>8912</v>
      </c>
    </row>
    <row r="8535" spans="1:11" hidden="1" x14ac:dyDescent="0.25">
      <c r="A8535" t="s">
        <v>8821</v>
      </c>
      <c r="B8535" s="1">
        <v>43013</v>
      </c>
      <c r="C8535" s="3">
        <v>2017</v>
      </c>
      <c r="D8535" s="2">
        <v>0.76874999999999993</v>
      </c>
      <c r="E8535">
        <v>58031.769</v>
      </c>
      <c r="F8535" t="s">
        <v>42</v>
      </c>
      <c r="G8535" t="s">
        <v>236</v>
      </c>
      <c r="H8535">
        <v>9000</v>
      </c>
      <c r="I8535">
        <v>4052</v>
      </c>
      <c r="J8535">
        <v>7498</v>
      </c>
      <c r="K8535" t="s">
        <v>8913</v>
      </c>
    </row>
    <row r="8536" spans="1:11" hidden="1" x14ac:dyDescent="0.25">
      <c r="A8536" t="s">
        <v>8821</v>
      </c>
      <c r="B8536" s="1">
        <v>43014</v>
      </c>
      <c r="C8536" s="3">
        <v>2017</v>
      </c>
      <c r="D8536" s="2">
        <v>0.79513888888888884</v>
      </c>
      <c r="E8536">
        <v>58032.796000000002</v>
      </c>
      <c r="F8536" t="s">
        <v>123</v>
      </c>
      <c r="G8536" t="s">
        <v>124</v>
      </c>
      <c r="H8536">
        <v>814</v>
      </c>
      <c r="I8536">
        <v>3737</v>
      </c>
      <c r="J8536">
        <v>7287</v>
      </c>
      <c r="K8536" t="s">
        <v>8914</v>
      </c>
    </row>
    <row r="8537" spans="1:11" hidden="1" x14ac:dyDescent="0.25">
      <c r="A8537" t="s">
        <v>8821</v>
      </c>
      <c r="B8537" s="1">
        <v>43016</v>
      </c>
      <c r="C8537" s="3">
        <v>2017</v>
      </c>
      <c r="D8537" s="2">
        <v>0.79652777777777783</v>
      </c>
      <c r="E8537">
        <v>58034.796999999999</v>
      </c>
      <c r="F8537" t="s">
        <v>42</v>
      </c>
      <c r="G8537" t="s">
        <v>43</v>
      </c>
      <c r="H8537">
        <v>9000</v>
      </c>
      <c r="I8537">
        <v>4130</v>
      </c>
      <c r="J8537">
        <v>7757</v>
      </c>
      <c r="K8537" t="s">
        <v>8915</v>
      </c>
    </row>
    <row r="8538" spans="1:11" hidden="1" x14ac:dyDescent="0.25">
      <c r="A8538" t="s">
        <v>8821</v>
      </c>
      <c r="B8538" s="1">
        <v>43017</v>
      </c>
      <c r="C8538" s="3">
        <v>2017</v>
      </c>
      <c r="D8538" s="2">
        <v>0.41875000000000001</v>
      </c>
      <c r="E8538">
        <v>58035.419000000002</v>
      </c>
      <c r="F8538" t="s">
        <v>1203</v>
      </c>
      <c r="G8538" t="s">
        <v>1204</v>
      </c>
      <c r="H8538">
        <v>14298</v>
      </c>
      <c r="I8538">
        <v>6493</v>
      </c>
      <c r="J8538">
        <v>6659</v>
      </c>
      <c r="K8538" t="s">
        <v>8916</v>
      </c>
    </row>
    <row r="8539" spans="1:11" hidden="1" x14ac:dyDescent="0.25">
      <c r="A8539" t="s">
        <v>8821</v>
      </c>
      <c r="B8539" s="1">
        <v>43017</v>
      </c>
      <c r="C8539" s="3">
        <v>2017</v>
      </c>
      <c r="D8539" s="2">
        <v>0.79166666666666663</v>
      </c>
      <c r="E8539">
        <v>58035.792000000001</v>
      </c>
      <c r="F8539" t="s">
        <v>42</v>
      </c>
      <c r="G8539" t="s">
        <v>236</v>
      </c>
      <c r="H8539">
        <v>9000</v>
      </c>
      <c r="I8539">
        <v>4052</v>
      </c>
      <c r="J8539">
        <v>7498</v>
      </c>
      <c r="K8539" t="s">
        <v>8917</v>
      </c>
    </row>
    <row r="8540" spans="1:11" hidden="1" x14ac:dyDescent="0.25">
      <c r="A8540" t="s">
        <v>8821</v>
      </c>
      <c r="B8540" s="1">
        <v>43018</v>
      </c>
      <c r="C8540" s="3">
        <v>2017</v>
      </c>
      <c r="D8540" s="2">
        <v>0.7993055555555556</v>
      </c>
      <c r="E8540">
        <v>58036.800000000003</v>
      </c>
      <c r="F8540" t="s">
        <v>42</v>
      </c>
      <c r="G8540" t="s">
        <v>236</v>
      </c>
      <c r="H8540">
        <v>9000</v>
      </c>
      <c r="I8540">
        <v>4052</v>
      </c>
      <c r="J8540">
        <v>7498</v>
      </c>
      <c r="K8540" t="s">
        <v>8918</v>
      </c>
    </row>
    <row r="8541" spans="1:11" hidden="1" x14ac:dyDescent="0.25">
      <c r="A8541" t="s">
        <v>8821</v>
      </c>
      <c r="B8541" s="1">
        <v>43019</v>
      </c>
      <c r="C8541" s="3">
        <v>2017</v>
      </c>
      <c r="D8541" s="2">
        <v>0.78333333333333333</v>
      </c>
      <c r="E8541">
        <v>58037.783000000003</v>
      </c>
      <c r="F8541" t="s">
        <v>42</v>
      </c>
      <c r="G8541" t="s">
        <v>236</v>
      </c>
      <c r="H8541">
        <v>9000</v>
      </c>
      <c r="I8541">
        <v>4052</v>
      </c>
      <c r="J8541">
        <v>7498</v>
      </c>
      <c r="K8541" t="s">
        <v>8919</v>
      </c>
    </row>
    <row r="8542" spans="1:11" hidden="1" x14ac:dyDescent="0.25">
      <c r="A8542" t="s">
        <v>8821</v>
      </c>
      <c r="B8542" s="1">
        <v>43020</v>
      </c>
      <c r="C8542" s="3">
        <v>2017</v>
      </c>
      <c r="D8542" s="2">
        <v>0.45555555555555555</v>
      </c>
      <c r="E8542">
        <v>58038.455999999998</v>
      </c>
      <c r="F8542" t="s">
        <v>1203</v>
      </c>
      <c r="G8542" t="s">
        <v>1204</v>
      </c>
      <c r="H8542">
        <v>14240</v>
      </c>
      <c r="I8542">
        <v>6493</v>
      </c>
      <c r="J8542">
        <v>6659</v>
      </c>
      <c r="K8542" t="s">
        <v>8920</v>
      </c>
    </row>
    <row r="8543" spans="1:11" hidden="1" x14ac:dyDescent="0.25">
      <c r="A8543" t="s">
        <v>8821</v>
      </c>
      <c r="B8543" s="1">
        <v>43020</v>
      </c>
      <c r="C8543" s="3">
        <v>2017</v>
      </c>
      <c r="D8543" s="2">
        <v>0.78611111111111109</v>
      </c>
      <c r="E8543">
        <v>58038.786</v>
      </c>
      <c r="F8543" t="s">
        <v>42</v>
      </c>
      <c r="G8543" t="s">
        <v>43</v>
      </c>
      <c r="H8543">
        <v>9000</v>
      </c>
      <c r="I8543">
        <v>4128</v>
      </c>
      <c r="J8543">
        <v>7761</v>
      </c>
      <c r="K8543" t="s">
        <v>8921</v>
      </c>
    </row>
    <row r="8544" spans="1:11" hidden="1" x14ac:dyDescent="0.25">
      <c r="A8544" t="s">
        <v>8821</v>
      </c>
      <c r="B8544" s="1">
        <v>43021</v>
      </c>
      <c r="C8544" s="3">
        <v>2017</v>
      </c>
      <c r="D8544" s="2">
        <v>0.78263888888888899</v>
      </c>
      <c r="E8544">
        <v>58039.783000000003</v>
      </c>
      <c r="F8544" t="s">
        <v>42</v>
      </c>
      <c r="G8544" t="s">
        <v>236</v>
      </c>
      <c r="H8544">
        <v>9000</v>
      </c>
      <c r="I8544">
        <v>4052</v>
      </c>
      <c r="J8544">
        <v>7498</v>
      </c>
      <c r="K8544" t="s">
        <v>8922</v>
      </c>
    </row>
    <row r="8545" spans="1:11" hidden="1" x14ac:dyDescent="0.25">
      <c r="A8545" t="s">
        <v>8821</v>
      </c>
      <c r="B8545" s="1">
        <v>43022</v>
      </c>
      <c r="C8545" s="3">
        <v>2017</v>
      </c>
      <c r="D8545" s="2">
        <v>0.78472222222222221</v>
      </c>
      <c r="E8545">
        <v>58040.785000000003</v>
      </c>
      <c r="F8545" t="s">
        <v>42</v>
      </c>
      <c r="G8545" t="s">
        <v>43</v>
      </c>
      <c r="H8545">
        <v>9000</v>
      </c>
      <c r="I8545">
        <v>4052</v>
      </c>
      <c r="J8545">
        <v>7761</v>
      </c>
      <c r="K8545" t="s">
        <v>8923</v>
      </c>
    </row>
    <row r="8546" spans="1:11" hidden="1" x14ac:dyDescent="0.25">
      <c r="A8546" t="s">
        <v>8821</v>
      </c>
      <c r="B8546" s="1">
        <v>43023</v>
      </c>
      <c r="C8546" s="3">
        <v>2017</v>
      </c>
      <c r="D8546" s="2">
        <v>0.78402777777777777</v>
      </c>
      <c r="E8546">
        <v>58041.784</v>
      </c>
      <c r="F8546" t="s">
        <v>123</v>
      </c>
      <c r="G8546" t="s">
        <v>124</v>
      </c>
      <c r="H8546">
        <v>750</v>
      </c>
      <c r="I8546">
        <v>3780</v>
      </c>
      <c r="J8546">
        <v>7315</v>
      </c>
      <c r="K8546" t="s">
        <v>8924</v>
      </c>
    </row>
    <row r="8547" spans="1:11" hidden="1" x14ac:dyDescent="0.25">
      <c r="A8547" t="s">
        <v>8821</v>
      </c>
      <c r="B8547" s="1">
        <v>43024</v>
      </c>
      <c r="C8547" s="3">
        <v>2017</v>
      </c>
      <c r="D8547" s="2">
        <v>0.80069444444444438</v>
      </c>
      <c r="E8547">
        <v>58042.800999999999</v>
      </c>
      <c r="F8547" t="s">
        <v>42</v>
      </c>
      <c r="G8547" t="s">
        <v>43</v>
      </c>
      <c r="H8547">
        <v>9000</v>
      </c>
      <c r="I8547">
        <v>4128</v>
      </c>
      <c r="J8547">
        <v>7761</v>
      </c>
      <c r="K8547" t="s">
        <v>8925</v>
      </c>
    </row>
    <row r="8548" spans="1:11" hidden="1" x14ac:dyDescent="0.25">
      <c r="A8548" t="s">
        <v>8821</v>
      </c>
      <c r="B8548" s="1">
        <v>43025</v>
      </c>
      <c r="C8548" s="3">
        <v>2017</v>
      </c>
      <c r="D8548" s="2">
        <v>0.78402777777777777</v>
      </c>
      <c r="E8548">
        <v>58043.784</v>
      </c>
      <c r="F8548" t="s">
        <v>42</v>
      </c>
      <c r="G8548" t="s">
        <v>236</v>
      </c>
      <c r="H8548">
        <v>9000</v>
      </c>
      <c r="I8548">
        <v>4052</v>
      </c>
      <c r="J8548">
        <v>7498</v>
      </c>
      <c r="K8548" t="s">
        <v>8926</v>
      </c>
    </row>
    <row r="8549" spans="1:11" hidden="1" x14ac:dyDescent="0.25">
      <c r="A8549" t="s">
        <v>8821</v>
      </c>
      <c r="B8549" s="1">
        <v>43028</v>
      </c>
      <c r="C8549" s="3">
        <v>2017</v>
      </c>
      <c r="D8549" s="2">
        <v>0.78611111111111109</v>
      </c>
      <c r="E8549">
        <v>58046.786999999997</v>
      </c>
      <c r="F8549" t="s">
        <v>42</v>
      </c>
      <c r="G8549" t="s">
        <v>43</v>
      </c>
      <c r="H8549">
        <v>9000</v>
      </c>
      <c r="I8549">
        <v>4052</v>
      </c>
      <c r="J8549">
        <v>7761</v>
      </c>
      <c r="K8549" t="s">
        <v>8927</v>
      </c>
    </row>
    <row r="8550" spans="1:11" hidden="1" x14ac:dyDescent="0.25">
      <c r="A8550" t="s">
        <v>8821</v>
      </c>
      <c r="B8550" s="1">
        <v>43029</v>
      </c>
      <c r="C8550" s="3">
        <v>2017</v>
      </c>
      <c r="D8550" s="2">
        <v>0.43055555555555558</v>
      </c>
      <c r="E8550">
        <v>58047.430999999997</v>
      </c>
      <c r="F8550" t="s">
        <v>1203</v>
      </c>
      <c r="G8550" t="s">
        <v>1204</v>
      </c>
      <c r="H8550">
        <v>14976</v>
      </c>
      <c r="I8550">
        <v>6493</v>
      </c>
      <c r="J8550">
        <v>6659</v>
      </c>
      <c r="K8550" t="s">
        <v>8928</v>
      </c>
    </row>
    <row r="8551" spans="1:11" hidden="1" x14ac:dyDescent="0.25">
      <c r="A8551" t="s">
        <v>8821</v>
      </c>
      <c r="B8551" s="1">
        <v>43030</v>
      </c>
      <c r="C8551" s="3">
        <v>2017</v>
      </c>
      <c r="D8551" s="2">
        <v>0.77083333333333337</v>
      </c>
      <c r="E8551">
        <v>58048.771000000001</v>
      </c>
      <c r="F8551" t="s">
        <v>123</v>
      </c>
      <c r="G8551" t="s">
        <v>124</v>
      </c>
      <c r="H8551">
        <v>836</v>
      </c>
      <c r="I8551">
        <v>3767</v>
      </c>
      <c r="J8551">
        <v>7302</v>
      </c>
      <c r="K8551" t="s">
        <v>8929</v>
      </c>
    </row>
    <row r="8552" spans="1:11" hidden="1" x14ac:dyDescent="0.25">
      <c r="A8552" t="s">
        <v>8821</v>
      </c>
      <c r="B8552" s="1">
        <v>43031</v>
      </c>
      <c r="C8552" s="3">
        <v>2017</v>
      </c>
      <c r="D8552" s="2">
        <v>0.77430555555555547</v>
      </c>
      <c r="E8552">
        <v>58049.775000000001</v>
      </c>
      <c r="F8552" t="s">
        <v>42</v>
      </c>
      <c r="G8552" t="s">
        <v>43</v>
      </c>
      <c r="H8552">
        <v>9000</v>
      </c>
      <c r="I8552">
        <v>4052</v>
      </c>
      <c r="J8552">
        <v>7761</v>
      </c>
      <c r="K8552" t="s">
        <v>8930</v>
      </c>
    </row>
    <row r="8553" spans="1:11" hidden="1" x14ac:dyDescent="0.25">
      <c r="A8553" t="s">
        <v>8821</v>
      </c>
      <c r="B8553" s="1">
        <v>43032</v>
      </c>
      <c r="C8553" s="3">
        <v>2017</v>
      </c>
      <c r="D8553" s="2">
        <v>0.41597222222222219</v>
      </c>
      <c r="E8553">
        <v>58050.415999999997</v>
      </c>
      <c r="F8553" t="s">
        <v>1203</v>
      </c>
      <c r="G8553" t="s">
        <v>1204</v>
      </c>
      <c r="H8553">
        <v>14547</v>
      </c>
      <c r="I8553">
        <v>6493</v>
      </c>
      <c r="J8553">
        <v>6659</v>
      </c>
      <c r="K8553" t="s">
        <v>8931</v>
      </c>
    </row>
    <row r="8554" spans="1:11" hidden="1" x14ac:dyDescent="0.25">
      <c r="A8554" t="s">
        <v>8821</v>
      </c>
      <c r="B8554" s="1">
        <v>43032</v>
      </c>
      <c r="C8554" s="3">
        <v>2017</v>
      </c>
      <c r="D8554" s="2">
        <v>0.78055555555555556</v>
      </c>
      <c r="E8554">
        <v>58050.781000000003</v>
      </c>
      <c r="F8554" t="s">
        <v>42</v>
      </c>
      <c r="G8554" t="s">
        <v>236</v>
      </c>
      <c r="H8554">
        <v>9000</v>
      </c>
      <c r="I8554">
        <v>4052</v>
      </c>
      <c r="J8554">
        <v>7498</v>
      </c>
      <c r="K8554" t="s">
        <v>8932</v>
      </c>
    </row>
    <row r="8555" spans="1:11" hidden="1" x14ac:dyDescent="0.25">
      <c r="A8555" t="s">
        <v>8821</v>
      </c>
      <c r="B8555" s="1">
        <v>43033</v>
      </c>
      <c r="C8555" s="3">
        <v>2017</v>
      </c>
      <c r="D8555" s="2">
        <v>0.7715277777777777</v>
      </c>
      <c r="E8555">
        <v>58051.771999999997</v>
      </c>
      <c r="F8555" t="s">
        <v>42</v>
      </c>
      <c r="G8555" t="s">
        <v>236</v>
      </c>
      <c r="H8555">
        <v>9000</v>
      </c>
      <c r="I8555">
        <v>4052</v>
      </c>
      <c r="J8555">
        <v>7498</v>
      </c>
      <c r="K8555" t="s">
        <v>8933</v>
      </c>
    </row>
    <row r="8556" spans="1:11" hidden="1" x14ac:dyDescent="0.25">
      <c r="A8556" t="s">
        <v>8821</v>
      </c>
      <c r="B8556" s="1">
        <v>43035</v>
      </c>
      <c r="C8556" s="3">
        <v>2017</v>
      </c>
      <c r="D8556" s="2">
        <v>8.2638888888888887E-2</v>
      </c>
      <c r="E8556">
        <v>58053.082999999999</v>
      </c>
      <c r="F8556" t="s">
        <v>239</v>
      </c>
      <c r="G8556" t="s">
        <v>240</v>
      </c>
      <c r="H8556">
        <v>992</v>
      </c>
      <c r="I8556">
        <v>3829</v>
      </c>
      <c r="J8556">
        <v>7414</v>
      </c>
      <c r="K8556" t="s">
        <v>8934</v>
      </c>
    </row>
    <row r="8557" spans="1:11" hidden="1" x14ac:dyDescent="0.25">
      <c r="A8557" t="s">
        <v>8821</v>
      </c>
      <c r="B8557" s="1">
        <v>43037</v>
      </c>
      <c r="C8557" s="3">
        <v>2017</v>
      </c>
      <c r="D8557" s="2">
        <v>0.75902777777777775</v>
      </c>
      <c r="E8557">
        <v>58055.758999999998</v>
      </c>
      <c r="F8557" t="s">
        <v>123</v>
      </c>
      <c r="G8557" t="s">
        <v>124</v>
      </c>
      <c r="H8557">
        <v>838</v>
      </c>
      <c r="I8557">
        <v>3740</v>
      </c>
      <c r="J8557">
        <v>7285</v>
      </c>
      <c r="K8557" t="s">
        <v>8935</v>
      </c>
    </row>
    <row r="8558" spans="1:11" hidden="1" x14ac:dyDescent="0.25">
      <c r="A8558" t="s">
        <v>8821</v>
      </c>
      <c r="B8558" s="1">
        <v>43038</v>
      </c>
      <c r="C8558" s="3">
        <v>2017</v>
      </c>
      <c r="D8558" s="2">
        <v>8.1250000000000003E-2</v>
      </c>
      <c r="E8558">
        <v>58056.080999999998</v>
      </c>
      <c r="F8558" t="s">
        <v>239</v>
      </c>
      <c r="G8558" t="s">
        <v>240</v>
      </c>
      <c r="H8558">
        <v>1012</v>
      </c>
      <c r="I8558">
        <v>3828</v>
      </c>
      <c r="J8558">
        <v>7413</v>
      </c>
      <c r="K8558" t="s">
        <v>8936</v>
      </c>
    </row>
    <row r="8559" spans="1:11" hidden="1" x14ac:dyDescent="0.25">
      <c r="A8559" t="s">
        <v>8821</v>
      </c>
      <c r="B8559" s="1">
        <v>43039</v>
      </c>
      <c r="C8559" s="3">
        <v>2017</v>
      </c>
      <c r="D8559" s="2">
        <v>0.76527777777777783</v>
      </c>
      <c r="E8559">
        <v>58057.766000000003</v>
      </c>
      <c r="F8559" t="s">
        <v>42</v>
      </c>
      <c r="G8559" t="s">
        <v>43</v>
      </c>
      <c r="H8559">
        <v>9000</v>
      </c>
      <c r="I8559">
        <v>4052</v>
      </c>
      <c r="J8559">
        <v>7761</v>
      </c>
      <c r="K8559" t="s">
        <v>8937</v>
      </c>
    </row>
    <row r="8560" spans="1:11" hidden="1" x14ac:dyDescent="0.25">
      <c r="A8560" t="s">
        <v>8821</v>
      </c>
      <c r="B8560" s="1">
        <v>43040</v>
      </c>
      <c r="C8560" s="3">
        <v>2017</v>
      </c>
      <c r="D8560" s="2">
        <v>0.7729166666666667</v>
      </c>
      <c r="E8560">
        <v>58058.773999999998</v>
      </c>
      <c r="F8560" t="s">
        <v>42</v>
      </c>
      <c r="G8560" t="s">
        <v>43</v>
      </c>
      <c r="H8560">
        <v>9000</v>
      </c>
      <c r="I8560">
        <v>4052</v>
      </c>
      <c r="J8560">
        <v>7761</v>
      </c>
      <c r="K8560" t="s">
        <v>8938</v>
      </c>
    </row>
    <row r="8561" spans="1:11" hidden="1" x14ac:dyDescent="0.25">
      <c r="A8561" t="s">
        <v>8821</v>
      </c>
      <c r="B8561" s="1">
        <v>43042</v>
      </c>
      <c r="C8561" s="3">
        <v>2017</v>
      </c>
      <c r="D8561" s="2">
        <v>0.75347222222222221</v>
      </c>
      <c r="E8561">
        <v>58060.754000000001</v>
      </c>
      <c r="F8561" t="s">
        <v>42</v>
      </c>
      <c r="G8561" t="s">
        <v>236</v>
      </c>
      <c r="H8561">
        <v>9000</v>
      </c>
      <c r="I8561">
        <v>4052</v>
      </c>
      <c r="J8561">
        <v>7498</v>
      </c>
      <c r="K8561" t="s">
        <v>8939</v>
      </c>
    </row>
    <row r="8562" spans="1:11" hidden="1" x14ac:dyDescent="0.25">
      <c r="A8562" t="s">
        <v>8821</v>
      </c>
      <c r="B8562" s="1">
        <v>43044</v>
      </c>
      <c r="C8562" s="3">
        <v>2017</v>
      </c>
      <c r="D8562" s="2">
        <v>0.76666666666666661</v>
      </c>
      <c r="E8562">
        <v>58062.767</v>
      </c>
      <c r="F8562" t="s">
        <v>42</v>
      </c>
      <c r="G8562" t="s">
        <v>236</v>
      </c>
      <c r="H8562">
        <v>9000</v>
      </c>
      <c r="I8562">
        <v>4052</v>
      </c>
      <c r="J8562">
        <v>7498</v>
      </c>
      <c r="K8562" t="s">
        <v>8940</v>
      </c>
    </row>
    <row r="8563" spans="1:11" hidden="1" x14ac:dyDescent="0.25">
      <c r="A8563" t="s">
        <v>8821</v>
      </c>
      <c r="B8563" s="1">
        <v>43046</v>
      </c>
      <c r="C8563" s="3">
        <v>2017</v>
      </c>
      <c r="D8563" s="2">
        <v>0.76111111111111107</v>
      </c>
      <c r="E8563">
        <v>58064.760999999999</v>
      </c>
      <c r="F8563" t="s">
        <v>42</v>
      </c>
      <c r="G8563" t="s">
        <v>43</v>
      </c>
      <c r="H8563">
        <v>9000</v>
      </c>
      <c r="I8563">
        <v>4052</v>
      </c>
      <c r="J8563">
        <v>7761</v>
      </c>
      <c r="K8563" t="s">
        <v>8941</v>
      </c>
    </row>
    <row r="8564" spans="1:11" hidden="1" x14ac:dyDescent="0.25">
      <c r="A8564" t="s">
        <v>8821</v>
      </c>
      <c r="B8564" s="1">
        <v>43047</v>
      </c>
      <c r="C8564" s="3">
        <v>2017</v>
      </c>
      <c r="D8564" s="2">
        <v>0.77638888888888891</v>
      </c>
      <c r="E8564">
        <v>58065.777000000002</v>
      </c>
      <c r="F8564" t="s">
        <v>42</v>
      </c>
      <c r="G8564" t="s">
        <v>43</v>
      </c>
      <c r="H8564">
        <v>9000</v>
      </c>
      <c r="I8564">
        <v>4052</v>
      </c>
      <c r="J8564">
        <v>7761</v>
      </c>
      <c r="K8564" t="s">
        <v>8942</v>
      </c>
    </row>
    <row r="8565" spans="1:11" hidden="1" x14ac:dyDescent="0.25">
      <c r="A8565" t="s">
        <v>8821</v>
      </c>
      <c r="B8565" s="1">
        <v>43048</v>
      </c>
      <c r="C8565" s="3">
        <v>2017</v>
      </c>
      <c r="D8565" s="2">
        <v>0.76111111111111107</v>
      </c>
      <c r="E8565">
        <v>58066.762000000002</v>
      </c>
      <c r="F8565" t="s">
        <v>42</v>
      </c>
      <c r="G8565" t="s">
        <v>236</v>
      </c>
      <c r="H8565">
        <v>9000</v>
      </c>
      <c r="I8565">
        <v>4052</v>
      </c>
      <c r="J8565">
        <v>7498</v>
      </c>
      <c r="K8565" t="s">
        <v>8943</v>
      </c>
    </row>
    <row r="8566" spans="1:11" hidden="1" x14ac:dyDescent="0.25">
      <c r="A8566" t="s">
        <v>8821</v>
      </c>
      <c r="B8566" s="1">
        <v>43049</v>
      </c>
      <c r="C8566" s="3">
        <v>2017</v>
      </c>
      <c r="D8566" s="2">
        <v>0.76874999999999993</v>
      </c>
      <c r="E8566">
        <v>58067.769</v>
      </c>
      <c r="F8566" t="s">
        <v>42</v>
      </c>
      <c r="G8566" t="s">
        <v>43</v>
      </c>
      <c r="H8566">
        <v>9000</v>
      </c>
      <c r="I8566">
        <v>4052</v>
      </c>
      <c r="J8566">
        <v>7761</v>
      </c>
      <c r="K8566" t="s">
        <v>8944</v>
      </c>
    </row>
    <row r="8567" spans="1:11" hidden="1" x14ac:dyDescent="0.25">
      <c r="A8567" t="s">
        <v>8821</v>
      </c>
      <c r="B8567" s="1">
        <v>43050</v>
      </c>
      <c r="C8567" s="3">
        <v>2017</v>
      </c>
      <c r="D8567" s="2">
        <v>0.74861111111111101</v>
      </c>
      <c r="E8567">
        <v>58068.749000000003</v>
      </c>
      <c r="F8567" t="s">
        <v>42</v>
      </c>
      <c r="G8567" t="s">
        <v>236</v>
      </c>
      <c r="H8567">
        <v>9000</v>
      </c>
      <c r="I8567">
        <v>3980</v>
      </c>
      <c r="J8567">
        <v>7498</v>
      </c>
      <c r="K8567" t="s">
        <v>8945</v>
      </c>
    </row>
    <row r="8568" spans="1:11" hidden="1" x14ac:dyDescent="0.25">
      <c r="A8568" t="s">
        <v>8821</v>
      </c>
      <c r="B8568" s="1">
        <v>43051</v>
      </c>
      <c r="C8568" s="3">
        <v>2017</v>
      </c>
      <c r="D8568" s="2">
        <v>0.75694444444444453</v>
      </c>
      <c r="E8568">
        <v>58069.756999999998</v>
      </c>
      <c r="F8568" t="s">
        <v>42</v>
      </c>
      <c r="G8568" t="s">
        <v>236</v>
      </c>
      <c r="H8568">
        <v>9000</v>
      </c>
      <c r="I8568">
        <v>3980</v>
      </c>
      <c r="J8568">
        <v>7498</v>
      </c>
      <c r="K8568" t="s">
        <v>8946</v>
      </c>
    </row>
    <row r="8569" spans="1:11" hidden="1" x14ac:dyDescent="0.25">
      <c r="A8569" t="s">
        <v>8821</v>
      </c>
      <c r="B8569" s="1">
        <v>43052</v>
      </c>
      <c r="C8569" s="3">
        <v>2017</v>
      </c>
      <c r="D8569" s="2">
        <v>0.75416666666666676</v>
      </c>
      <c r="E8569">
        <v>58070.754000000001</v>
      </c>
      <c r="F8569" t="s">
        <v>42</v>
      </c>
      <c r="G8569" t="s">
        <v>43</v>
      </c>
      <c r="H8569">
        <v>9000</v>
      </c>
      <c r="I8569">
        <v>4052</v>
      </c>
      <c r="J8569">
        <v>7761</v>
      </c>
      <c r="K8569" t="s">
        <v>8947</v>
      </c>
    </row>
    <row r="8570" spans="1:11" hidden="1" x14ac:dyDescent="0.25">
      <c r="A8570" t="s">
        <v>8821</v>
      </c>
      <c r="B8570" s="1">
        <v>43052</v>
      </c>
      <c r="C8570" s="3">
        <v>2017</v>
      </c>
      <c r="D8570" s="2">
        <v>0.75555555555555554</v>
      </c>
      <c r="E8570">
        <v>58070.756000000001</v>
      </c>
      <c r="F8570" t="s">
        <v>42</v>
      </c>
      <c r="G8570" t="s">
        <v>236</v>
      </c>
      <c r="H8570">
        <v>9000</v>
      </c>
      <c r="I8570">
        <v>3980</v>
      </c>
      <c r="J8570">
        <v>7498</v>
      </c>
      <c r="K8570" t="s">
        <v>8948</v>
      </c>
    </row>
    <row r="8571" spans="1:11" hidden="1" x14ac:dyDescent="0.25">
      <c r="A8571" t="s">
        <v>8821</v>
      </c>
      <c r="B8571" s="1">
        <v>43053</v>
      </c>
      <c r="C8571" s="3">
        <v>2017</v>
      </c>
      <c r="D8571" s="2">
        <v>0.76111111111111107</v>
      </c>
      <c r="E8571">
        <v>58071.762000000002</v>
      </c>
      <c r="F8571" t="s">
        <v>42</v>
      </c>
      <c r="G8571" t="s">
        <v>43</v>
      </c>
      <c r="H8571">
        <v>9000</v>
      </c>
      <c r="I8571">
        <v>4052</v>
      </c>
      <c r="J8571">
        <v>7761</v>
      </c>
      <c r="K8571" t="s">
        <v>8949</v>
      </c>
    </row>
    <row r="8572" spans="1:11" hidden="1" x14ac:dyDescent="0.25">
      <c r="A8572" t="s">
        <v>8821</v>
      </c>
      <c r="B8572" s="1">
        <v>43053</v>
      </c>
      <c r="C8572" s="3">
        <v>2017</v>
      </c>
      <c r="D8572" s="2">
        <v>0.76250000000000007</v>
      </c>
      <c r="E8572">
        <v>58071.762999999999</v>
      </c>
      <c r="F8572" t="s">
        <v>42</v>
      </c>
      <c r="G8572" t="s">
        <v>236</v>
      </c>
      <c r="H8572">
        <v>9000</v>
      </c>
      <c r="I8572">
        <v>3980</v>
      </c>
      <c r="J8572">
        <v>7498</v>
      </c>
      <c r="K8572" t="s">
        <v>8950</v>
      </c>
    </row>
    <row r="8573" spans="1:11" hidden="1" x14ac:dyDescent="0.25">
      <c r="A8573" t="s">
        <v>8821</v>
      </c>
      <c r="B8573" s="1">
        <v>43055</v>
      </c>
      <c r="C8573" s="3">
        <v>2017</v>
      </c>
      <c r="D8573" s="2">
        <v>0.75763888888888886</v>
      </c>
      <c r="E8573">
        <v>58073.758000000002</v>
      </c>
      <c r="F8573" t="s">
        <v>42</v>
      </c>
      <c r="G8573" t="s">
        <v>43</v>
      </c>
      <c r="H8573">
        <v>9000</v>
      </c>
      <c r="I8573">
        <v>4052</v>
      </c>
      <c r="J8573">
        <v>7761</v>
      </c>
      <c r="K8573" t="s">
        <v>8951</v>
      </c>
    </row>
    <row r="8574" spans="1:11" hidden="1" x14ac:dyDescent="0.25">
      <c r="A8574" t="s">
        <v>8821</v>
      </c>
      <c r="B8574" s="1">
        <v>43056</v>
      </c>
      <c r="C8574" s="3">
        <v>2017</v>
      </c>
      <c r="D8574" s="2">
        <v>0.7597222222222223</v>
      </c>
      <c r="E8574">
        <v>58074.76</v>
      </c>
      <c r="F8574" t="s">
        <v>42</v>
      </c>
      <c r="G8574" t="s">
        <v>43</v>
      </c>
      <c r="H8574">
        <v>9000</v>
      </c>
      <c r="I8574">
        <v>4052</v>
      </c>
      <c r="J8574">
        <v>7761</v>
      </c>
      <c r="K8574" t="s">
        <v>8952</v>
      </c>
    </row>
    <row r="8575" spans="1:11" hidden="1" x14ac:dyDescent="0.25">
      <c r="A8575" t="s">
        <v>8821</v>
      </c>
      <c r="B8575" s="1">
        <v>43057</v>
      </c>
      <c r="C8575" s="3">
        <v>2017</v>
      </c>
      <c r="D8575" s="2">
        <v>0.7583333333333333</v>
      </c>
      <c r="E8575">
        <v>58075.758999999998</v>
      </c>
      <c r="F8575" t="s">
        <v>42</v>
      </c>
      <c r="G8575" t="s">
        <v>43</v>
      </c>
      <c r="H8575">
        <v>9000</v>
      </c>
      <c r="I8575">
        <v>4052</v>
      </c>
      <c r="J8575">
        <v>7761</v>
      </c>
      <c r="K8575" t="s">
        <v>8953</v>
      </c>
    </row>
    <row r="8576" spans="1:11" hidden="1" x14ac:dyDescent="0.25">
      <c r="A8576" t="s">
        <v>8821</v>
      </c>
      <c r="B8576" s="1">
        <v>43061</v>
      </c>
      <c r="C8576" s="3">
        <v>2017</v>
      </c>
      <c r="D8576" s="2">
        <v>0.75</v>
      </c>
      <c r="E8576">
        <v>58079.75</v>
      </c>
      <c r="F8576" t="s">
        <v>42</v>
      </c>
      <c r="G8576" t="s">
        <v>236</v>
      </c>
      <c r="H8576">
        <v>9000</v>
      </c>
      <c r="I8576">
        <v>4052</v>
      </c>
      <c r="J8576">
        <v>7498</v>
      </c>
      <c r="K8576" t="s">
        <v>8954</v>
      </c>
    </row>
    <row r="8577" spans="1:11" hidden="1" x14ac:dyDescent="0.25">
      <c r="A8577" t="s">
        <v>8821</v>
      </c>
      <c r="B8577" s="1">
        <v>43062</v>
      </c>
      <c r="C8577" s="3">
        <v>2017</v>
      </c>
      <c r="D8577" s="2">
        <v>0.75347222222222221</v>
      </c>
      <c r="E8577">
        <v>58080.754000000001</v>
      </c>
      <c r="F8577" t="s">
        <v>42</v>
      </c>
      <c r="G8577" t="s">
        <v>236</v>
      </c>
      <c r="H8577">
        <v>9000</v>
      </c>
      <c r="I8577">
        <v>4244</v>
      </c>
      <c r="J8577">
        <v>7495</v>
      </c>
      <c r="K8577" t="s">
        <v>8955</v>
      </c>
    </row>
    <row r="8578" spans="1:11" hidden="1" x14ac:dyDescent="0.25">
      <c r="A8578" t="s">
        <v>8821</v>
      </c>
      <c r="B8578" s="1">
        <v>43064</v>
      </c>
      <c r="C8578" s="3">
        <v>2017</v>
      </c>
      <c r="D8578" s="2">
        <v>0.73819444444444438</v>
      </c>
      <c r="E8578">
        <v>58082.737999999998</v>
      </c>
      <c r="F8578" t="s">
        <v>42</v>
      </c>
      <c r="G8578" t="s">
        <v>43</v>
      </c>
      <c r="H8578">
        <v>9000</v>
      </c>
      <c r="I8578">
        <v>4052</v>
      </c>
      <c r="J8578">
        <v>7761</v>
      </c>
      <c r="K8578" t="s">
        <v>8956</v>
      </c>
    </row>
    <row r="8579" spans="1:11" hidden="1" x14ac:dyDescent="0.25">
      <c r="A8579" t="s">
        <v>8821</v>
      </c>
      <c r="B8579" s="1">
        <v>43065</v>
      </c>
      <c r="C8579" s="3">
        <v>2017</v>
      </c>
      <c r="D8579" s="2">
        <v>0.74305555555555547</v>
      </c>
      <c r="E8579">
        <v>58083.743000000002</v>
      </c>
      <c r="F8579" t="s">
        <v>42</v>
      </c>
      <c r="G8579" t="s">
        <v>43</v>
      </c>
      <c r="H8579">
        <v>9000</v>
      </c>
      <c r="I8579">
        <v>3980</v>
      </c>
      <c r="J8579">
        <v>7498</v>
      </c>
      <c r="K8579" t="s">
        <v>8957</v>
      </c>
    </row>
    <row r="8580" spans="1:11" hidden="1" x14ac:dyDescent="0.25">
      <c r="A8580" t="s">
        <v>8821</v>
      </c>
      <c r="B8580" s="1">
        <v>43267</v>
      </c>
      <c r="C8580" s="3">
        <v>2018</v>
      </c>
      <c r="D8580" s="2">
        <v>0.40208333333333335</v>
      </c>
      <c r="E8580">
        <v>58285.402000000002</v>
      </c>
      <c r="F8580" t="s">
        <v>310</v>
      </c>
      <c r="G8580" t="s">
        <v>404</v>
      </c>
      <c r="H8580">
        <v>803</v>
      </c>
      <c r="I8580">
        <v>3923</v>
      </c>
      <c r="J8580">
        <v>7399</v>
      </c>
      <c r="K8580" t="s">
        <v>8958</v>
      </c>
    </row>
    <row r="8581" spans="1:11" hidden="1" x14ac:dyDescent="0.25">
      <c r="A8581" t="s">
        <v>8821</v>
      </c>
      <c r="B8581" s="1">
        <v>43296</v>
      </c>
      <c r="C8581" s="3">
        <v>2018</v>
      </c>
      <c r="D8581" s="2">
        <v>0.41250000000000003</v>
      </c>
      <c r="E8581">
        <v>58314.413</v>
      </c>
      <c r="F8581" t="s">
        <v>310</v>
      </c>
      <c r="G8581" t="s">
        <v>404</v>
      </c>
      <c r="H8581">
        <v>688</v>
      </c>
      <c r="I8581">
        <v>3886</v>
      </c>
      <c r="J8581">
        <v>7400</v>
      </c>
      <c r="K8581" t="s">
        <v>8959</v>
      </c>
    </row>
    <row r="8582" spans="1:11" hidden="1" x14ac:dyDescent="0.25">
      <c r="A8582" t="s">
        <v>8821</v>
      </c>
      <c r="B8582" s="1">
        <v>43298</v>
      </c>
      <c r="C8582" s="3">
        <v>2018</v>
      </c>
      <c r="D8582" s="2">
        <v>0.51736111111111105</v>
      </c>
      <c r="E8582">
        <v>58316.517999999996</v>
      </c>
      <c r="F8582" t="s">
        <v>1203</v>
      </c>
      <c r="G8582" t="s">
        <v>1204</v>
      </c>
      <c r="H8582">
        <v>1694</v>
      </c>
      <c r="I8582">
        <v>3800</v>
      </c>
      <c r="J8582">
        <v>7380</v>
      </c>
      <c r="K8582" t="s">
        <v>8960</v>
      </c>
    </row>
    <row r="8583" spans="1:11" hidden="1" x14ac:dyDescent="0.25">
      <c r="A8583" t="s">
        <v>8961</v>
      </c>
      <c r="B8583" s="1">
        <v>43281</v>
      </c>
      <c r="C8583" s="3">
        <v>2018</v>
      </c>
      <c r="D8583" s="2">
        <v>0.84513888888888899</v>
      </c>
      <c r="E8583">
        <v>58299.845999999998</v>
      </c>
      <c r="F8583" t="s">
        <v>887</v>
      </c>
      <c r="G8583" t="s">
        <v>888</v>
      </c>
      <c r="H8583">
        <v>529</v>
      </c>
      <c r="I8583">
        <v>3841</v>
      </c>
      <c r="J8583">
        <v>7236</v>
      </c>
      <c r="K8583" t="s">
        <v>8962</v>
      </c>
    </row>
    <row r="8584" spans="1:11" hidden="1" x14ac:dyDescent="0.25">
      <c r="A8584" t="s">
        <v>8961</v>
      </c>
      <c r="B8584" s="1">
        <v>43281</v>
      </c>
      <c r="C8584" s="3">
        <v>2018</v>
      </c>
      <c r="D8584" s="2">
        <v>0.90138888888888891</v>
      </c>
      <c r="E8584">
        <v>58299.902000000002</v>
      </c>
      <c r="F8584" t="s">
        <v>120</v>
      </c>
      <c r="G8584" t="s">
        <v>121</v>
      </c>
      <c r="H8584">
        <v>1100</v>
      </c>
      <c r="I8584">
        <v>3769</v>
      </c>
      <c r="J8584">
        <v>7289</v>
      </c>
      <c r="K8584" t="s">
        <v>8963</v>
      </c>
    </row>
    <row r="8585" spans="1:11" hidden="1" x14ac:dyDescent="0.25">
      <c r="A8585" t="s">
        <v>8961</v>
      </c>
      <c r="B8585" s="1">
        <v>43281</v>
      </c>
      <c r="C8585" s="3">
        <v>2018</v>
      </c>
      <c r="D8585" s="2">
        <v>0.93194444444444446</v>
      </c>
      <c r="E8585">
        <v>58299.932000000001</v>
      </c>
      <c r="F8585" t="s">
        <v>32</v>
      </c>
      <c r="G8585" t="s">
        <v>151</v>
      </c>
      <c r="H8585">
        <v>11000</v>
      </c>
      <c r="I8585">
        <v>4250</v>
      </c>
      <c r="J8585">
        <v>7586</v>
      </c>
      <c r="K8585" t="s">
        <v>8964</v>
      </c>
    </row>
    <row r="8586" spans="1:11" hidden="1" x14ac:dyDescent="0.25">
      <c r="A8586" t="s">
        <v>8961</v>
      </c>
      <c r="B8586" s="1">
        <v>43281</v>
      </c>
      <c r="C8586" s="3">
        <v>2018</v>
      </c>
      <c r="D8586" s="2">
        <v>0.94444444444444453</v>
      </c>
      <c r="E8586">
        <v>58299.945</v>
      </c>
      <c r="F8586" t="s">
        <v>887</v>
      </c>
      <c r="G8586" t="s">
        <v>888</v>
      </c>
      <c r="H8586">
        <v>534</v>
      </c>
      <c r="I8586">
        <v>3841</v>
      </c>
      <c r="J8586">
        <v>7236</v>
      </c>
      <c r="K8586" t="s">
        <v>8965</v>
      </c>
    </row>
    <row r="8587" spans="1:11" hidden="1" x14ac:dyDescent="0.25">
      <c r="A8587" t="s">
        <v>8961</v>
      </c>
      <c r="B8587" s="1">
        <v>43281</v>
      </c>
      <c r="C8587" s="3">
        <v>2018</v>
      </c>
      <c r="D8587" s="2">
        <v>0.97291666666666676</v>
      </c>
      <c r="E8587">
        <v>58299.974000000002</v>
      </c>
      <c r="F8587" t="s">
        <v>22</v>
      </c>
      <c r="G8587" t="s">
        <v>23</v>
      </c>
      <c r="H8587">
        <v>834</v>
      </c>
      <c r="I8587">
        <v>3883</v>
      </c>
      <c r="J8587">
        <v>7526</v>
      </c>
      <c r="K8587" t="s">
        <v>8966</v>
      </c>
    </row>
    <row r="8588" spans="1:11" hidden="1" x14ac:dyDescent="0.25">
      <c r="A8588" t="s">
        <v>8961</v>
      </c>
      <c r="B8588" s="1">
        <v>43281</v>
      </c>
      <c r="C8588" s="3">
        <v>2018</v>
      </c>
      <c r="D8588" s="2">
        <v>0.98958333333333337</v>
      </c>
      <c r="E8588">
        <v>58299.99</v>
      </c>
      <c r="F8588" t="s">
        <v>42</v>
      </c>
      <c r="G8588" t="s">
        <v>43</v>
      </c>
      <c r="H8588">
        <v>9000</v>
      </c>
      <c r="I8588">
        <v>3980</v>
      </c>
      <c r="J8588">
        <v>7762</v>
      </c>
      <c r="K8588" t="s">
        <v>8967</v>
      </c>
    </row>
    <row r="8589" spans="1:11" hidden="1" x14ac:dyDescent="0.25">
      <c r="A8589" t="s">
        <v>8961</v>
      </c>
      <c r="B8589" s="1">
        <v>43281</v>
      </c>
      <c r="C8589" s="3">
        <v>2018</v>
      </c>
      <c r="D8589" s="2">
        <v>0.99444444444444446</v>
      </c>
      <c r="E8589">
        <v>58299.995000000003</v>
      </c>
      <c r="F8589" t="s">
        <v>28</v>
      </c>
      <c r="G8589" t="s">
        <v>29</v>
      </c>
      <c r="H8589">
        <v>1064</v>
      </c>
      <c r="I8589">
        <v>4201</v>
      </c>
      <c r="J8589">
        <v>7490</v>
      </c>
      <c r="K8589" t="s">
        <v>8968</v>
      </c>
    </row>
    <row r="8590" spans="1:11" hidden="1" x14ac:dyDescent="0.25">
      <c r="A8590" t="s">
        <v>8961</v>
      </c>
      <c r="B8590" s="1">
        <v>43282</v>
      </c>
      <c r="C8590" s="3">
        <v>2018</v>
      </c>
      <c r="D8590" s="2">
        <v>2.0833333333333332E-2</v>
      </c>
      <c r="E8590">
        <v>58300.021000000001</v>
      </c>
      <c r="F8590" t="s">
        <v>141</v>
      </c>
      <c r="G8590" t="s">
        <v>142</v>
      </c>
      <c r="H8590">
        <v>547</v>
      </c>
      <c r="I8590">
        <v>3703</v>
      </c>
      <c r="J8590">
        <v>7201</v>
      </c>
      <c r="K8590" t="s">
        <v>8969</v>
      </c>
    </row>
    <row r="8591" spans="1:11" hidden="1" x14ac:dyDescent="0.25">
      <c r="A8591" t="s">
        <v>8961</v>
      </c>
      <c r="B8591" s="1">
        <v>43282</v>
      </c>
      <c r="C8591" s="3">
        <v>2018</v>
      </c>
      <c r="D8591" s="2">
        <v>0.86319444444444438</v>
      </c>
      <c r="E8591">
        <v>58300.864000000001</v>
      </c>
      <c r="F8591" t="s">
        <v>887</v>
      </c>
      <c r="G8591" t="s">
        <v>888</v>
      </c>
      <c r="H8591">
        <v>529</v>
      </c>
      <c r="I8591">
        <v>3911</v>
      </c>
      <c r="J8591">
        <v>7236</v>
      </c>
      <c r="K8591" t="s">
        <v>8970</v>
      </c>
    </row>
    <row r="8592" spans="1:11" hidden="1" x14ac:dyDescent="0.25">
      <c r="A8592" t="s">
        <v>8961</v>
      </c>
      <c r="B8592" s="1">
        <v>43282</v>
      </c>
      <c r="C8592" s="3">
        <v>2018</v>
      </c>
      <c r="D8592" s="2">
        <v>0.91805555555555562</v>
      </c>
      <c r="E8592">
        <v>58300.919000000002</v>
      </c>
      <c r="F8592" t="s">
        <v>120</v>
      </c>
      <c r="G8592" t="s">
        <v>121</v>
      </c>
      <c r="H8592">
        <v>8105</v>
      </c>
      <c r="I8592">
        <v>6384</v>
      </c>
      <c r="J8592">
        <v>6773</v>
      </c>
      <c r="K8592" t="s">
        <v>8971</v>
      </c>
    </row>
    <row r="8593" spans="1:11" hidden="1" x14ac:dyDescent="0.25">
      <c r="A8593" t="s">
        <v>8961</v>
      </c>
      <c r="B8593" s="1">
        <v>43282</v>
      </c>
      <c r="C8593" s="3">
        <v>2018</v>
      </c>
      <c r="D8593" s="2">
        <v>0.93819444444444444</v>
      </c>
      <c r="E8593">
        <v>58300.938999999998</v>
      </c>
      <c r="F8593" t="s">
        <v>74</v>
      </c>
      <c r="G8593" t="s">
        <v>75</v>
      </c>
      <c r="H8593">
        <v>5384</v>
      </c>
      <c r="I8593">
        <v>6333</v>
      </c>
      <c r="J8593">
        <v>6779</v>
      </c>
      <c r="K8593" t="s">
        <v>8972</v>
      </c>
    </row>
    <row r="8594" spans="1:11" hidden="1" x14ac:dyDescent="0.25">
      <c r="A8594" t="s">
        <v>8961</v>
      </c>
      <c r="B8594" s="1">
        <v>43283</v>
      </c>
      <c r="C8594" s="3">
        <v>2018</v>
      </c>
      <c r="D8594" s="2">
        <v>0.96666666666666667</v>
      </c>
      <c r="E8594">
        <v>58301.966999999997</v>
      </c>
      <c r="F8594" t="s">
        <v>28</v>
      </c>
      <c r="G8594" t="s">
        <v>29</v>
      </c>
      <c r="H8594">
        <v>1043</v>
      </c>
      <c r="I8594">
        <v>4001</v>
      </c>
      <c r="J8594">
        <v>7498</v>
      </c>
      <c r="K8594" t="s">
        <v>8973</v>
      </c>
    </row>
    <row r="8595" spans="1:11" hidden="1" x14ac:dyDescent="0.25">
      <c r="A8595" t="s">
        <v>8961</v>
      </c>
      <c r="B8595" s="1">
        <v>43284</v>
      </c>
      <c r="C8595" s="3">
        <v>2018</v>
      </c>
      <c r="D8595" s="2">
        <v>0.93888888888888899</v>
      </c>
      <c r="E8595">
        <v>58302.938999999998</v>
      </c>
      <c r="F8595" t="s">
        <v>120</v>
      </c>
      <c r="G8595" t="s">
        <v>121</v>
      </c>
      <c r="H8595">
        <v>7768</v>
      </c>
      <c r="I8595">
        <v>6389</v>
      </c>
      <c r="J8595">
        <v>6770</v>
      </c>
      <c r="K8595" t="s">
        <v>8974</v>
      </c>
    </row>
    <row r="8596" spans="1:11" hidden="1" x14ac:dyDescent="0.25">
      <c r="A8596" t="s">
        <v>8961</v>
      </c>
      <c r="B8596" s="1">
        <v>43284</v>
      </c>
      <c r="C8596" s="3">
        <v>2018</v>
      </c>
      <c r="D8596" s="2">
        <v>0.95000000000000007</v>
      </c>
      <c r="E8596">
        <v>58302.951000000001</v>
      </c>
      <c r="F8596" t="s">
        <v>28</v>
      </c>
      <c r="G8596" t="s">
        <v>29</v>
      </c>
      <c r="H8596">
        <v>1037</v>
      </c>
      <c r="I8596">
        <v>4002</v>
      </c>
      <c r="J8596">
        <v>7499</v>
      </c>
      <c r="K8596" t="s">
        <v>8975</v>
      </c>
    </row>
    <row r="8597" spans="1:11" hidden="1" x14ac:dyDescent="0.25">
      <c r="A8597" t="s">
        <v>8961</v>
      </c>
      <c r="B8597" s="1">
        <v>43285</v>
      </c>
      <c r="C8597" s="3">
        <v>2018</v>
      </c>
      <c r="D8597" s="2">
        <v>2.2916666666666669E-2</v>
      </c>
      <c r="E8597">
        <v>58303.023999999998</v>
      </c>
      <c r="F8597" t="s">
        <v>141</v>
      </c>
      <c r="G8597" t="s">
        <v>142</v>
      </c>
      <c r="H8597">
        <v>549</v>
      </c>
      <c r="I8597">
        <v>3700</v>
      </c>
      <c r="J8597">
        <v>7199</v>
      </c>
      <c r="K8597" t="s">
        <v>8976</v>
      </c>
    </row>
    <row r="8598" spans="1:11" hidden="1" x14ac:dyDescent="0.25">
      <c r="A8598" t="s">
        <v>8961</v>
      </c>
      <c r="B8598" s="1">
        <v>43285</v>
      </c>
      <c r="C8598" s="3">
        <v>2018</v>
      </c>
      <c r="D8598" s="2">
        <v>0.90208333333333324</v>
      </c>
      <c r="E8598">
        <v>58303.902000000002</v>
      </c>
      <c r="F8598" t="s">
        <v>74</v>
      </c>
      <c r="G8598" t="s">
        <v>75</v>
      </c>
      <c r="H8598">
        <v>5186</v>
      </c>
      <c r="I8598">
        <v>6326</v>
      </c>
      <c r="J8598">
        <v>6797</v>
      </c>
      <c r="K8598" t="s">
        <v>8977</v>
      </c>
    </row>
    <row r="8599" spans="1:11" hidden="1" x14ac:dyDescent="0.25">
      <c r="A8599" t="s">
        <v>8961</v>
      </c>
      <c r="B8599" s="1">
        <v>43286</v>
      </c>
      <c r="C8599" s="3">
        <v>2018</v>
      </c>
      <c r="D8599" s="2">
        <v>0.91111111111111109</v>
      </c>
      <c r="E8599">
        <v>58304.911999999997</v>
      </c>
      <c r="F8599" t="s">
        <v>120</v>
      </c>
      <c r="G8599" t="s">
        <v>121</v>
      </c>
      <c r="H8599">
        <v>8733</v>
      </c>
      <c r="I8599">
        <v>6389</v>
      </c>
      <c r="J8599">
        <v>6770</v>
      </c>
      <c r="K8599" t="s">
        <v>8978</v>
      </c>
    </row>
    <row r="8600" spans="1:11" hidden="1" x14ac:dyDescent="0.25">
      <c r="A8600" t="s">
        <v>8961</v>
      </c>
      <c r="B8600" s="1">
        <v>43287</v>
      </c>
      <c r="C8600" s="3">
        <v>2018</v>
      </c>
      <c r="D8600" s="2">
        <v>1.8749999999999999E-2</v>
      </c>
      <c r="E8600">
        <v>58305.019</v>
      </c>
      <c r="F8600" t="s">
        <v>141</v>
      </c>
      <c r="G8600" t="s">
        <v>142</v>
      </c>
      <c r="H8600">
        <v>549</v>
      </c>
      <c r="I8600">
        <v>3703</v>
      </c>
      <c r="J8600">
        <v>7199</v>
      </c>
      <c r="K8600" t="s">
        <v>8979</v>
      </c>
    </row>
    <row r="8601" spans="1:11" hidden="1" x14ac:dyDescent="0.25">
      <c r="A8601" t="s">
        <v>8961</v>
      </c>
      <c r="B8601" s="1">
        <v>43287</v>
      </c>
      <c r="C8601" s="3">
        <v>2018</v>
      </c>
      <c r="D8601" s="2">
        <v>0.42222222222222222</v>
      </c>
      <c r="E8601">
        <v>58305.423000000003</v>
      </c>
      <c r="F8601" t="s">
        <v>310</v>
      </c>
      <c r="G8601" t="s">
        <v>404</v>
      </c>
      <c r="H8601">
        <v>798</v>
      </c>
      <c r="I8601">
        <v>3851</v>
      </c>
      <c r="J8601">
        <v>7400</v>
      </c>
      <c r="K8601" t="s">
        <v>8980</v>
      </c>
    </row>
    <row r="8602" spans="1:11" hidden="1" x14ac:dyDescent="0.25">
      <c r="A8602" t="s">
        <v>8961</v>
      </c>
      <c r="B8602" s="1">
        <v>43287</v>
      </c>
      <c r="C8602" s="3">
        <v>2018</v>
      </c>
      <c r="D8602" s="2">
        <v>0.56874999999999998</v>
      </c>
      <c r="E8602">
        <v>58305.569000000003</v>
      </c>
      <c r="F8602" t="s">
        <v>1831</v>
      </c>
      <c r="G8602" t="s">
        <v>1832</v>
      </c>
      <c r="H8602">
        <v>523</v>
      </c>
      <c r="I8602">
        <v>3790</v>
      </c>
      <c r="J8602">
        <v>7310</v>
      </c>
      <c r="K8602" t="s">
        <v>8981</v>
      </c>
    </row>
    <row r="8603" spans="1:11" hidden="1" x14ac:dyDescent="0.25">
      <c r="A8603" t="s">
        <v>8961</v>
      </c>
      <c r="B8603" s="1">
        <v>43287</v>
      </c>
      <c r="C8603" s="3">
        <v>2018</v>
      </c>
      <c r="D8603" s="2">
        <v>0.87152777777777779</v>
      </c>
      <c r="E8603">
        <v>58305.872000000003</v>
      </c>
      <c r="F8603" t="s">
        <v>887</v>
      </c>
      <c r="G8603" t="s">
        <v>888</v>
      </c>
      <c r="H8603">
        <v>528</v>
      </c>
      <c r="I8603">
        <v>3841</v>
      </c>
      <c r="J8603">
        <v>7236</v>
      </c>
      <c r="K8603" t="s">
        <v>8982</v>
      </c>
    </row>
    <row r="8604" spans="1:11" hidden="1" x14ac:dyDescent="0.25">
      <c r="A8604" t="s">
        <v>8961</v>
      </c>
      <c r="B8604" s="1">
        <v>43287</v>
      </c>
      <c r="C8604" s="3">
        <v>2018</v>
      </c>
      <c r="D8604" s="2">
        <v>0.8965277777777777</v>
      </c>
      <c r="E8604">
        <v>58305.896999999997</v>
      </c>
      <c r="F8604" t="s">
        <v>74</v>
      </c>
      <c r="G8604" t="s">
        <v>75</v>
      </c>
      <c r="H8604">
        <v>5473</v>
      </c>
      <c r="I8604">
        <v>6329</v>
      </c>
      <c r="J8604">
        <v>6799</v>
      </c>
      <c r="K8604" t="s">
        <v>8983</v>
      </c>
    </row>
    <row r="8605" spans="1:11" hidden="1" x14ac:dyDescent="0.25">
      <c r="A8605" t="s">
        <v>8961</v>
      </c>
      <c r="B8605" s="1">
        <v>43287</v>
      </c>
      <c r="C8605" s="3">
        <v>2018</v>
      </c>
      <c r="D8605" s="2">
        <v>0.96319444444444446</v>
      </c>
      <c r="E8605">
        <v>58305.964</v>
      </c>
      <c r="F8605" t="s">
        <v>22</v>
      </c>
      <c r="G8605" t="s">
        <v>23</v>
      </c>
      <c r="H8605">
        <v>11000</v>
      </c>
      <c r="I8605">
        <v>4247</v>
      </c>
      <c r="J8605">
        <v>7333</v>
      </c>
      <c r="K8605" t="s">
        <v>8984</v>
      </c>
    </row>
    <row r="8606" spans="1:11" hidden="1" x14ac:dyDescent="0.25">
      <c r="A8606" t="s">
        <v>8961</v>
      </c>
      <c r="B8606" s="1">
        <v>43288</v>
      </c>
      <c r="C8606" s="3">
        <v>2018</v>
      </c>
      <c r="D8606" s="2">
        <v>0.88402777777777775</v>
      </c>
      <c r="E8606">
        <v>58306.885000000002</v>
      </c>
      <c r="F8606" t="s">
        <v>887</v>
      </c>
      <c r="G8606" t="s">
        <v>888</v>
      </c>
      <c r="H8606">
        <v>534</v>
      </c>
      <c r="I8606">
        <v>3841</v>
      </c>
      <c r="J8606">
        <v>7236</v>
      </c>
      <c r="K8606" t="s">
        <v>8985</v>
      </c>
    </row>
    <row r="8607" spans="1:11" hidden="1" x14ac:dyDescent="0.25">
      <c r="A8607" t="s">
        <v>8961</v>
      </c>
      <c r="B8607" s="1">
        <v>43288</v>
      </c>
      <c r="C8607" s="3">
        <v>2018</v>
      </c>
      <c r="D8607" s="2">
        <v>0.92361111111111116</v>
      </c>
      <c r="E8607">
        <v>58306.923999999999</v>
      </c>
      <c r="F8607" t="s">
        <v>32</v>
      </c>
      <c r="G8607" t="s">
        <v>151</v>
      </c>
      <c r="H8607">
        <v>11000</v>
      </c>
      <c r="I8607">
        <v>4750</v>
      </c>
      <c r="J8607">
        <v>7586</v>
      </c>
      <c r="K8607" t="s">
        <v>8986</v>
      </c>
    </row>
    <row r="8608" spans="1:11" hidden="1" x14ac:dyDescent="0.25">
      <c r="A8608" t="s">
        <v>8961</v>
      </c>
      <c r="B8608" s="1">
        <v>43289</v>
      </c>
      <c r="C8608" s="3">
        <v>2018</v>
      </c>
      <c r="D8608" s="2">
        <v>0.90486111111111101</v>
      </c>
      <c r="E8608">
        <v>58307.904999999999</v>
      </c>
      <c r="F8608" t="s">
        <v>120</v>
      </c>
      <c r="G8608" t="s">
        <v>121</v>
      </c>
      <c r="H8608">
        <v>8835</v>
      </c>
      <c r="I8608">
        <v>6374</v>
      </c>
      <c r="J8608">
        <v>6774</v>
      </c>
      <c r="K8608" t="s">
        <v>8987</v>
      </c>
    </row>
    <row r="8609" spans="1:11" hidden="1" x14ac:dyDescent="0.25">
      <c r="A8609" t="s">
        <v>8961</v>
      </c>
      <c r="B8609" s="1">
        <v>43289</v>
      </c>
      <c r="C8609" s="3">
        <v>2018</v>
      </c>
      <c r="D8609" s="2">
        <v>0.90486111111111101</v>
      </c>
      <c r="E8609">
        <v>58307.904999999999</v>
      </c>
      <c r="F8609" t="s">
        <v>74</v>
      </c>
      <c r="G8609" t="s">
        <v>75</v>
      </c>
      <c r="H8609">
        <v>5248</v>
      </c>
      <c r="I8609">
        <v>6327</v>
      </c>
      <c r="J8609">
        <v>6795</v>
      </c>
      <c r="K8609" t="s">
        <v>8988</v>
      </c>
    </row>
    <row r="8610" spans="1:11" hidden="1" x14ac:dyDescent="0.25">
      <c r="A8610" t="s">
        <v>8961</v>
      </c>
      <c r="B8610" s="1">
        <v>43290</v>
      </c>
      <c r="C8610" s="3">
        <v>2018</v>
      </c>
      <c r="D8610" s="2">
        <v>0.19236111111111112</v>
      </c>
      <c r="E8610">
        <v>58308.192999999999</v>
      </c>
      <c r="F8610" t="s">
        <v>34</v>
      </c>
      <c r="G8610" t="s">
        <v>35</v>
      </c>
      <c r="H8610">
        <v>12000</v>
      </c>
      <c r="I8610">
        <v>4031</v>
      </c>
      <c r="J8610">
        <v>7948</v>
      </c>
      <c r="K8610" t="s">
        <v>8989</v>
      </c>
    </row>
    <row r="8611" spans="1:11" hidden="1" x14ac:dyDescent="0.25">
      <c r="A8611" t="s">
        <v>8961</v>
      </c>
      <c r="B8611" s="1">
        <v>43290</v>
      </c>
      <c r="C8611" s="3">
        <v>2018</v>
      </c>
      <c r="D8611" s="2">
        <v>0.42569444444444443</v>
      </c>
      <c r="E8611">
        <v>58308.425999999999</v>
      </c>
      <c r="F8611" t="s">
        <v>310</v>
      </c>
      <c r="G8611" t="s">
        <v>404</v>
      </c>
      <c r="H8611">
        <v>869</v>
      </c>
      <c r="I8611">
        <v>3851</v>
      </c>
      <c r="J8611">
        <v>7400</v>
      </c>
      <c r="K8611" t="s">
        <v>8990</v>
      </c>
    </row>
    <row r="8612" spans="1:11" hidden="1" x14ac:dyDescent="0.25">
      <c r="A8612" t="s">
        <v>8961</v>
      </c>
      <c r="B8612" s="1">
        <v>43290</v>
      </c>
      <c r="C8612" s="3">
        <v>2018</v>
      </c>
      <c r="D8612" s="2">
        <v>0.91527777777777775</v>
      </c>
      <c r="E8612">
        <v>58308.915000000001</v>
      </c>
      <c r="F8612" t="s">
        <v>120</v>
      </c>
      <c r="G8612" t="s">
        <v>121</v>
      </c>
      <c r="H8612">
        <v>8658</v>
      </c>
      <c r="I8612">
        <v>6374</v>
      </c>
      <c r="J8612">
        <v>6773</v>
      </c>
      <c r="K8612" t="s">
        <v>8991</v>
      </c>
    </row>
    <row r="8613" spans="1:11" hidden="1" x14ac:dyDescent="0.25">
      <c r="A8613" t="s">
        <v>8961</v>
      </c>
      <c r="B8613" s="1">
        <v>43290</v>
      </c>
      <c r="C8613" s="3">
        <v>2018</v>
      </c>
      <c r="D8613" s="2">
        <v>0.92499999999999993</v>
      </c>
      <c r="E8613">
        <v>58308.925000000003</v>
      </c>
      <c r="F8613" t="s">
        <v>8992</v>
      </c>
      <c r="G8613" t="s">
        <v>7711</v>
      </c>
      <c r="H8613">
        <v>524</v>
      </c>
      <c r="I8613">
        <v>4539</v>
      </c>
      <c r="J8613">
        <v>6815</v>
      </c>
      <c r="K8613" t="s">
        <v>8993</v>
      </c>
    </row>
    <row r="8614" spans="1:11" hidden="1" x14ac:dyDescent="0.25">
      <c r="A8614" t="s">
        <v>8961</v>
      </c>
      <c r="B8614" s="1">
        <v>43290</v>
      </c>
      <c r="C8614" s="3">
        <v>2018</v>
      </c>
      <c r="D8614" s="2">
        <v>0.98402777777777783</v>
      </c>
      <c r="E8614">
        <v>58308.983999999997</v>
      </c>
      <c r="F8614" t="s">
        <v>141</v>
      </c>
      <c r="G8614" t="s">
        <v>142</v>
      </c>
      <c r="H8614">
        <v>488</v>
      </c>
      <c r="I8614">
        <v>3703</v>
      </c>
      <c r="J8614">
        <v>7199</v>
      </c>
      <c r="K8614" t="s">
        <v>8994</v>
      </c>
    </row>
    <row r="8615" spans="1:11" hidden="1" x14ac:dyDescent="0.25">
      <c r="A8615" t="s">
        <v>8961</v>
      </c>
      <c r="B8615" s="1">
        <v>43291</v>
      </c>
      <c r="C8615" s="3">
        <v>2018</v>
      </c>
      <c r="D8615" s="2">
        <v>0.99583333333333324</v>
      </c>
      <c r="E8615">
        <v>58309.995999999999</v>
      </c>
      <c r="F8615" t="s">
        <v>28</v>
      </c>
      <c r="G8615" t="s">
        <v>29</v>
      </c>
      <c r="H8615">
        <v>1091</v>
      </c>
      <c r="I8615">
        <v>4001</v>
      </c>
      <c r="J8615">
        <v>7499</v>
      </c>
      <c r="K8615" t="s">
        <v>8995</v>
      </c>
    </row>
    <row r="8616" spans="1:11" hidden="1" x14ac:dyDescent="0.25">
      <c r="A8616" t="s">
        <v>8961</v>
      </c>
      <c r="B8616" s="1">
        <v>43292</v>
      </c>
      <c r="C8616" s="3">
        <v>2018</v>
      </c>
      <c r="D8616" s="2">
        <v>0.15694444444444444</v>
      </c>
      <c r="E8616">
        <v>58310.156999999999</v>
      </c>
      <c r="F8616" t="s">
        <v>375</v>
      </c>
      <c r="G8616" t="s">
        <v>376</v>
      </c>
      <c r="H8616">
        <v>551</v>
      </c>
      <c r="I8616">
        <v>4021</v>
      </c>
      <c r="J8616">
        <v>7367</v>
      </c>
      <c r="K8616" t="s">
        <v>8996</v>
      </c>
    </row>
    <row r="8617" spans="1:11" hidden="1" x14ac:dyDescent="0.25">
      <c r="A8617" t="s">
        <v>8961</v>
      </c>
      <c r="B8617" s="1">
        <v>43292</v>
      </c>
      <c r="C8617" s="3">
        <v>2018</v>
      </c>
      <c r="D8617" s="2">
        <v>0.39652777777777781</v>
      </c>
      <c r="E8617">
        <v>58310.396999999997</v>
      </c>
      <c r="F8617" t="s">
        <v>310</v>
      </c>
      <c r="G8617" t="s">
        <v>404</v>
      </c>
      <c r="H8617">
        <v>806</v>
      </c>
      <c r="I8617">
        <v>3906</v>
      </c>
      <c r="J8617">
        <v>7391</v>
      </c>
      <c r="K8617" t="s">
        <v>8997</v>
      </c>
    </row>
    <row r="8618" spans="1:11" hidden="1" x14ac:dyDescent="0.25">
      <c r="A8618" t="s">
        <v>8961</v>
      </c>
      <c r="B8618" s="1">
        <v>43292</v>
      </c>
      <c r="C8618" s="3">
        <v>2018</v>
      </c>
      <c r="D8618" s="2">
        <v>0.89722222222222225</v>
      </c>
      <c r="E8618">
        <v>58310.898000000001</v>
      </c>
      <c r="F8618" t="s">
        <v>74</v>
      </c>
      <c r="G8618" t="s">
        <v>75</v>
      </c>
      <c r="H8618">
        <v>5306</v>
      </c>
      <c r="I8618">
        <v>6328</v>
      </c>
      <c r="J8618">
        <v>6797</v>
      </c>
      <c r="K8618" t="s">
        <v>8998</v>
      </c>
    </row>
    <row r="8619" spans="1:11" hidden="1" x14ac:dyDescent="0.25">
      <c r="A8619" t="s">
        <v>8961</v>
      </c>
      <c r="B8619" s="1">
        <v>43293</v>
      </c>
      <c r="C8619" s="3">
        <v>2018</v>
      </c>
      <c r="D8619" s="2">
        <v>0.95972222222222225</v>
      </c>
      <c r="E8619">
        <v>58311.96</v>
      </c>
      <c r="F8619" t="s">
        <v>22</v>
      </c>
      <c r="G8619" t="s">
        <v>23</v>
      </c>
      <c r="H8619">
        <v>816</v>
      </c>
      <c r="I8619">
        <v>3671</v>
      </c>
      <c r="J8619">
        <v>7828</v>
      </c>
      <c r="K8619" t="s">
        <v>8999</v>
      </c>
    </row>
    <row r="8620" spans="1:11" hidden="1" x14ac:dyDescent="0.25">
      <c r="A8620" t="s">
        <v>8961</v>
      </c>
      <c r="B8620" s="1">
        <v>43294</v>
      </c>
      <c r="C8620" s="3">
        <v>2018</v>
      </c>
      <c r="D8620" s="2">
        <v>0.15972222222222224</v>
      </c>
      <c r="E8620">
        <v>58312.160000000003</v>
      </c>
      <c r="F8620" t="s">
        <v>375</v>
      </c>
      <c r="G8620" t="s">
        <v>376</v>
      </c>
      <c r="H8620">
        <v>547</v>
      </c>
      <c r="I8620">
        <v>3758</v>
      </c>
      <c r="J8620">
        <v>7368</v>
      </c>
      <c r="K8620" t="s">
        <v>9000</v>
      </c>
    </row>
    <row r="8621" spans="1:11" hidden="1" x14ac:dyDescent="0.25">
      <c r="A8621" t="s">
        <v>8961</v>
      </c>
      <c r="B8621" s="1">
        <v>43294</v>
      </c>
      <c r="C8621" s="3">
        <v>2018</v>
      </c>
      <c r="D8621" s="2">
        <v>0.87777777777777777</v>
      </c>
      <c r="E8621">
        <v>58312.877999999997</v>
      </c>
      <c r="F8621" t="s">
        <v>74</v>
      </c>
      <c r="G8621" t="s">
        <v>75</v>
      </c>
      <c r="H8621">
        <v>5074</v>
      </c>
      <c r="I8621">
        <v>6326</v>
      </c>
      <c r="J8621">
        <v>6798</v>
      </c>
      <c r="K8621" t="s">
        <v>9001</v>
      </c>
    </row>
    <row r="8622" spans="1:11" hidden="1" x14ac:dyDescent="0.25">
      <c r="A8622" t="s">
        <v>8961</v>
      </c>
      <c r="B8622" s="1">
        <v>43295</v>
      </c>
      <c r="C8622" s="3">
        <v>2018</v>
      </c>
      <c r="D8622" s="2">
        <v>0.9277777777777777</v>
      </c>
      <c r="E8622">
        <v>58313.928</v>
      </c>
      <c r="F8622" t="s">
        <v>887</v>
      </c>
      <c r="G8622" t="s">
        <v>888</v>
      </c>
      <c r="H8622">
        <v>528</v>
      </c>
      <c r="I8622">
        <v>3891</v>
      </c>
      <c r="J8622">
        <v>7236</v>
      </c>
      <c r="K8622" t="s">
        <v>9002</v>
      </c>
    </row>
    <row r="8623" spans="1:11" hidden="1" x14ac:dyDescent="0.25">
      <c r="A8623" t="s">
        <v>8961</v>
      </c>
      <c r="B8623" s="1">
        <v>43296</v>
      </c>
      <c r="C8623" s="3">
        <v>2018</v>
      </c>
      <c r="D8623" s="2">
        <v>1.5277777777777777E-2</v>
      </c>
      <c r="E8623">
        <v>58314.014999999999</v>
      </c>
      <c r="F8623" t="s">
        <v>561</v>
      </c>
      <c r="G8623" t="s">
        <v>38</v>
      </c>
      <c r="H8623">
        <v>11000</v>
      </c>
      <c r="I8623">
        <v>4834</v>
      </c>
      <c r="J8623">
        <v>6852</v>
      </c>
      <c r="K8623" t="s">
        <v>9003</v>
      </c>
    </row>
    <row r="8624" spans="1:11" hidden="1" x14ac:dyDescent="0.25">
      <c r="A8624" t="s">
        <v>8961</v>
      </c>
      <c r="B8624" s="1">
        <v>43296</v>
      </c>
      <c r="C8624" s="3">
        <v>2018</v>
      </c>
      <c r="D8624" s="2">
        <v>0.85972222222222217</v>
      </c>
      <c r="E8624">
        <v>58314.86</v>
      </c>
      <c r="F8624" t="s">
        <v>887</v>
      </c>
      <c r="G8624" t="s">
        <v>888</v>
      </c>
      <c r="H8624">
        <v>528</v>
      </c>
      <c r="I8624">
        <v>3891</v>
      </c>
      <c r="J8624">
        <v>7236</v>
      </c>
      <c r="K8624" t="s">
        <v>9004</v>
      </c>
    </row>
    <row r="8625" spans="1:11" hidden="1" x14ac:dyDescent="0.25">
      <c r="A8625" t="s">
        <v>8961</v>
      </c>
      <c r="B8625" s="1">
        <v>43296</v>
      </c>
      <c r="C8625" s="3">
        <v>2018</v>
      </c>
      <c r="D8625" s="2">
        <v>0.9472222222222223</v>
      </c>
      <c r="E8625">
        <v>58314.947</v>
      </c>
      <c r="F8625" t="s">
        <v>561</v>
      </c>
      <c r="G8625" t="s">
        <v>38</v>
      </c>
      <c r="H8625">
        <v>11000</v>
      </c>
      <c r="I8625">
        <v>4820</v>
      </c>
      <c r="J8625">
        <v>6869</v>
      </c>
      <c r="K8625" t="s">
        <v>9005</v>
      </c>
    </row>
    <row r="8626" spans="1:11" hidden="1" x14ac:dyDescent="0.25">
      <c r="A8626" t="s">
        <v>8961</v>
      </c>
      <c r="B8626" s="1">
        <v>43296</v>
      </c>
      <c r="C8626" s="3">
        <v>2018</v>
      </c>
      <c r="D8626" s="2">
        <v>0.98749999999999993</v>
      </c>
      <c r="E8626">
        <v>58314.987000000001</v>
      </c>
      <c r="F8626" t="s">
        <v>208</v>
      </c>
      <c r="G8626" t="s">
        <v>38</v>
      </c>
      <c r="H8626">
        <v>507</v>
      </c>
      <c r="I8626">
        <v>3700</v>
      </c>
      <c r="J8626">
        <v>7570</v>
      </c>
      <c r="K8626" t="s">
        <v>9006</v>
      </c>
    </row>
    <row r="8627" spans="1:11" hidden="1" x14ac:dyDescent="0.25">
      <c r="A8627" t="s">
        <v>8961</v>
      </c>
      <c r="B8627" s="1">
        <v>43297</v>
      </c>
      <c r="C8627" s="3">
        <v>2018</v>
      </c>
      <c r="D8627" s="2">
        <v>1.8749999999999999E-2</v>
      </c>
      <c r="E8627">
        <v>58315.019</v>
      </c>
      <c r="F8627" t="s">
        <v>879</v>
      </c>
      <c r="G8627" t="s">
        <v>38</v>
      </c>
      <c r="H8627">
        <v>596</v>
      </c>
      <c r="I8627">
        <v>3800</v>
      </c>
      <c r="J8627">
        <v>7900</v>
      </c>
      <c r="K8627" t="s">
        <v>9007</v>
      </c>
    </row>
    <row r="8628" spans="1:11" hidden="1" x14ac:dyDescent="0.25">
      <c r="A8628" t="s">
        <v>8961</v>
      </c>
      <c r="B8628" s="1">
        <v>43297</v>
      </c>
      <c r="C8628" s="3">
        <v>2018</v>
      </c>
      <c r="D8628" s="2">
        <v>0.16319444444444445</v>
      </c>
      <c r="E8628">
        <v>58315.163999999997</v>
      </c>
      <c r="F8628" t="s">
        <v>375</v>
      </c>
      <c r="G8628" t="s">
        <v>376</v>
      </c>
      <c r="H8628">
        <v>549</v>
      </c>
      <c r="I8628">
        <v>4009</v>
      </c>
      <c r="J8628">
        <v>7369</v>
      </c>
      <c r="K8628" t="s">
        <v>9008</v>
      </c>
    </row>
    <row r="8629" spans="1:11" hidden="1" x14ac:dyDescent="0.25">
      <c r="A8629" t="s">
        <v>8961</v>
      </c>
      <c r="B8629" s="1">
        <v>43297</v>
      </c>
      <c r="C8629" s="3">
        <v>2018</v>
      </c>
      <c r="D8629" s="2">
        <v>0.95486111111111116</v>
      </c>
      <c r="E8629">
        <v>58315.955000000002</v>
      </c>
      <c r="F8629" t="s">
        <v>563</v>
      </c>
      <c r="G8629" t="s">
        <v>38</v>
      </c>
      <c r="H8629">
        <v>943</v>
      </c>
      <c r="I8629">
        <v>4000</v>
      </c>
      <c r="J8629">
        <v>7350</v>
      </c>
      <c r="K8629" t="s">
        <v>9009</v>
      </c>
    </row>
    <row r="8630" spans="1:11" hidden="1" x14ac:dyDescent="0.25">
      <c r="A8630" t="s">
        <v>8961</v>
      </c>
      <c r="B8630" s="1">
        <v>43299</v>
      </c>
      <c r="C8630" s="3">
        <v>2018</v>
      </c>
      <c r="D8630" s="2">
        <v>0.99722222222222223</v>
      </c>
      <c r="E8630">
        <v>58317.998</v>
      </c>
      <c r="F8630" t="s">
        <v>141</v>
      </c>
      <c r="G8630" t="s">
        <v>142</v>
      </c>
      <c r="H8630">
        <v>474</v>
      </c>
      <c r="I8630">
        <v>3702</v>
      </c>
      <c r="J8630">
        <v>7201</v>
      </c>
      <c r="K8630" t="s">
        <v>9010</v>
      </c>
    </row>
    <row r="8631" spans="1:11" hidden="1" x14ac:dyDescent="0.25">
      <c r="A8631" t="s">
        <v>8961</v>
      </c>
      <c r="B8631" s="1">
        <v>43300</v>
      </c>
      <c r="C8631" s="3">
        <v>2018</v>
      </c>
      <c r="D8631" s="2">
        <v>0.57708333333333328</v>
      </c>
      <c r="E8631">
        <v>58318.578000000001</v>
      </c>
      <c r="F8631" t="s">
        <v>1831</v>
      </c>
      <c r="G8631" t="s">
        <v>1832</v>
      </c>
      <c r="H8631">
        <v>529</v>
      </c>
      <c r="I8631">
        <v>3800</v>
      </c>
      <c r="J8631">
        <v>7300</v>
      </c>
      <c r="K8631" t="s">
        <v>9011</v>
      </c>
    </row>
    <row r="8632" spans="1:11" hidden="1" x14ac:dyDescent="0.25">
      <c r="A8632" t="s">
        <v>8961</v>
      </c>
      <c r="B8632" s="1">
        <v>43300</v>
      </c>
      <c r="C8632" s="3">
        <v>2018</v>
      </c>
      <c r="D8632" s="2">
        <v>0.8833333333333333</v>
      </c>
      <c r="E8632">
        <v>58318.883000000002</v>
      </c>
      <c r="F8632" t="s">
        <v>74</v>
      </c>
      <c r="G8632" t="s">
        <v>75</v>
      </c>
      <c r="H8632">
        <v>4894</v>
      </c>
      <c r="I8632">
        <v>6329</v>
      </c>
      <c r="J8632">
        <v>6798</v>
      </c>
      <c r="K8632" t="s">
        <v>9012</v>
      </c>
    </row>
    <row r="8633" spans="1:11" hidden="1" x14ac:dyDescent="0.25">
      <c r="A8633" t="s">
        <v>8961</v>
      </c>
      <c r="B8633" s="1">
        <v>43300</v>
      </c>
      <c r="C8633" s="3">
        <v>2018</v>
      </c>
      <c r="D8633" s="2">
        <v>0.92361111111111116</v>
      </c>
      <c r="E8633">
        <v>58318.923999999999</v>
      </c>
      <c r="F8633" t="s">
        <v>120</v>
      </c>
      <c r="G8633" t="s">
        <v>121</v>
      </c>
      <c r="H8633">
        <v>1611</v>
      </c>
      <c r="I8633">
        <v>3788</v>
      </c>
      <c r="J8633">
        <v>7395</v>
      </c>
      <c r="K8633" t="s">
        <v>9013</v>
      </c>
    </row>
    <row r="8634" spans="1:11" hidden="1" x14ac:dyDescent="0.25">
      <c r="A8634" t="s">
        <v>8961</v>
      </c>
      <c r="B8634" s="1">
        <v>43301</v>
      </c>
      <c r="C8634" s="3">
        <v>2018</v>
      </c>
      <c r="D8634" s="2">
        <v>0.93263888888888891</v>
      </c>
      <c r="E8634">
        <v>58319.932999999997</v>
      </c>
      <c r="F8634" t="s">
        <v>8992</v>
      </c>
      <c r="G8634" t="s">
        <v>7711</v>
      </c>
      <c r="H8634">
        <v>184</v>
      </c>
      <c r="I8634">
        <v>4529</v>
      </c>
      <c r="J8634">
        <v>6793</v>
      </c>
      <c r="K8634" t="s">
        <v>9014</v>
      </c>
    </row>
    <row r="8635" spans="1:11" hidden="1" x14ac:dyDescent="0.25">
      <c r="A8635" t="s">
        <v>8961</v>
      </c>
      <c r="B8635" s="1">
        <v>43302</v>
      </c>
      <c r="C8635" s="3">
        <v>2018</v>
      </c>
      <c r="D8635" s="2">
        <v>0.88888888888888884</v>
      </c>
      <c r="E8635">
        <v>58320.889000000003</v>
      </c>
      <c r="F8635" t="s">
        <v>120</v>
      </c>
      <c r="G8635" t="s">
        <v>121</v>
      </c>
      <c r="H8635">
        <v>1653</v>
      </c>
      <c r="I8635">
        <v>3762</v>
      </c>
      <c r="J8635">
        <v>7369</v>
      </c>
      <c r="K8635" t="s">
        <v>9015</v>
      </c>
    </row>
    <row r="8636" spans="1:11" hidden="1" x14ac:dyDescent="0.25">
      <c r="A8636" t="s">
        <v>8961</v>
      </c>
      <c r="B8636" s="1">
        <v>43305</v>
      </c>
      <c r="C8636" s="3">
        <v>2018</v>
      </c>
      <c r="D8636" s="2">
        <v>0.88958333333333339</v>
      </c>
      <c r="E8636">
        <v>58323.89</v>
      </c>
      <c r="F8636" t="s">
        <v>74</v>
      </c>
      <c r="G8636" t="s">
        <v>75</v>
      </c>
      <c r="H8636">
        <v>5268</v>
      </c>
      <c r="I8636">
        <v>6329</v>
      </c>
      <c r="J8636">
        <v>6799</v>
      </c>
      <c r="K8636" t="s">
        <v>9016</v>
      </c>
    </row>
    <row r="8637" spans="1:11" hidden="1" x14ac:dyDescent="0.25">
      <c r="A8637" t="s">
        <v>8961</v>
      </c>
      <c r="B8637" s="1">
        <v>43311</v>
      </c>
      <c r="C8637" s="3">
        <v>2018</v>
      </c>
      <c r="D8637" s="2">
        <v>0.92291666666666661</v>
      </c>
      <c r="E8637">
        <v>58329.923000000003</v>
      </c>
      <c r="F8637" t="s">
        <v>8992</v>
      </c>
      <c r="G8637" t="s">
        <v>7711</v>
      </c>
      <c r="H8637">
        <v>600</v>
      </c>
      <c r="I8637">
        <v>4543</v>
      </c>
      <c r="J8637">
        <v>6808</v>
      </c>
      <c r="K8637" t="s">
        <v>9017</v>
      </c>
    </row>
    <row r="8638" spans="1:11" hidden="1" x14ac:dyDescent="0.25">
      <c r="A8638" t="s">
        <v>8961</v>
      </c>
      <c r="B8638" s="1">
        <v>43312</v>
      </c>
      <c r="C8638" s="3">
        <v>2018</v>
      </c>
      <c r="D8638" s="2">
        <v>0.95000000000000007</v>
      </c>
      <c r="E8638">
        <v>58330.95</v>
      </c>
      <c r="F8638" t="s">
        <v>120</v>
      </c>
      <c r="G8638" t="s">
        <v>121</v>
      </c>
      <c r="H8638">
        <v>1398</v>
      </c>
      <c r="I8638">
        <v>3877</v>
      </c>
      <c r="J8638">
        <v>7388</v>
      </c>
      <c r="K8638" t="s">
        <v>9018</v>
      </c>
    </row>
    <row r="8639" spans="1:11" hidden="1" x14ac:dyDescent="0.25">
      <c r="A8639" t="s">
        <v>9019</v>
      </c>
      <c r="B8639" s="1">
        <v>43767</v>
      </c>
      <c r="C8639" s="3">
        <v>2019</v>
      </c>
      <c r="D8639" s="2">
        <v>0.76666666666666661</v>
      </c>
      <c r="E8639">
        <v>58785.767</v>
      </c>
      <c r="F8639" t="s">
        <v>123</v>
      </c>
      <c r="G8639" t="s">
        <v>124</v>
      </c>
      <c r="H8639">
        <v>859</v>
      </c>
      <c r="I8639">
        <v>3747</v>
      </c>
      <c r="J8639">
        <v>7285</v>
      </c>
      <c r="K8639" t="s">
        <v>9020</v>
      </c>
    </row>
    <row r="8640" spans="1:11" hidden="1" x14ac:dyDescent="0.25">
      <c r="A8640" t="s">
        <v>9019</v>
      </c>
      <c r="B8640" s="1">
        <v>43767</v>
      </c>
      <c r="C8640" s="3">
        <v>2019</v>
      </c>
      <c r="D8640" s="2">
        <v>0.81111111111111101</v>
      </c>
      <c r="E8640">
        <v>58785.811000000002</v>
      </c>
      <c r="F8640" t="s">
        <v>141</v>
      </c>
      <c r="G8640" t="s">
        <v>142</v>
      </c>
      <c r="H8640">
        <v>532</v>
      </c>
      <c r="I8640">
        <v>3701</v>
      </c>
      <c r="J8640">
        <v>7199</v>
      </c>
      <c r="K8640" t="s">
        <v>9021</v>
      </c>
    </row>
    <row r="8641" spans="1:11" hidden="1" x14ac:dyDescent="0.25">
      <c r="A8641" t="s">
        <v>9019</v>
      </c>
      <c r="B8641" s="1">
        <v>43773</v>
      </c>
      <c r="C8641" s="3">
        <v>2019</v>
      </c>
      <c r="D8641" s="2">
        <v>0.71180555555555547</v>
      </c>
      <c r="E8641">
        <v>58791.712</v>
      </c>
      <c r="F8641" t="s">
        <v>120</v>
      </c>
      <c r="G8641" t="s">
        <v>121</v>
      </c>
      <c r="H8641">
        <v>1765</v>
      </c>
      <c r="I8641">
        <v>5758</v>
      </c>
      <c r="J8641">
        <v>6981</v>
      </c>
      <c r="K8641" t="s">
        <v>9022</v>
      </c>
    </row>
    <row r="8642" spans="1:11" hidden="1" x14ac:dyDescent="0.25">
      <c r="A8642" t="s">
        <v>9019</v>
      </c>
      <c r="B8642" s="1">
        <v>43773</v>
      </c>
      <c r="C8642" s="3">
        <v>2019</v>
      </c>
      <c r="D8642" s="2">
        <v>0.80763888888888891</v>
      </c>
      <c r="E8642">
        <v>58791.807999999997</v>
      </c>
      <c r="F8642" t="s">
        <v>141</v>
      </c>
      <c r="G8642" t="s">
        <v>142</v>
      </c>
      <c r="H8642">
        <v>519</v>
      </c>
      <c r="I8642">
        <v>3711</v>
      </c>
      <c r="J8642">
        <v>7391</v>
      </c>
      <c r="K8642" t="s">
        <v>9023</v>
      </c>
    </row>
    <row r="8643" spans="1:11" hidden="1" x14ac:dyDescent="0.25">
      <c r="A8643" t="s">
        <v>9019</v>
      </c>
      <c r="B8643" s="1">
        <v>43776</v>
      </c>
      <c r="C8643" s="3">
        <v>2019</v>
      </c>
      <c r="D8643" s="2">
        <v>0.73819444444444438</v>
      </c>
      <c r="E8643">
        <v>58794.737999999998</v>
      </c>
      <c r="F8643" t="s">
        <v>120</v>
      </c>
      <c r="G8643" t="s">
        <v>121</v>
      </c>
      <c r="H8643">
        <v>1876</v>
      </c>
      <c r="I8643">
        <v>5758</v>
      </c>
      <c r="J8643">
        <v>6995</v>
      </c>
      <c r="K8643" t="s">
        <v>9024</v>
      </c>
    </row>
    <row r="8644" spans="1:11" hidden="1" x14ac:dyDescent="0.25">
      <c r="A8644" t="s">
        <v>9019</v>
      </c>
      <c r="B8644" s="1">
        <v>43777</v>
      </c>
      <c r="C8644" s="3">
        <v>2019</v>
      </c>
      <c r="D8644" s="2">
        <v>0.79513888888888884</v>
      </c>
      <c r="E8644">
        <v>58795.796000000002</v>
      </c>
      <c r="F8644" t="s">
        <v>141</v>
      </c>
      <c r="G8644" t="s">
        <v>142</v>
      </c>
      <c r="H8644">
        <v>531</v>
      </c>
      <c r="I8644">
        <v>3701</v>
      </c>
      <c r="J8644">
        <v>7400</v>
      </c>
      <c r="K8644" t="s">
        <v>9025</v>
      </c>
    </row>
    <row r="8645" spans="1:11" hidden="1" x14ac:dyDescent="0.25">
      <c r="A8645" t="s">
        <v>9019</v>
      </c>
      <c r="B8645" s="1">
        <v>43779</v>
      </c>
      <c r="C8645" s="3">
        <v>2019</v>
      </c>
      <c r="D8645" s="2">
        <v>0.76597222222222217</v>
      </c>
      <c r="E8645">
        <v>58797.766000000003</v>
      </c>
      <c r="F8645" t="s">
        <v>141</v>
      </c>
      <c r="G8645" t="s">
        <v>142</v>
      </c>
      <c r="H8645">
        <v>520</v>
      </c>
      <c r="I8645">
        <v>3702</v>
      </c>
      <c r="J8645">
        <v>7401</v>
      </c>
      <c r="K8645" t="s">
        <v>9026</v>
      </c>
    </row>
    <row r="8646" spans="1:11" hidden="1" x14ac:dyDescent="0.25">
      <c r="A8646" t="s">
        <v>9019</v>
      </c>
      <c r="B8646" s="1">
        <v>43787</v>
      </c>
      <c r="C8646" s="3">
        <v>2019</v>
      </c>
      <c r="D8646" s="2">
        <v>0.7680555555555556</v>
      </c>
      <c r="E8646">
        <v>58805.767999999996</v>
      </c>
      <c r="F8646" t="s">
        <v>141</v>
      </c>
      <c r="G8646" t="s">
        <v>142</v>
      </c>
      <c r="H8646">
        <v>522</v>
      </c>
      <c r="I8646">
        <v>3703</v>
      </c>
      <c r="J8646">
        <v>7400</v>
      </c>
      <c r="K8646" t="s">
        <v>9027</v>
      </c>
    </row>
    <row r="8647" spans="1:11" hidden="1" x14ac:dyDescent="0.25">
      <c r="A8647" t="s">
        <v>9028</v>
      </c>
      <c r="B8647" s="1">
        <v>41700</v>
      </c>
      <c r="C8647" s="3">
        <v>2014</v>
      </c>
      <c r="D8647" s="2">
        <v>0.23263888888888887</v>
      </c>
      <c r="E8647">
        <v>56718.233</v>
      </c>
      <c r="F8647" t="s">
        <v>22</v>
      </c>
      <c r="G8647" t="s">
        <v>23</v>
      </c>
      <c r="H8647">
        <v>617</v>
      </c>
      <c r="I8647">
        <v>3730</v>
      </c>
      <c r="J8647">
        <v>8688</v>
      </c>
      <c r="K8647" t="s">
        <v>9029</v>
      </c>
    </row>
    <row r="8648" spans="1:11" hidden="1" x14ac:dyDescent="0.25">
      <c r="A8648" t="s">
        <v>9028</v>
      </c>
      <c r="B8648" s="1">
        <v>41706</v>
      </c>
      <c r="C8648" s="3">
        <v>2014</v>
      </c>
      <c r="D8648" s="2">
        <v>0.22291666666666665</v>
      </c>
      <c r="E8648">
        <v>56724.222999999998</v>
      </c>
      <c r="F8648" t="s">
        <v>22</v>
      </c>
      <c r="G8648" t="s">
        <v>23</v>
      </c>
      <c r="H8648">
        <v>654</v>
      </c>
      <c r="I8648">
        <v>3603</v>
      </c>
      <c r="J8648">
        <v>8698</v>
      </c>
      <c r="K8648" t="s">
        <v>9030</v>
      </c>
    </row>
    <row r="8649" spans="1:11" hidden="1" x14ac:dyDescent="0.25">
      <c r="A8649" t="s">
        <v>9031</v>
      </c>
      <c r="B8649" s="1">
        <v>42079</v>
      </c>
      <c r="C8649" s="3">
        <v>2015</v>
      </c>
      <c r="D8649" s="2">
        <v>0.64097222222222217</v>
      </c>
      <c r="E8649">
        <v>57097.641000000003</v>
      </c>
      <c r="F8649" t="s">
        <v>6825</v>
      </c>
      <c r="G8649" t="s">
        <v>9032</v>
      </c>
      <c r="H8649">
        <v>275</v>
      </c>
      <c r="I8649">
        <v>4009</v>
      </c>
      <c r="J8649">
        <v>8908</v>
      </c>
      <c r="K8649" t="s">
        <v>9033</v>
      </c>
    </row>
    <row r="8650" spans="1:11" hidden="1" x14ac:dyDescent="0.25">
      <c r="A8650" t="s">
        <v>9031</v>
      </c>
      <c r="B8650" s="1">
        <v>42079</v>
      </c>
      <c r="C8650" s="3">
        <v>2015</v>
      </c>
      <c r="D8650" s="2">
        <v>0.7090277777777777</v>
      </c>
      <c r="E8650">
        <v>57097.71</v>
      </c>
      <c r="F8650" t="s">
        <v>6825</v>
      </c>
      <c r="G8650" t="s">
        <v>9032</v>
      </c>
      <c r="H8650">
        <v>8055</v>
      </c>
      <c r="I8650">
        <v>4770</v>
      </c>
      <c r="J8650">
        <v>5190</v>
      </c>
      <c r="K8650" t="s">
        <v>9034</v>
      </c>
    </row>
    <row r="8651" spans="1:11" hidden="1" x14ac:dyDescent="0.25">
      <c r="A8651" t="s">
        <v>9031</v>
      </c>
      <c r="B8651" s="1">
        <v>42080</v>
      </c>
      <c r="C8651" s="3">
        <v>2015</v>
      </c>
      <c r="D8651" s="2">
        <v>0.21180555555555555</v>
      </c>
      <c r="E8651">
        <v>57098.212</v>
      </c>
      <c r="F8651" t="s">
        <v>22</v>
      </c>
      <c r="G8651" t="s">
        <v>23</v>
      </c>
      <c r="H8651">
        <v>11000</v>
      </c>
      <c r="I8651">
        <v>4278</v>
      </c>
      <c r="J8651">
        <v>7360</v>
      </c>
      <c r="K8651" t="s">
        <v>9035</v>
      </c>
    </row>
    <row r="8652" spans="1:11" hidden="1" x14ac:dyDescent="0.25">
      <c r="A8652" t="s">
        <v>9031</v>
      </c>
      <c r="B8652" s="1">
        <v>42081</v>
      </c>
      <c r="C8652" s="3">
        <v>2015</v>
      </c>
      <c r="D8652" s="2">
        <v>0.66805555555555562</v>
      </c>
      <c r="E8652">
        <v>57099.667999999998</v>
      </c>
      <c r="F8652" t="s">
        <v>6825</v>
      </c>
      <c r="G8652" t="s">
        <v>9032</v>
      </c>
      <c r="H8652">
        <v>603</v>
      </c>
      <c r="I8652">
        <v>3801</v>
      </c>
      <c r="J8652">
        <v>8600</v>
      </c>
      <c r="K8652" t="s">
        <v>9036</v>
      </c>
    </row>
    <row r="8653" spans="1:11" hidden="1" x14ac:dyDescent="0.25">
      <c r="A8653" t="s">
        <v>9031</v>
      </c>
      <c r="B8653" s="1">
        <v>42082</v>
      </c>
      <c r="C8653" s="3">
        <v>2015</v>
      </c>
      <c r="D8653" s="2">
        <v>0.7270833333333333</v>
      </c>
      <c r="E8653">
        <v>57100.726999999999</v>
      </c>
      <c r="F8653" t="s">
        <v>6825</v>
      </c>
      <c r="G8653" t="s">
        <v>9032</v>
      </c>
      <c r="H8653">
        <v>10954</v>
      </c>
      <c r="I8653">
        <v>6800</v>
      </c>
      <c r="J8653">
        <v>7160</v>
      </c>
      <c r="K8653" t="s">
        <v>9037</v>
      </c>
    </row>
    <row r="8654" spans="1:11" hidden="1" x14ac:dyDescent="0.25">
      <c r="A8654" t="s">
        <v>9031</v>
      </c>
      <c r="B8654" s="1">
        <v>42083</v>
      </c>
      <c r="C8654" s="3">
        <v>2015</v>
      </c>
      <c r="D8654" s="2">
        <v>0.14722222222222223</v>
      </c>
      <c r="E8654">
        <v>57101.146999999997</v>
      </c>
      <c r="F8654" t="s">
        <v>120</v>
      </c>
      <c r="G8654" t="s">
        <v>121</v>
      </c>
      <c r="H8654">
        <v>500</v>
      </c>
      <c r="I8654">
        <v>3900</v>
      </c>
      <c r="J8654">
        <v>7900</v>
      </c>
      <c r="K8654" t="s">
        <v>9038</v>
      </c>
    </row>
    <row r="8655" spans="1:11" hidden="1" x14ac:dyDescent="0.25">
      <c r="A8655" t="s">
        <v>9031</v>
      </c>
      <c r="B8655" s="1">
        <v>42085</v>
      </c>
      <c r="C8655" s="3">
        <v>2015</v>
      </c>
      <c r="D8655" s="2">
        <v>0.76527777777777783</v>
      </c>
      <c r="E8655">
        <v>57103.764999999999</v>
      </c>
      <c r="F8655" t="s">
        <v>6825</v>
      </c>
      <c r="G8655" t="s">
        <v>9032</v>
      </c>
      <c r="H8655">
        <v>603</v>
      </c>
      <c r="I8655">
        <v>3901</v>
      </c>
      <c r="J8655">
        <v>8700</v>
      </c>
      <c r="K8655" t="s">
        <v>9039</v>
      </c>
    </row>
    <row r="8656" spans="1:11" hidden="1" x14ac:dyDescent="0.25">
      <c r="A8656" t="s">
        <v>9031</v>
      </c>
      <c r="B8656" s="1">
        <v>42086</v>
      </c>
      <c r="C8656" s="3">
        <v>2015</v>
      </c>
      <c r="D8656" s="2">
        <v>0.50138888888888888</v>
      </c>
      <c r="E8656">
        <v>57104.500999999997</v>
      </c>
      <c r="F8656" t="s">
        <v>261</v>
      </c>
      <c r="G8656" t="s">
        <v>262</v>
      </c>
      <c r="H8656">
        <v>805</v>
      </c>
      <c r="I8656">
        <v>3683</v>
      </c>
      <c r="J8656">
        <v>7399</v>
      </c>
      <c r="K8656" t="s">
        <v>9040</v>
      </c>
    </row>
    <row r="8657" spans="1:11" hidden="1" x14ac:dyDescent="0.25">
      <c r="A8657" t="s">
        <v>9031</v>
      </c>
      <c r="B8657" s="1">
        <v>42087</v>
      </c>
      <c r="C8657" s="3">
        <v>2015</v>
      </c>
      <c r="D8657" s="2">
        <v>0.1451388888888889</v>
      </c>
      <c r="E8657">
        <v>57105.146000000001</v>
      </c>
      <c r="F8657" t="s">
        <v>120</v>
      </c>
      <c r="G8657" t="s">
        <v>121</v>
      </c>
      <c r="H8657">
        <v>500</v>
      </c>
      <c r="I8657">
        <v>3900</v>
      </c>
      <c r="J8657">
        <v>7350</v>
      </c>
      <c r="K8657" t="s">
        <v>9041</v>
      </c>
    </row>
    <row r="8658" spans="1:11" hidden="1" x14ac:dyDescent="0.25">
      <c r="A8658" t="s">
        <v>9031</v>
      </c>
      <c r="B8658" s="1">
        <v>42088</v>
      </c>
      <c r="C8658" s="3">
        <v>2015</v>
      </c>
      <c r="D8658" s="2">
        <v>0.7270833333333333</v>
      </c>
      <c r="E8658">
        <v>57106.726999999999</v>
      </c>
      <c r="F8658" t="s">
        <v>6825</v>
      </c>
      <c r="G8658" t="s">
        <v>9032</v>
      </c>
      <c r="H8658">
        <v>7082</v>
      </c>
      <c r="I8658">
        <v>5579</v>
      </c>
      <c r="J8658">
        <v>6015</v>
      </c>
      <c r="K8658" t="s">
        <v>9042</v>
      </c>
    </row>
    <row r="8659" spans="1:11" hidden="1" x14ac:dyDescent="0.25">
      <c r="A8659" t="s">
        <v>9031</v>
      </c>
      <c r="B8659" s="1">
        <v>42089</v>
      </c>
      <c r="C8659" s="3">
        <v>2015</v>
      </c>
      <c r="D8659" s="2">
        <v>0.49027777777777781</v>
      </c>
      <c r="E8659">
        <v>57107.491000000002</v>
      </c>
      <c r="F8659" t="s">
        <v>261</v>
      </c>
      <c r="G8659" t="s">
        <v>262</v>
      </c>
      <c r="H8659">
        <v>787</v>
      </c>
      <c r="I8659">
        <v>3709</v>
      </c>
      <c r="J8659">
        <v>7399</v>
      </c>
      <c r="K8659" t="s">
        <v>9043</v>
      </c>
    </row>
    <row r="8660" spans="1:11" hidden="1" x14ac:dyDescent="0.25">
      <c r="A8660" t="s">
        <v>9031</v>
      </c>
      <c r="B8660" s="1">
        <v>42089</v>
      </c>
      <c r="C8660" s="3">
        <v>2015</v>
      </c>
      <c r="D8660" s="2">
        <v>0.76527777777777783</v>
      </c>
      <c r="E8660">
        <v>57107.766000000003</v>
      </c>
      <c r="F8660" t="s">
        <v>6825</v>
      </c>
      <c r="G8660" t="s">
        <v>9032</v>
      </c>
      <c r="H8660">
        <v>7161</v>
      </c>
      <c r="I8660">
        <v>5585</v>
      </c>
      <c r="J8660">
        <v>6005</v>
      </c>
      <c r="K8660" t="s">
        <v>9044</v>
      </c>
    </row>
    <row r="8661" spans="1:11" hidden="1" x14ac:dyDescent="0.25">
      <c r="A8661" t="s">
        <v>9031</v>
      </c>
      <c r="B8661" s="1">
        <v>42090</v>
      </c>
      <c r="C8661" s="3">
        <v>2015</v>
      </c>
      <c r="D8661" s="2">
        <v>0.64652777777777781</v>
      </c>
      <c r="E8661">
        <v>57108.646999999997</v>
      </c>
      <c r="F8661" t="s">
        <v>6825</v>
      </c>
      <c r="G8661" t="s">
        <v>9032</v>
      </c>
      <c r="H8661">
        <v>7082</v>
      </c>
      <c r="I8661">
        <v>5591</v>
      </c>
      <c r="J8661">
        <v>6004</v>
      </c>
      <c r="K8661" t="s">
        <v>9045</v>
      </c>
    </row>
    <row r="8662" spans="1:11" hidden="1" x14ac:dyDescent="0.25">
      <c r="A8662" t="s">
        <v>9031</v>
      </c>
      <c r="B8662" s="1">
        <v>42090</v>
      </c>
      <c r="C8662" s="3">
        <v>2015</v>
      </c>
      <c r="D8662" s="2">
        <v>0.78611111111111109</v>
      </c>
      <c r="E8662">
        <v>57108.786</v>
      </c>
      <c r="F8662" t="s">
        <v>6825</v>
      </c>
      <c r="G8662" t="s">
        <v>9032</v>
      </c>
      <c r="H8662">
        <v>700</v>
      </c>
      <c r="I8662">
        <v>3801</v>
      </c>
      <c r="J8662">
        <v>8700</v>
      </c>
      <c r="K8662" t="s">
        <v>9046</v>
      </c>
    </row>
    <row r="8663" spans="1:11" hidden="1" x14ac:dyDescent="0.25">
      <c r="A8663" t="s">
        <v>9031</v>
      </c>
      <c r="B8663" s="1">
        <v>42091</v>
      </c>
      <c r="C8663" s="3">
        <v>2015</v>
      </c>
      <c r="D8663" s="2">
        <v>0.73888888888888893</v>
      </c>
      <c r="E8663">
        <v>57109.739000000001</v>
      </c>
      <c r="F8663" t="s">
        <v>6825</v>
      </c>
      <c r="G8663" t="s">
        <v>9032</v>
      </c>
      <c r="H8663">
        <v>8900</v>
      </c>
      <c r="I8663">
        <v>4756</v>
      </c>
      <c r="J8663">
        <v>5199</v>
      </c>
      <c r="K8663" t="s">
        <v>9047</v>
      </c>
    </row>
    <row r="8664" spans="1:11" hidden="1" x14ac:dyDescent="0.25">
      <c r="A8664" t="s">
        <v>9031</v>
      </c>
      <c r="B8664" s="1">
        <v>42092</v>
      </c>
      <c r="C8664" s="3">
        <v>2015</v>
      </c>
      <c r="D8664" s="2">
        <v>0.50763888888888886</v>
      </c>
      <c r="E8664">
        <v>57110.508000000002</v>
      </c>
      <c r="F8664" t="s">
        <v>261</v>
      </c>
      <c r="G8664" t="s">
        <v>262</v>
      </c>
      <c r="H8664">
        <v>858</v>
      </c>
      <c r="I8664">
        <v>3653</v>
      </c>
      <c r="J8664">
        <v>7399</v>
      </c>
      <c r="K8664" t="s">
        <v>9048</v>
      </c>
    </row>
    <row r="8665" spans="1:11" hidden="1" x14ac:dyDescent="0.25">
      <c r="A8665" t="s">
        <v>9031</v>
      </c>
      <c r="B8665" s="1">
        <v>42094</v>
      </c>
      <c r="C8665" s="3">
        <v>2015</v>
      </c>
      <c r="D8665" s="2">
        <v>0.74722222222222223</v>
      </c>
      <c r="E8665">
        <v>57112.747000000003</v>
      </c>
      <c r="F8665" t="s">
        <v>6825</v>
      </c>
      <c r="G8665" t="s">
        <v>9032</v>
      </c>
      <c r="H8665">
        <v>7038</v>
      </c>
      <c r="I8665">
        <v>5590</v>
      </c>
      <c r="J8665">
        <v>5981</v>
      </c>
      <c r="K8665" t="s">
        <v>9049</v>
      </c>
    </row>
    <row r="8666" spans="1:11" hidden="1" x14ac:dyDescent="0.25">
      <c r="A8666" t="s">
        <v>9031</v>
      </c>
      <c r="B8666" s="1">
        <v>42100</v>
      </c>
      <c r="C8666" s="3">
        <v>2015</v>
      </c>
      <c r="D8666" s="2">
        <v>0.16597222222222222</v>
      </c>
      <c r="E8666">
        <v>57118.165999999997</v>
      </c>
      <c r="F8666" t="s">
        <v>22</v>
      </c>
      <c r="G8666" t="s">
        <v>23</v>
      </c>
      <c r="H8666">
        <v>47807</v>
      </c>
      <c r="I8666">
        <v>4108</v>
      </c>
      <c r="J8666">
        <v>4135</v>
      </c>
      <c r="K8666" t="s">
        <v>9050</v>
      </c>
    </row>
    <row r="8667" spans="1:11" hidden="1" x14ac:dyDescent="0.25">
      <c r="A8667" t="s">
        <v>9031</v>
      </c>
      <c r="B8667" s="1">
        <v>42100</v>
      </c>
      <c r="C8667" s="3">
        <v>2015</v>
      </c>
      <c r="D8667" s="2">
        <v>0.18263888888888891</v>
      </c>
      <c r="E8667">
        <v>57118.182999999997</v>
      </c>
      <c r="F8667" t="s">
        <v>22</v>
      </c>
      <c r="G8667" t="s">
        <v>23</v>
      </c>
      <c r="H8667">
        <v>11000</v>
      </c>
      <c r="I8667">
        <v>4278</v>
      </c>
      <c r="J8667">
        <v>7360</v>
      </c>
      <c r="K8667" t="s">
        <v>9051</v>
      </c>
    </row>
    <row r="8668" spans="1:11" hidden="1" x14ac:dyDescent="0.25">
      <c r="A8668" t="s">
        <v>9031</v>
      </c>
      <c r="B8668" s="1">
        <v>42101</v>
      </c>
      <c r="C8668" s="3">
        <v>2015</v>
      </c>
      <c r="D8668" s="2">
        <v>0.15833333333333333</v>
      </c>
      <c r="E8668">
        <v>57119.159</v>
      </c>
      <c r="F8668" t="s">
        <v>22</v>
      </c>
      <c r="G8668" t="s">
        <v>23</v>
      </c>
      <c r="H8668">
        <v>668</v>
      </c>
      <c r="I8668">
        <v>3697</v>
      </c>
      <c r="J8668">
        <v>8745</v>
      </c>
      <c r="K8668" t="s">
        <v>9052</v>
      </c>
    </row>
    <row r="8669" spans="1:11" hidden="1" x14ac:dyDescent="0.25">
      <c r="A8669" t="s">
        <v>9031</v>
      </c>
      <c r="B8669" s="1">
        <v>42102</v>
      </c>
      <c r="C8669" s="3">
        <v>2015</v>
      </c>
      <c r="D8669" s="2">
        <v>0.17500000000000002</v>
      </c>
      <c r="E8669">
        <v>57120.175000000003</v>
      </c>
      <c r="F8669" t="s">
        <v>22</v>
      </c>
      <c r="G8669" t="s">
        <v>23</v>
      </c>
      <c r="H8669">
        <v>737</v>
      </c>
      <c r="I8669">
        <v>5805</v>
      </c>
      <c r="J8669">
        <v>9762</v>
      </c>
      <c r="K8669" t="s">
        <v>9053</v>
      </c>
    </row>
    <row r="8670" spans="1:11" hidden="1" x14ac:dyDescent="0.25">
      <c r="A8670" t="s">
        <v>9031</v>
      </c>
      <c r="B8670" s="1">
        <v>42106</v>
      </c>
      <c r="C8670" s="3">
        <v>2015</v>
      </c>
      <c r="D8670" s="2">
        <v>0.14097222222222222</v>
      </c>
      <c r="E8670">
        <v>57124.141000000003</v>
      </c>
      <c r="F8670" t="s">
        <v>22</v>
      </c>
      <c r="G8670" t="s">
        <v>23</v>
      </c>
      <c r="H8670">
        <v>11000</v>
      </c>
      <c r="I8670">
        <v>4278</v>
      </c>
      <c r="J8670">
        <v>7360</v>
      </c>
      <c r="K8670" t="s">
        <v>9054</v>
      </c>
    </row>
    <row r="8671" spans="1:11" hidden="1" x14ac:dyDescent="0.25">
      <c r="A8671" t="s">
        <v>9031</v>
      </c>
      <c r="B8671" s="1">
        <v>42106</v>
      </c>
      <c r="C8671" s="3">
        <v>2015</v>
      </c>
      <c r="D8671" s="2">
        <v>0.18472222222222223</v>
      </c>
      <c r="E8671">
        <v>57124.184999999998</v>
      </c>
      <c r="F8671" t="s">
        <v>22</v>
      </c>
      <c r="G8671" t="s">
        <v>23</v>
      </c>
      <c r="H8671">
        <v>48466</v>
      </c>
      <c r="I8671">
        <v>6577</v>
      </c>
      <c r="J8671">
        <v>6619</v>
      </c>
      <c r="K8671" t="s">
        <v>9055</v>
      </c>
    </row>
    <row r="8672" spans="1:11" hidden="1" x14ac:dyDescent="0.25">
      <c r="A8672" t="s">
        <v>9031</v>
      </c>
      <c r="B8672" s="1">
        <v>42107</v>
      </c>
      <c r="C8672" s="3">
        <v>2015</v>
      </c>
      <c r="D8672" s="2">
        <v>0.5756944444444444</v>
      </c>
      <c r="E8672">
        <v>57125.576000000001</v>
      </c>
      <c r="F8672" t="s">
        <v>6825</v>
      </c>
      <c r="G8672" t="s">
        <v>9032</v>
      </c>
      <c r="H8672">
        <v>7303</v>
      </c>
      <c r="I8672">
        <v>4679</v>
      </c>
      <c r="J8672">
        <v>5136</v>
      </c>
      <c r="K8672" t="s">
        <v>9056</v>
      </c>
    </row>
    <row r="8673" spans="1:11" hidden="1" x14ac:dyDescent="0.25">
      <c r="A8673" t="s">
        <v>9031</v>
      </c>
      <c r="B8673" s="1">
        <v>42108</v>
      </c>
      <c r="C8673" s="3">
        <v>2015</v>
      </c>
      <c r="D8673" s="2">
        <v>0.15</v>
      </c>
      <c r="E8673">
        <v>57126.15</v>
      </c>
      <c r="F8673" t="s">
        <v>22</v>
      </c>
      <c r="G8673" t="s">
        <v>23</v>
      </c>
      <c r="H8673">
        <v>11000</v>
      </c>
      <c r="I8673">
        <v>4278</v>
      </c>
      <c r="J8673">
        <v>7360</v>
      </c>
      <c r="K8673" t="s">
        <v>9057</v>
      </c>
    </row>
    <row r="8674" spans="1:11" hidden="1" x14ac:dyDescent="0.25">
      <c r="A8674" t="s">
        <v>9031</v>
      </c>
      <c r="B8674" s="1">
        <v>42109</v>
      </c>
      <c r="C8674" s="3">
        <v>2015</v>
      </c>
      <c r="D8674" s="2">
        <v>9.0277777777777776E-2</v>
      </c>
      <c r="E8674">
        <v>57127.091</v>
      </c>
      <c r="F8674" t="s">
        <v>32</v>
      </c>
      <c r="G8674" t="s">
        <v>38</v>
      </c>
      <c r="H8674">
        <v>505</v>
      </c>
      <c r="I8674">
        <v>3500</v>
      </c>
      <c r="J8674">
        <v>7400</v>
      </c>
      <c r="K8674" t="s">
        <v>9058</v>
      </c>
    </row>
    <row r="8675" spans="1:11" hidden="1" x14ac:dyDescent="0.25">
      <c r="A8675" t="s">
        <v>9031</v>
      </c>
      <c r="B8675" s="1">
        <v>42109</v>
      </c>
      <c r="C8675" s="3">
        <v>2015</v>
      </c>
      <c r="D8675" s="2">
        <v>0.62430555555555556</v>
      </c>
      <c r="E8675">
        <v>57127.625</v>
      </c>
      <c r="F8675" t="s">
        <v>6825</v>
      </c>
      <c r="G8675" t="s">
        <v>9032</v>
      </c>
      <c r="H8675">
        <v>7213</v>
      </c>
      <c r="I8675">
        <v>4733</v>
      </c>
      <c r="J8675">
        <v>5117</v>
      </c>
      <c r="K8675" t="s">
        <v>9059</v>
      </c>
    </row>
    <row r="8676" spans="1:11" hidden="1" x14ac:dyDescent="0.25">
      <c r="A8676" t="s">
        <v>9031</v>
      </c>
      <c r="B8676" s="1">
        <v>42112</v>
      </c>
      <c r="C8676" s="3">
        <v>2015</v>
      </c>
      <c r="D8676" s="2">
        <v>5.2083333333333336E-2</v>
      </c>
      <c r="E8676">
        <v>57130.053</v>
      </c>
      <c r="F8676" t="s">
        <v>32</v>
      </c>
      <c r="G8676" t="s">
        <v>38</v>
      </c>
      <c r="H8676">
        <v>525</v>
      </c>
      <c r="I8676">
        <v>4001</v>
      </c>
      <c r="J8676">
        <v>8096</v>
      </c>
      <c r="K8676" t="s">
        <v>9060</v>
      </c>
    </row>
    <row r="8677" spans="1:11" hidden="1" x14ac:dyDescent="0.25">
      <c r="A8677" t="s">
        <v>9031</v>
      </c>
      <c r="B8677" s="1">
        <v>42112</v>
      </c>
      <c r="C8677" s="3">
        <v>2015</v>
      </c>
      <c r="D8677" s="2">
        <v>0.1277777777777778</v>
      </c>
      <c r="E8677">
        <v>57130.127999999997</v>
      </c>
      <c r="F8677" t="s">
        <v>32</v>
      </c>
      <c r="G8677" t="s">
        <v>38</v>
      </c>
      <c r="H8677">
        <v>509</v>
      </c>
      <c r="I8677">
        <v>3700</v>
      </c>
      <c r="J8677">
        <v>8102</v>
      </c>
      <c r="K8677" t="s">
        <v>9061</v>
      </c>
    </row>
    <row r="8678" spans="1:11" hidden="1" x14ac:dyDescent="0.25">
      <c r="A8678" t="s">
        <v>9031</v>
      </c>
      <c r="B8678" s="1">
        <v>42114</v>
      </c>
      <c r="C8678" s="3">
        <v>2015</v>
      </c>
      <c r="D8678" s="2">
        <v>0.14027777777777778</v>
      </c>
      <c r="E8678">
        <v>57132.141000000003</v>
      </c>
      <c r="F8678" t="s">
        <v>25</v>
      </c>
      <c r="G8678" t="s">
        <v>26</v>
      </c>
      <c r="H8678">
        <v>619</v>
      </c>
      <c r="I8678">
        <v>3945</v>
      </c>
      <c r="J8678">
        <v>7364</v>
      </c>
      <c r="K8678" t="s">
        <v>9062</v>
      </c>
    </row>
    <row r="8679" spans="1:11" hidden="1" x14ac:dyDescent="0.25">
      <c r="A8679" t="s">
        <v>9031</v>
      </c>
      <c r="B8679" s="1">
        <v>42115</v>
      </c>
      <c r="C8679" s="3">
        <v>2015</v>
      </c>
      <c r="D8679" s="2">
        <v>0.15138888888888888</v>
      </c>
      <c r="E8679">
        <v>57133.152000000002</v>
      </c>
      <c r="F8679" t="s">
        <v>22</v>
      </c>
      <c r="G8679" t="s">
        <v>23</v>
      </c>
      <c r="H8679">
        <v>90636</v>
      </c>
      <c r="I8679">
        <v>6577</v>
      </c>
      <c r="J8679">
        <v>6619</v>
      </c>
      <c r="K8679" t="s">
        <v>9063</v>
      </c>
    </row>
    <row r="8680" spans="1:11" hidden="1" x14ac:dyDescent="0.25">
      <c r="A8680" t="s">
        <v>9031</v>
      </c>
      <c r="B8680" s="1">
        <v>42115</v>
      </c>
      <c r="C8680" s="3">
        <v>2015</v>
      </c>
      <c r="D8680" s="2">
        <v>0.17986111111111111</v>
      </c>
      <c r="E8680">
        <v>57133.18</v>
      </c>
      <c r="F8680" t="s">
        <v>22</v>
      </c>
      <c r="G8680" t="s">
        <v>23</v>
      </c>
      <c r="H8680">
        <v>11000</v>
      </c>
      <c r="I8680">
        <v>4278</v>
      </c>
      <c r="J8680">
        <v>7360</v>
      </c>
      <c r="K8680" t="s">
        <v>9064</v>
      </c>
    </row>
    <row r="8681" spans="1:11" hidden="1" x14ac:dyDescent="0.25">
      <c r="A8681" t="s">
        <v>9031</v>
      </c>
      <c r="B8681" s="1">
        <v>42118</v>
      </c>
      <c r="C8681" s="3">
        <v>2015</v>
      </c>
      <c r="D8681" s="2">
        <v>7.4999999999999997E-2</v>
      </c>
      <c r="E8681">
        <v>57136.076000000001</v>
      </c>
      <c r="F8681" t="s">
        <v>22</v>
      </c>
      <c r="G8681" t="s">
        <v>23</v>
      </c>
      <c r="H8681">
        <v>48766</v>
      </c>
      <c r="I8681">
        <v>6546</v>
      </c>
      <c r="J8681">
        <v>6590</v>
      </c>
      <c r="K8681" t="s">
        <v>9065</v>
      </c>
    </row>
    <row r="8682" spans="1:11" hidden="1" x14ac:dyDescent="0.25">
      <c r="A8682" t="s">
        <v>9031</v>
      </c>
      <c r="B8682" s="1">
        <v>42122</v>
      </c>
      <c r="C8682" s="3">
        <v>2015</v>
      </c>
      <c r="D8682" s="2">
        <v>0.11180555555555556</v>
      </c>
      <c r="E8682">
        <v>57140.112000000001</v>
      </c>
      <c r="F8682" t="s">
        <v>25</v>
      </c>
      <c r="G8682" t="s">
        <v>26</v>
      </c>
      <c r="H8682">
        <v>632</v>
      </c>
      <c r="I8682">
        <v>3741</v>
      </c>
      <c r="J8682">
        <v>7371</v>
      </c>
      <c r="K8682" t="s">
        <v>9066</v>
      </c>
    </row>
    <row r="8683" spans="1:11" hidden="1" x14ac:dyDescent="0.25">
      <c r="A8683" t="s">
        <v>9031</v>
      </c>
      <c r="B8683" s="1">
        <v>42122</v>
      </c>
      <c r="C8683" s="3">
        <v>2015</v>
      </c>
      <c r="D8683" s="2">
        <v>0.14861111111111111</v>
      </c>
      <c r="E8683">
        <v>57140.148999999998</v>
      </c>
      <c r="F8683" t="s">
        <v>42</v>
      </c>
      <c r="G8683" t="s">
        <v>43</v>
      </c>
      <c r="H8683">
        <v>966</v>
      </c>
      <c r="I8683">
        <v>3709</v>
      </c>
      <c r="J8683">
        <v>7466</v>
      </c>
      <c r="K8683" t="s">
        <v>9067</v>
      </c>
    </row>
    <row r="8684" spans="1:11" hidden="1" x14ac:dyDescent="0.25">
      <c r="A8684" t="s">
        <v>9031</v>
      </c>
      <c r="B8684" s="1">
        <v>42123</v>
      </c>
      <c r="C8684" s="3">
        <v>2015</v>
      </c>
      <c r="D8684" s="2">
        <v>0.14652777777777778</v>
      </c>
      <c r="E8684">
        <v>57141.146999999997</v>
      </c>
      <c r="F8684" t="s">
        <v>42</v>
      </c>
      <c r="G8684" t="s">
        <v>43</v>
      </c>
      <c r="H8684">
        <v>876</v>
      </c>
      <c r="I8684">
        <v>3725</v>
      </c>
      <c r="J8684">
        <v>7458</v>
      </c>
      <c r="K8684" t="s">
        <v>9068</v>
      </c>
    </row>
    <row r="8685" spans="1:11" hidden="1" x14ac:dyDescent="0.25">
      <c r="A8685" t="s">
        <v>9031</v>
      </c>
      <c r="B8685" s="1">
        <v>42123</v>
      </c>
      <c r="C8685" s="3">
        <v>2015</v>
      </c>
      <c r="D8685" s="2">
        <v>0.45833333333333331</v>
      </c>
      <c r="E8685">
        <v>57141.457999999999</v>
      </c>
      <c r="F8685" t="s">
        <v>261</v>
      </c>
      <c r="G8685" t="s">
        <v>262</v>
      </c>
      <c r="H8685">
        <v>790</v>
      </c>
      <c r="I8685">
        <v>3609</v>
      </c>
      <c r="J8685">
        <v>7409</v>
      </c>
      <c r="K8685" t="s">
        <v>9069</v>
      </c>
    </row>
    <row r="8686" spans="1:11" hidden="1" x14ac:dyDescent="0.25">
      <c r="A8686" t="s">
        <v>9031</v>
      </c>
      <c r="B8686" s="1">
        <v>42132</v>
      </c>
      <c r="C8686" s="3">
        <v>2015</v>
      </c>
      <c r="D8686" s="2">
        <v>8.8888888888888892E-2</v>
      </c>
      <c r="E8686">
        <v>57150.089</v>
      </c>
      <c r="F8686" t="s">
        <v>42</v>
      </c>
      <c r="G8686" t="s">
        <v>43</v>
      </c>
      <c r="H8686">
        <v>952</v>
      </c>
      <c r="I8686">
        <v>3752</v>
      </c>
      <c r="J8686">
        <v>7428</v>
      </c>
      <c r="K8686" t="s">
        <v>9070</v>
      </c>
    </row>
    <row r="8687" spans="1:11" hidden="1" x14ac:dyDescent="0.25">
      <c r="A8687" t="s">
        <v>9031</v>
      </c>
      <c r="B8687" s="1">
        <v>42136</v>
      </c>
      <c r="C8687" s="3">
        <v>2015</v>
      </c>
      <c r="D8687" s="2">
        <v>0.53333333333333333</v>
      </c>
      <c r="E8687">
        <v>57154.534</v>
      </c>
      <c r="F8687" t="s">
        <v>1203</v>
      </c>
      <c r="G8687" t="s">
        <v>1204</v>
      </c>
      <c r="H8687">
        <v>1462</v>
      </c>
      <c r="I8687">
        <v>3800</v>
      </c>
      <c r="J8687">
        <v>7200</v>
      </c>
      <c r="K8687" t="s">
        <v>9071</v>
      </c>
    </row>
    <row r="8688" spans="1:11" hidden="1" x14ac:dyDescent="0.25">
      <c r="A8688" t="s">
        <v>9031</v>
      </c>
      <c r="B8688" s="1">
        <v>42138</v>
      </c>
      <c r="C8688" s="3">
        <v>2015</v>
      </c>
      <c r="D8688" s="2">
        <v>0.12847222222222224</v>
      </c>
      <c r="E8688">
        <v>57156.129000000001</v>
      </c>
      <c r="F8688" t="s">
        <v>9072</v>
      </c>
      <c r="G8688" t="s">
        <v>7169</v>
      </c>
      <c r="H8688">
        <v>831</v>
      </c>
      <c r="I8688">
        <v>3807</v>
      </c>
      <c r="J8688">
        <v>7748</v>
      </c>
      <c r="K8688" t="s">
        <v>9073</v>
      </c>
    </row>
    <row r="8689" spans="1:11" hidden="1" x14ac:dyDescent="0.25">
      <c r="A8689" t="s">
        <v>9031</v>
      </c>
      <c r="B8689" s="1">
        <v>42138</v>
      </c>
      <c r="C8689" s="3">
        <v>2015</v>
      </c>
      <c r="D8689" s="2">
        <v>0.38263888888888892</v>
      </c>
      <c r="E8689">
        <v>57156.383000000002</v>
      </c>
      <c r="F8689" t="s">
        <v>261</v>
      </c>
      <c r="G8689" t="s">
        <v>7169</v>
      </c>
      <c r="H8689">
        <v>877</v>
      </c>
      <c r="I8689">
        <v>3758</v>
      </c>
      <c r="J8689">
        <v>7421</v>
      </c>
      <c r="K8689" t="s">
        <v>9074</v>
      </c>
    </row>
    <row r="8690" spans="1:11" hidden="1" x14ac:dyDescent="0.25">
      <c r="A8690" t="s">
        <v>9031</v>
      </c>
      <c r="B8690" s="1">
        <v>42142</v>
      </c>
      <c r="C8690" s="3">
        <v>2015</v>
      </c>
      <c r="D8690" s="2">
        <v>0.51111111111111118</v>
      </c>
      <c r="E8690">
        <v>57160.510999999999</v>
      </c>
      <c r="F8690" t="s">
        <v>1203</v>
      </c>
      <c r="G8690" t="s">
        <v>1204</v>
      </c>
      <c r="H8690">
        <v>1393</v>
      </c>
      <c r="I8690">
        <v>3801</v>
      </c>
      <c r="J8690">
        <v>7197</v>
      </c>
      <c r="K8690" t="s">
        <v>9075</v>
      </c>
    </row>
    <row r="8691" spans="1:11" hidden="1" x14ac:dyDescent="0.25">
      <c r="A8691" t="s">
        <v>9031</v>
      </c>
      <c r="B8691" s="1">
        <v>42147</v>
      </c>
      <c r="C8691" s="3">
        <v>2015</v>
      </c>
      <c r="D8691" s="2">
        <v>0.53611111111111109</v>
      </c>
      <c r="E8691">
        <v>57165.536</v>
      </c>
      <c r="F8691" t="s">
        <v>1203</v>
      </c>
      <c r="G8691" t="s">
        <v>1204</v>
      </c>
      <c r="H8691">
        <v>1394</v>
      </c>
      <c r="I8691">
        <v>3800</v>
      </c>
      <c r="J8691">
        <v>7200</v>
      </c>
      <c r="K8691" t="s">
        <v>9076</v>
      </c>
    </row>
    <row r="8692" spans="1:11" hidden="1" x14ac:dyDescent="0.25">
      <c r="A8692" t="s">
        <v>9031</v>
      </c>
      <c r="B8692" s="1">
        <v>42158</v>
      </c>
      <c r="C8692" s="3">
        <v>2015</v>
      </c>
      <c r="D8692" s="2">
        <v>4.7916666666666663E-2</v>
      </c>
      <c r="E8692">
        <v>57176.048000000003</v>
      </c>
      <c r="F8692" t="s">
        <v>32</v>
      </c>
      <c r="G8692" t="s">
        <v>151</v>
      </c>
      <c r="H8692">
        <v>11000</v>
      </c>
      <c r="I8692">
        <v>4184</v>
      </c>
      <c r="J8692">
        <v>7314</v>
      </c>
      <c r="K8692" t="s">
        <v>9077</v>
      </c>
    </row>
    <row r="8693" spans="1:11" hidden="1" x14ac:dyDescent="0.25">
      <c r="A8693" t="s">
        <v>9031</v>
      </c>
      <c r="B8693" s="1">
        <v>42164</v>
      </c>
      <c r="C8693" s="3">
        <v>2015</v>
      </c>
      <c r="D8693" s="2">
        <v>0.4152777777777778</v>
      </c>
      <c r="E8693">
        <v>57182.415000000001</v>
      </c>
      <c r="F8693" t="s">
        <v>261</v>
      </c>
      <c r="G8693" t="s">
        <v>262</v>
      </c>
      <c r="H8693">
        <v>809</v>
      </c>
      <c r="I8693">
        <v>3694</v>
      </c>
      <c r="J8693">
        <v>7399</v>
      </c>
      <c r="K8693" t="s">
        <v>9078</v>
      </c>
    </row>
    <row r="8694" spans="1:11" hidden="1" x14ac:dyDescent="0.25">
      <c r="A8694" t="s">
        <v>9031</v>
      </c>
      <c r="B8694" s="1">
        <v>42172</v>
      </c>
      <c r="C8694" s="3">
        <v>2015</v>
      </c>
      <c r="D8694" s="2">
        <v>0.99513888888888891</v>
      </c>
      <c r="E8694">
        <v>57190.995999999999</v>
      </c>
      <c r="F8694" t="s">
        <v>22</v>
      </c>
      <c r="G8694" t="s">
        <v>23</v>
      </c>
      <c r="H8694">
        <v>11000</v>
      </c>
      <c r="I8694">
        <v>4278</v>
      </c>
      <c r="J8694">
        <v>7360</v>
      </c>
      <c r="K8694" t="s">
        <v>9079</v>
      </c>
    </row>
    <row r="8695" spans="1:11" hidden="1" x14ac:dyDescent="0.25">
      <c r="A8695" t="s">
        <v>9031</v>
      </c>
      <c r="B8695" s="1">
        <v>42175</v>
      </c>
      <c r="C8695" s="3">
        <v>2015</v>
      </c>
      <c r="D8695" s="2">
        <v>0.48472222222222222</v>
      </c>
      <c r="E8695">
        <v>57193.485000000001</v>
      </c>
      <c r="F8695" t="s">
        <v>1203</v>
      </c>
      <c r="G8695" t="s">
        <v>1204</v>
      </c>
      <c r="H8695">
        <v>1472</v>
      </c>
      <c r="I8695">
        <v>3801</v>
      </c>
      <c r="J8695">
        <v>7200</v>
      </c>
      <c r="K8695" t="s">
        <v>9080</v>
      </c>
    </row>
    <row r="8696" spans="1:11" hidden="1" x14ac:dyDescent="0.25">
      <c r="A8696" t="s">
        <v>9031</v>
      </c>
      <c r="B8696" s="1">
        <v>42178</v>
      </c>
      <c r="C8696" s="3">
        <v>2015</v>
      </c>
      <c r="D8696" s="2">
        <v>0.96180555555555547</v>
      </c>
      <c r="E8696">
        <v>57196.962</v>
      </c>
      <c r="F8696" t="s">
        <v>22</v>
      </c>
      <c r="G8696" t="s">
        <v>23</v>
      </c>
      <c r="H8696">
        <v>11000</v>
      </c>
      <c r="I8696">
        <v>4278</v>
      </c>
      <c r="J8696">
        <v>7360</v>
      </c>
      <c r="K8696" t="s">
        <v>9081</v>
      </c>
    </row>
    <row r="8697" spans="1:11" hidden="1" x14ac:dyDescent="0.25">
      <c r="A8697" t="s">
        <v>9031</v>
      </c>
      <c r="B8697" s="1">
        <v>42179</v>
      </c>
      <c r="C8697" s="3">
        <v>2015</v>
      </c>
      <c r="D8697" s="2">
        <v>0.94374999999999998</v>
      </c>
      <c r="E8697">
        <v>57197.944000000003</v>
      </c>
      <c r="F8697" t="s">
        <v>2900</v>
      </c>
      <c r="G8697" t="s">
        <v>2901</v>
      </c>
      <c r="H8697">
        <v>480</v>
      </c>
      <c r="I8697">
        <v>3901</v>
      </c>
      <c r="J8697">
        <v>7801</v>
      </c>
      <c r="K8697" t="s">
        <v>9082</v>
      </c>
    </row>
    <row r="8698" spans="1:11" hidden="1" x14ac:dyDescent="0.25">
      <c r="A8698" t="s">
        <v>9031</v>
      </c>
      <c r="B8698" s="1">
        <v>42179</v>
      </c>
      <c r="C8698" s="3">
        <v>2015</v>
      </c>
      <c r="D8698" s="2">
        <v>0.97569444444444453</v>
      </c>
      <c r="E8698">
        <v>57197.976000000002</v>
      </c>
      <c r="F8698" t="s">
        <v>22</v>
      </c>
      <c r="G8698" t="s">
        <v>23</v>
      </c>
      <c r="H8698">
        <v>700</v>
      </c>
      <c r="I8698">
        <v>3749</v>
      </c>
      <c r="J8698">
        <v>8760</v>
      </c>
      <c r="K8698" t="s">
        <v>9083</v>
      </c>
    </row>
    <row r="8699" spans="1:11" hidden="1" x14ac:dyDescent="0.25">
      <c r="A8699" t="s">
        <v>9031</v>
      </c>
      <c r="B8699" s="1">
        <v>42182</v>
      </c>
      <c r="C8699" s="3">
        <v>2015</v>
      </c>
      <c r="D8699" s="2">
        <v>0.27777777777777779</v>
      </c>
      <c r="E8699">
        <v>57200.277999999998</v>
      </c>
      <c r="F8699" t="s">
        <v>261</v>
      </c>
      <c r="G8699" t="s">
        <v>262</v>
      </c>
      <c r="H8699">
        <v>866</v>
      </c>
      <c r="I8699">
        <v>3945</v>
      </c>
      <c r="J8699">
        <v>7399</v>
      </c>
      <c r="K8699" t="s">
        <v>9084</v>
      </c>
    </row>
    <row r="8700" spans="1:11" hidden="1" x14ac:dyDescent="0.25">
      <c r="A8700" t="s">
        <v>9031</v>
      </c>
      <c r="B8700" s="1">
        <v>42182</v>
      </c>
      <c r="C8700" s="3">
        <v>2015</v>
      </c>
      <c r="D8700" s="2">
        <v>0.55486111111111114</v>
      </c>
      <c r="E8700">
        <v>57200.555</v>
      </c>
      <c r="F8700" t="s">
        <v>1203</v>
      </c>
      <c r="G8700" t="s">
        <v>1204</v>
      </c>
      <c r="H8700">
        <v>1625</v>
      </c>
      <c r="I8700">
        <v>3800</v>
      </c>
      <c r="J8700">
        <v>7200</v>
      </c>
      <c r="K8700" t="s">
        <v>9085</v>
      </c>
    </row>
    <row r="8701" spans="1:11" hidden="1" x14ac:dyDescent="0.25">
      <c r="A8701" t="s">
        <v>9031</v>
      </c>
      <c r="B8701" s="1">
        <v>42196</v>
      </c>
      <c r="C8701" s="3">
        <v>2015</v>
      </c>
      <c r="D8701" s="2">
        <v>0.38194444444444442</v>
      </c>
      <c r="E8701">
        <v>57214.381999999998</v>
      </c>
      <c r="F8701" t="s">
        <v>261</v>
      </c>
      <c r="G8701" t="s">
        <v>262</v>
      </c>
      <c r="H8701">
        <v>814</v>
      </c>
      <c r="I8701">
        <v>3913</v>
      </c>
      <c r="J8701">
        <v>7399</v>
      </c>
      <c r="K8701" t="s">
        <v>9086</v>
      </c>
    </row>
    <row r="8702" spans="1:11" hidden="1" x14ac:dyDescent="0.25">
      <c r="A8702" t="s">
        <v>9031</v>
      </c>
      <c r="B8702" s="1">
        <v>42203</v>
      </c>
      <c r="C8702" s="3">
        <v>2015</v>
      </c>
      <c r="D8702" s="2">
        <v>0.47500000000000003</v>
      </c>
      <c r="E8702">
        <v>57221.474999999999</v>
      </c>
      <c r="F8702" t="s">
        <v>1203</v>
      </c>
      <c r="G8702" t="s">
        <v>1204</v>
      </c>
      <c r="H8702">
        <v>1551</v>
      </c>
      <c r="I8702">
        <v>3800</v>
      </c>
      <c r="J8702">
        <v>7200</v>
      </c>
      <c r="K8702" t="s">
        <v>9087</v>
      </c>
    </row>
    <row r="8703" spans="1:11" hidden="1" x14ac:dyDescent="0.25">
      <c r="A8703" t="s">
        <v>9031</v>
      </c>
      <c r="B8703" s="1">
        <v>42216</v>
      </c>
      <c r="C8703" s="3">
        <v>2015</v>
      </c>
      <c r="D8703" s="2">
        <v>0.51944444444444449</v>
      </c>
      <c r="E8703">
        <v>57234.52</v>
      </c>
      <c r="F8703" t="s">
        <v>1203</v>
      </c>
      <c r="G8703" t="s">
        <v>1204</v>
      </c>
      <c r="H8703">
        <v>1407</v>
      </c>
      <c r="I8703">
        <v>3800</v>
      </c>
      <c r="J8703">
        <v>7200</v>
      </c>
      <c r="K8703" t="s">
        <v>9088</v>
      </c>
    </row>
    <row r="8704" spans="1:11" hidden="1" x14ac:dyDescent="0.25">
      <c r="A8704" t="s">
        <v>9031</v>
      </c>
      <c r="B8704" s="1">
        <v>42222</v>
      </c>
      <c r="C8704" s="3">
        <v>2015</v>
      </c>
      <c r="D8704" s="2">
        <v>0.49236111111111108</v>
      </c>
      <c r="E8704">
        <v>57240.491999999998</v>
      </c>
      <c r="F8704" t="s">
        <v>1203</v>
      </c>
      <c r="G8704" t="s">
        <v>1204</v>
      </c>
      <c r="H8704">
        <v>1451</v>
      </c>
      <c r="I8704">
        <v>3801</v>
      </c>
      <c r="J8704">
        <v>7200</v>
      </c>
      <c r="K8704" t="s">
        <v>9089</v>
      </c>
    </row>
    <row r="8705" spans="1:11" hidden="1" x14ac:dyDescent="0.25">
      <c r="A8705" t="s">
        <v>9090</v>
      </c>
      <c r="B8705" s="1">
        <v>42276</v>
      </c>
      <c r="C8705" s="3">
        <v>2015</v>
      </c>
      <c r="D8705" s="2">
        <v>0.47916666666666669</v>
      </c>
      <c r="E8705">
        <v>57294.48</v>
      </c>
      <c r="F8705" t="s">
        <v>1203</v>
      </c>
      <c r="G8705" t="s">
        <v>1204</v>
      </c>
      <c r="H8705">
        <v>1532</v>
      </c>
      <c r="I8705">
        <v>3800</v>
      </c>
      <c r="J8705">
        <v>7251</v>
      </c>
      <c r="K8705" t="s">
        <v>9091</v>
      </c>
    </row>
    <row r="8706" spans="1:11" hidden="1" x14ac:dyDescent="0.25">
      <c r="A8706" t="s">
        <v>9090</v>
      </c>
      <c r="B8706" s="1">
        <v>42276</v>
      </c>
      <c r="C8706" s="3">
        <v>2015</v>
      </c>
      <c r="D8706" s="2">
        <v>0.7993055555555556</v>
      </c>
      <c r="E8706">
        <v>57294.8</v>
      </c>
      <c r="F8706" t="s">
        <v>32</v>
      </c>
      <c r="G8706" t="s">
        <v>151</v>
      </c>
      <c r="H8706">
        <v>11000</v>
      </c>
      <c r="I8706">
        <v>6486</v>
      </c>
      <c r="J8706">
        <v>6693</v>
      </c>
      <c r="K8706" t="s">
        <v>9092</v>
      </c>
    </row>
    <row r="8707" spans="1:11" hidden="1" x14ac:dyDescent="0.25">
      <c r="A8707" t="s">
        <v>9090</v>
      </c>
      <c r="B8707" s="1">
        <v>42277</v>
      </c>
      <c r="C8707" s="3">
        <v>2015</v>
      </c>
      <c r="D8707" s="2">
        <v>0.78819444444444453</v>
      </c>
      <c r="E8707">
        <v>57295.788</v>
      </c>
      <c r="F8707" t="s">
        <v>32</v>
      </c>
      <c r="G8707" t="s">
        <v>151</v>
      </c>
      <c r="H8707">
        <v>11000</v>
      </c>
      <c r="I8707">
        <v>6486</v>
      </c>
      <c r="J8707">
        <v>6693</v>
      </c>
      <c r="K8707" t="s">
        <v>9093</v>
      </c>
    </row>
    <row r="8708" spans="1:11" hidden="1" x14ac:dyDescent="0.25">
      <c r="A8708" t="s">
        <v>9090</v>
      </c>
      <c r="B8708" s="1">
        <v>42282</v>
      </c>
      <c r="C8708" s="3">
        <v>2015</v>
      </c>
      <c r="D8708" s="2">
        <v>0.43472222222222223</v>
      </c>
      <c r="E8708">
        <v>57300.434999999998</v>
      </c>
      <c r="F8708" t="s">
        <v>1203</v>
      </c>
      <c r="G8708" t="s">
        <v>1204</v>
      </c>
      <c r="H8708">
        <v>1388</v>
      </c>
      <c r="I8708">
        <v>3800</v>
      </c>
      <c r="J8708">
        <v>7251</v>
      </c>
      <c r="K8708" t="s">
        <v>9094</v>
      </c>
    </row>
    <row r="8709" spans="1:11" hidden="1" x14ac:dyDescent="0.25">
      <c r="A8709" t="s">
        <v>9090</v>
      </c>
      <c r="B8709" s="1">
        <v>42282</v>
      </c>
      <c r="C8709" s="3">
        <v>2015</v>
      </c>
      <c r="D8709" s="2">
        <v>0.76666666666666661</v>
      </c>
      <c r="E8709">
        <v>57300.767</v>
      </c>
      <c r="F8709" t="s">
        <v>120</v>
      </c>
      <c r="G8709" t="s">
        <v>121</v>
      </c>
      <c r="H8709">
        <v>500</v>
      </c>
      <c r="I8709">
        <v>3800</v>
      </c>
      <c r="J8709">
        <v>7360</v>
      </c>
      <c r="K8709" t="s">
        <v>9095</v>
      </c>
    </row>
    <row r="8710" spans="1:11" hidden="1" x14ac:dyDescent="0.25">
      <c r="A8710" t="s">
        <v>9090</v>
      </c>
      <c r="B8710" s="1">
        <v>42284</v>
      </c>
      <c r="C8710" s="3">
        <v>2015</v>
      </c>
      <c r="D8710" s="2">
        <v>0.76736111111111116</v>
      </c>
      <c r="E8710">
        <v>57302.767999999996</v>
      </c>
      <c r="F8710" t="s">
        <v>120</v>
      </c>
      <c r="G8710" t="s">
        <v>121</v>
      </c>
      <c r="H8710">
        <v>1039</v>
      </c>
      <c r="I8710">
        <v>3800</v>
      </c>
      <c r="J8710">
        <v>7360</v>
      </c>
      <c r="K8710" t="s">
        <v>9096</v>
      </c>
    </row>
    <row r="8711" spans="1:11" hidden="1" x14ac:dyDescent="0.25">
      <c r="A8711" t="s">
        <v>9097</v>
      </c>
      <c r="B8711" s="1">
        <v>42063</v>
      </c>
      <c r="C8711" s="3">
        <v>2015</v>
      </c>
      <c r="D8711" s="2">
        <v>0.21666666666666667</v>
      </c>
      <c r="E8711">
        <v>57081.216999999997</v>
      </c>
      <c r="F8711" t="s">
        <v>22</v>
      </c>
      <c r="G8711" t="s">
        <v>23</v>
      </c>
      <c r="H8711">
        <v>666</v>
      </c>
      <c r="I8711">
        <v>3827</v>
      </c>
      <c r="J8711">
        <v>7397</v>
      </c>
      <c r="K8711" t="s">
        <v>9098</v>
      </c>
    </row>
    <row r="8712" spans="1:11" hidden="1" x14ac:dyDescent="0.25">
      <c r="A8712" t="s">
        <v>9099</v>
      </c>
      <c r="B8712" s="1">
        <v>42594</v>
      </c>
      <c r="C8712" s="3">
        <v>2016</v>
      </c>
      <c r="D8712" s="2">
        <v>0.84027777777777779</v>
      </c>
      <c r="E8712">
        <v>57612.84</v>
      </c>
      <c r="F8712" t="s">
        <v>887</v>
      </c>
      <c r="G8712" t="s">
        <v>888</v>
      </c>
      <c r="H8712">
        <v>534</v>
      </c>
      <c r="I8712">
        <v>3841</v>
      </c>
      <c r="J8712">
        <v>7236</v>
      </c>
      <c r="K8712" t="s">
        <v>9100</v>
      </c>
    </row>
    <row r="8713" spans="1:11" hidden="1" x14ac:dyDescent="0.25">
      <c r="A8713" t="s">
        <v>9099</v>
      </c>
      <c r="B8713" s="1">
        <v>42594</v>
      </c>
      <c r="C8713" s="3">
        <v>2016</v>
      </c>
      <c r="D8713" s="2">
        <v>0.85486111111111107</v>
      </c>
      <c r="E8713">
        <v>57612.855000000003</v>
      </c>
      <c r="F8713" t="s">
        <v>32</v>
      </c>
      <c r="G8713" t="s">
        <v>38</v>
      </c>
      <c r="H8713">
        <v>591</v>
      </c>
      <c r="I8713">
        <v>3921</v>
      </c>
      <c r="J8713">
        <v>7530</v>
      </c>
      <c r="K8713" t="s">
        <v>9101</v>
      </c>
    </row>
    <row r="8714" spans="1:11" hidden="1" x14ac:dyDescent="0.25">
      <c r="A8714" t="s">
        <v>9099</v>
      </c>
      <c r="B8714" s="1">
        <v>42595</v>
      </c>
      <c r="C8714" s="3">
        <v>2016</v>
      </c>
      <c r="D8714" s="2">
        <v>0.54027777777777775</v>
      </c>
      <c r="E8714">
        <v>57613.540999999997</v>
      </c>
      <c r="F8714" t="s">
        <v>1203</v>
      </c>
      <c r="G8714" t="s">
        <v>1204</v>
      </c>
      <c r="H8714">
        <v>1512</v>
      </c>
      <c r="I8714">
        <v>3800</v>
      </c>
      <c r="J8714">
        <v>7250</v>
      </c>
      <c r="K8714" t="s">
        <v>9102</v>
      </c>
    </row>
    <row r="8715" spans="1:11" hidden="1" x14ac:dyDescent="0.25">
      <c r="A8715" t="s">
        <v>9099</v>
      </c>
      <c r="B8715" s="1">
        <v>42595</v>
      </c>
      <c r="C8715" s="3">
        <v>2016</v>
      </c>
      <c r="D8715" s="2">
        <v>0.8930555555555556</v>
      </c>
      <c r="E8715">
        <v>57613.894</v>
      </c>
      <c r="F8715" t="s">
        <v>32</v>
      </c>
      <c r="G8715" t="s">
        <v>38</v>
      </c>
      <c r="H8715">
        <v>685</v>
      </c>
      <c r="I8715">
        <v>3971</v>
      </c>
      <c r="J8715">
        <v>7559</v>
      </c>
      <c r="K8715" t="s">
        <v>9103</v>
      </c>
    </row>
    <row r="8716" spans="1:11" hidden="1" x14ac:dyDescent="0.25">
      <c r="A8716" t="s">
        <v>9099</v>
      </c>
      <c r="B8716" s="1">
        <v>42599</v>
      </c>
      <c r="C8716" s="3">
        <v>2016</v>
      </c>
      <c r="D8716" s="2">
        <v>0.50624999999999998</v>
      </c>
      <c r="E8716">
        <v>57617.506999999998</v>
      </c>
      <c r="F8716" t="s">
        <v>1203</v>
      </c>
      <c r="G8716" t="s">
        <v>1204</v>
      </c>
      <c r="H8716">
        <v>1505</v>
      </c>
      <c r="I8716">
        <v>3800</v>
      </c>
      <c r="J8716">
        <v>7250</v>
      </c>
      <c r="K8716" t="s">
        <v>9104</v>
      </c>
    </row>
    <row r="8717" spans="1:11" hidden="1" x14ac:dyDescent="0.25">
      <c r="A8717" t="s">
        <v>9099</v>
      </c>
      <c r="B8717" s="1">
        <v>42608</v>
      </c>
      <c r="C8717" s="3">
        <v>2016</v>
      </c>
      <c r="D8717" s="2">
        <v>0.48680555555555555</v>
      </c>
      <c r="E8717">
        <v>57626.487000000001</v>
      </c>
      <c r="F8717" t="s">
        <v>1203</v>
      </c>
      <c r="G8717" t="s">
        <v>1204</v>
      </c>
      <c r="H8717">
        <v>1738</v>
      </c>
      <c r="I8717">
        <v>3800</v>
      </c>
      <c r="J8717">
        <v>7250</v>
      </c>
      <c r="K8717" t="s">
        <v>9105</v>
      </c>
    </row>
    <row r="8718" spans="1:11" hidden="1" x14ac:dyDescent="0.25">
      <c r="A8718" t="s">
        <v>9099</v>
      </c>
      <c r="B8718" s="1">
        <v>42609</v>
      </c>
      <c r="C8718" s="3">
        <v>2016</v>
      </c>
      <c r="D8718" s="2">
        <v>0.24305555555555555</v>
      </c>
      <c r="E8718">
        <v>57627.243000000002</v>
      </c>
      <c r="F8718" t="s">
        <v>261</v>
      </c>
      <c r="G8718" t="s">
        <v>262</v>
      </c>
      <c r="H8718">
        <v>872</v>
      </c>
      <c r="I8718">
        <v>3994</v>
      </c>
      <c r="J8718">
        <v>7396</v>
      </c>
      <c r="K8718" t="s">
        <v>9106</v>
      </c>
    </row>
    <row r="8719" spans="1:11" hidden="1" x14ac:dyDescent="0.25">
      <c r="A8719" t="s">
        <v>9099</v>
      </c>
      <c r="B8719" s="1">
        <v>42614</v>
      </c>
      <c r="C8719" s="3">
        <v>2016</v>
      </c>
      <c r="D8719" s="2">
        <v>0.8208333333333333</v>
      </c>
      <c r="E8719">
        <v>57632.821000000004</v>
      </c>
      <c r="F8719" t="s">
        <v>32</v>
      </c>
      <c r="G8719" t="s">
        <v>7711</v>
      </c>
      <c r="H8719">
        <v>674</v>
      </c>
      <c r="I8719">
        <v>3970</v>
      </c>
      <c r="J8719">
        <v>7547</v>
      </c>
      <c r="K8719" t="s">
        <v>9107</v>
      </c>
    </row>
    <row r="8720" spans="1:11" hidden="1" x14ac:dyDescent="0.25">
      <c r="A8720" t="s">
        <v>9099</v>
      </c>
      <c r="B8720" s="1">
        <v>42617</v>
      </c>
      <c r="C8720" s="3">
        <v>2016</v>
      </c>
      <c r="D8720" s="2">
        <v>0.46597222222222223</v>
      </c>
      <c r="E8720">
        <v>57635.466</v>
      </c>
      <c r="F8720" t="s">
        <v>1203</v>
      </c>
      <c r="G8720" t="s">
        <v>1204</v>
      </c>
      <c r="H8720">
        <v>1570</v>
      </c>
      <c r="I8720">
        <v>3801</v>
      </c>
      <c r="J8720">
        <v>7250</v>
      </c>
      <c r="K8720" t="s">
        <v>9108</v>
      </c>
    </row>
    <row r="8721" spans="1:11" hidden="1" x14ac:dyDescent="0.25">
      <c r="A8721" t="s">
        <v>9099</v>
      </c>
      <c r="B8721" s="1">
        <v>42619</v>
      </c>
      <c r="C8721" s="3">
        <v>2016</v>
      </c>
      <c r="D8721" s="2">
        <v>0.22847222222222222</v>
      </c>
      <c r="E8721">
        <v>57637.228999999999</v>
      </c>
      <c r="F8721" t="s">
        <v>261</v>
      </c>
      <c r="G8721" t="s">
        <v>262</v>
      </c>
      <c r="H8721">
        <v>790</v>
      </c>
      <c r="I8721">
        <v>4001</v>
      </c>
      <c r="J8721">
        <v>7201</v>
      </c>
      <c r="K8721" t="s">
        <v>9109</v>
      </c>
    </row>
    <row r="8722" spans="1:11" hidden="1" x14ac:dyDescent="0.25">
      <c r="A8722" t="s">
        <v>9099</v>
      </c>
      <c r="B8722" s="1">
        <v>42624</v>
      </c>
      <c r="C8722" s="3">
        <v>2016</v>
      </c>
      <c r="D8722" s="2">
        <v>0.18472222222222223</v>
      </c>
      <c r="E8722">
        <v>57642.184999999998</v>
      </c>
      <c r="F8722" t="s">
        <v>261</v>
      </c>
      <c r="G8722" t="s">
        <v>262</v>
      </c>
      <c r="H8722">
        <v>834</v>
      </c>
      <c r="I8722">
        <v>3921</v>
      </c>
      <c r="J8722">
        <v>7396</v>
      </c>
      <c r="K8722" t="s">
        <v>9110</v>
      </c>
    </row>
    <row r="8723" spans="1:11" hidden="1" x14ac:dyDescent="0.25">
      <c r="A8723" t="s">
        <v>9099</v>
      </c>
      <c r="B8723" s="1">
        <v>42664</v>
      </c>
      <c r="C8723" s="3">
        <v>2016</v>
      </c>
      <c r="D8723" s="2">
        <v>0.49791666666666662</v>
      </c>
      <c r="E8723">
        <v>57682.498</v>
      </c>
      <c r="F8723" t="s">
        <v>1831</v>
      </c>
      <c r="G8723" t="s">
        <v>1832</v>
      </c>
      <c r="H8723">
        <v>12321</v>
      </c>
      <c r="I8723">
        <v>5819</v>
      </c>
      <c r="J8723">
        <v>5948</v>
      </c>
      <c r="K8723" t="s">
        <v>9111</v>
      </c>
    </row>
    <row r="8724" spans="1:11" hidden="1" x14ac:dyDescent="0.25">
      <c r="A8724" t="s">
        <v>9112</v>
      </c>
      <c r="B8724" s="1">
        <v>42663</v>
      </c>
      <c r="C8724" s="3">
        <v>2016</v>
      </c>
      <c r="D8724" s="2">
        <v>0.55208333333333337</v>
      </c>
      <c r="E8724">
        <v>57681.552000000003</v>
      </c>
      <c r="F8724" t="s">
        <v>1831</v>
      </c>
      <c r="G8724" t="s">
        <v>1832</v>
      </c>
      <c r="H8724">
        <v>537</v>
      </c>
      <c r="I8724">
        <v>3698</v>
      </c>
      <c r="J8724">
        <v>7389</v>
      </c>
      <c r="K8724" t="s">
        <v>9113</v>
      </c>
    </row>
    <row r="8725" spans="1:11" hidden="1" x14ac:dyDescent="0.25">
      <c r="A8725" t="s">
        <v>9112</v>
      </c>
      <c r="B8725" s="1">
        <v>42664</v>
      </c>
      <c r="C8725" s="3">
        <v>2016</v>
      </c>
      <c r="D8725" s="2">
        <v>0.49791666666666662</v>
      </c>
      <c r="E8725">
        <v>57682.498</v>
      </c>
      <c r="F8725" t="s">
        <v>1831</v>
      </c>
      <c r="G8725" t="s">
        <v>1832</v>
      </c>
      <c r="H8725">
        <v>12321</v>
      </c>
      <c r="I8725">
        <v>5819</v>
      </c>
      <c r="J8725">
        <v>5948</v>
      </c>
      <c r="K8725" t="s">
        <v>9114</v>
      </c>
    </row>
    <row r="8726" spans="1:11" hidden="1" x14ac:dyDescent="0.25">
      <c r="A8726" t="s">
        <v>9112</v>
      </c>
      <c r="B8726" s="1">
        <v>42664</v>
      </c>
      <c r="C8726" s="3">
        <v>2016</v>
      </c>
      <c r="D8726" s="2">
        <v>0.53402777777777777</v>
      </c>
      <c r="E8726">
        <v>57682.535000000003</v>
      </c>
      <c r="F8726" t="s">
        <v>1831</v>
      </c>
      <c r="G8726" t="s">
        <v>1832</v>
      </c>
      <c r="H8726">
        <v>527</v>
      </c>
      <c r="I8726">
        <v>3800</v>
      </c>
      <c r="J8726">
        <v>7200</v>
      </c>
      <c r="K8726" t="s">
        <v>9115</v>
      </c>
    </row>
    <row r="8727" spans="1:11" hidden="1" x14ac:dyDescent="0.25">
      <c r="A8727" t="s">
        <v>9112</v>
      </c>
      <c r="B8727" s="1">
        <v>42666</v>
      </c>
      <c r="C8727" s="3">
        <v>2016</v>
      </c>
      <c r="D8727" s="2">
        <v>0.41250000000000003</v>
      </c>
      <c r="E8727">
        <v>57684.413</v>
      </c>
      <c r="F8727" t="s">
        <v>1203</v>
      </c>
      <c r="G8727" t="s">
        <v>1204</v>
      </c>
      <c r="H8727">
        <v>1496</v>
      </c>
      <c r="I8727">
        <v>3800</v>
      </c>
      <c r="J8727">
        <v>7266</v>
      </c>
      <c r="K8727" t="s">
        <v>9116</v>
      </c>
    </row>
    <row r="8728" spans="1:11" hidden="1" x14ac:dyDescent="0.25">
      <c r="A8728" t="s">
        <v>9112</v>
      </c>
      <c r="B8728" s="1">
        <v>42666</v>
      </c>
      <c r="C8728" s="3">
        <v>2016</v>
      </c>
      <c r="D8728" s="2">
        <v>0.5</v>
      </c>
      <c r="E8728">
        <v>57684.5</v>
      </c>
      <c r="F8728" t="s">
        <v>1831</v>
      </c>
      <c r="G8728" t="s">
        <v>1832</v>
      </c>
      <c r="H8728">
        <v>8750</v>
      </c>
      <c r="I8728">
        <v>4794</v>
      </c>
      <c r="J8728">
        <v>4942</v>
      </c>
      <c r="K8728" t="s">
        <v>9117</v>
      </c>
    </row>
    <row r="8729" spans="1:11" hidden="1" x14ac:dyDescent="0.25">
      <c r="A8729" t="s">
        <v>9112</v>
      </c>
      <c r="B8729" s="1">
        <v>42666</v>
      </c>
      <c r="C8729" s="3">
        <v>2016</v>
      </c>
      <c r="D8729" s="2">
        <v>0.54166666666666663</v>
      </c>
      <c r="E8729">
        <v>57684.542000000001</v>
      </c>
      <c r="F8729" t="s">
        <v>1831</v>
      </c>
      <c r="G8729" t="s">
        <v>1832</v>
      </c>
      <c r="H8729">
        <v>524</v>
      </c>
      <c r="I8729">
        <v>3800</v>
      </c>
      <c r="J8729">
        <v>7200</v>
      </c>
      <c r="K8729" t="s">
        <v>9118</v>
      </c>
    </row>
    <row r="8730" spans="1:11" hidden="1" x14ac:dyDescent="0.25">
      <c r="A8730" t="s">
        <v>9112</v>
      </c>
      <c r="B8730" s="1">
        <v>42667</v>
      </c>
      <c r="C8730" s="3">
        <v>2016</v>
      </c>
      <c r="D8730" s="2">
        <v>0.42708333333333331</v>
      </c>
      <c r="E8730">
        <v>57685.428</v>
      </c>
      <c r="F8730" t="s">
        <v>1203</v>
      </c>
      <c r="G8730" t="s">
        <v>1204</v>
      </c>
      <c r="H8730">
        <v>1469</v>
      </c>
      <c r="I8730">
        <v>3801</v>
      </c>
      <c r="J8730">
        <v>7266</v>
      </c>
      <c r="K8730" t="s">
        <v>9119</v>
      </c>
    </row>
    <row r="8731" spans="1:11" hidden="1" x14ac:dyDescent="0.25">
      <c r="A8731" t="s">
        <v>9112</v>
      </c>
      <c r="B8731" s="1">
        <v>42668</v>
      </c>
      <c r="C8731" s="3">
        <v>2016</v>
      </c>
      <c r="D8731" s="2">
        <v>0.3888888888888889</v>
      </c>
      <c r="E8731">
        <v>57686.389000000003</v>
      </c>
      <c r="F8731" t="s">
        <v>1203</v>
      </c>
      <c r="G8731" t="s">
        <v>1204</v>
      </c>
      <c r="H8731">
        <v>1530</v>
      </c>
      <c r="I8731">
        <v>3800</v>
      </c>
      <c r="J8731">
        <v>7265</v>
      </c>
      <c r="K8731" t="s">
        <v>9120</v>
      </c>
    </row>
    <row r="8732" spans="1:11" hidden="1" x14ac:dyDescent="0.25">
      <c r="A8732" t="s">
        <v>9112</v>
      </c>
      <c r="B8732" s="1">
        <v>42669</v>
      </c>
      <c r="C8732" s="3">
        <v>2016</v>
      </c>
      <c r="D8732" s="2">
        <v>0.54791666666666672</v>
      </c>
      <c r="E8732">
        <v>57687.548999999999</v>
      </c>
      <c r="F8732" t="s">
        <v>1831</v>
      </c>
      <c r="G8732" t="s">
        <v>1832</v>
      </c>
      <c r="H8732">
        <v>532</v>
      </c>
      <c r="I8732">
        <v>3800</v>
      </c>
      <c r="J8732">
        <v>7000</v>
      </c>
      <c r="K8732" t="s">
        <v>9121</v>
      </c>
    </row>
    <row r="8733" spans="1:11" hidden="1" x14ac:dyDescent="0.25">
      <c r="A8733" t="s">
        <v>9112</v>
      </c>
      <c r="B8733" s="1">
        <v>42675</v>
      </c>
      <c r="C8733" s="3">
        <v>2016</v>
      </c>
      <c r="D8733" s="2">
        <v>0.4201388888888889</v>
      </c>
      <c r="E8733">
        <v>57693.42</v>
      </c>
      <c r="F8733" t="s">
        <v>1203</v>
      </c>
      <c r="G8733" t="s">
        <v>1204</v>
      </c>
      <c r="H8733">
        <v>1488</v>
      </c>
      <c r="I8733">
        <v>3800</v>
      </c>
      <c r="J8733">
        <v>7265</v>
      </c>
      <c r="K8733" t="s">
        <v>9122</v>
      </c>
    </row>
    <row r="8734" spans="1:11" hidden="1" x14ac:dyDescent="0.25">
      <c r="A8734" t="s">
        <v>9112</v>
      </c>
      <c r="B8734" s="1">
        <v>42675</v>
      </c>
      <c r="C8734" s="3">
        <v>2016</v>
      </c>
      <c r="D8734" s="2">
        <v>0.49791666666666662</v>
      </c>
      <c r="E8734">
        <v>57693.499000000003</v>
      </c>
      <c r="F8734" t="s">
        <v>1831</v>
      </c>
      <c r="G8734" t="s">
        <v>1832</v>
      </c>
      <c r="H8734">
        <v>532</v>
      </c>
      <c r="I8734">
        <v>3750</v>
      </c>
      <c r="J8734">
        <v>7400</v>
      </c>
      <c r="K8734" t="s">
        <v>9123</v>
      </c>
    </row>
    <row r="8735" spans="1:11" hidden="1" x14ac:dyDescent="0.25">
      <c r="A8735" t="s">
        <v>9112</v>
      </c>
      <c r="B8735" s="1">
        <v>42680</v>
      </c>
      <c r="C8735" s="3">
        <v>2016</v>
      </c>
      <c r="D8735" s="2">
        <v>0.40347222222222223</v>
      </c>
      <c r="E8735">
        <v>57698.404000000002</v>
      </c>
      <c r="F8735" t="s">
        <v>1203</v>
      </c>
      <c r="G8735" t="s">
        <v>1204</v>
      </c>
      <c r="H8735">
        <v>1462</v>
      </c>
      <c r="I8735">
        <v>3800</v>
      </c>
      <c r="J8735">
        <v>7265</v>
      </c>
      <c r="K8735" t="s">
        <v>9124</v>
      </c>
    </row>
    <row r="8736" spans="1:11" hidden="1" x14ac:dyDescent="0.25">
      <c r="A8736" t="s">
        <v>9112</v>
      </c>
      <c r="B8736" s="1">
        <v>42689</v>
      </c>
      <c r="C8736" s="3">
        <v>2016</v>
      </c>
      <c r="D8736" s="2">
        <v>0.38680555555555557</v>
      </c>
      <c r="E8736">
        <v>57707.387000000002</v>
      </c>
      <c r="F8736" t="s">
        <v>1203</v>
      </c>
      <c r="G8736" t="s">
        <v>1204</v>
      </c>
      <c r="H8736">
        <v>1553</v>
      </c>
      <c r="I8736">
        <v>3800</v>
      </c>
      <c r="J8736">
        <v>7265</v>
      </c>
      <c r="K8736" t="s">
        <v>9125</v>
      </c>
    </row>
    <row r="8737" spans="1:11" hidden="1" x14ac:dyDescent="0.25">
      <c r="A8737" t="s">
        <v>9126</v>
      </c>
      <c r="B8737" s="1">
        <v>42670</v>
      </c>
      <c r="C8737" s="3">
        <v>2016</v>
      </c>
      <c r="D8737" s="2">
        <v>0.4916666666666667</v>
      </c>
      <c r="E8737">
        <v>57688.491999999998</v>
      </c>
      <c r="F8737" t="s">
        <v>1831</v>
      </c>
      <c r="G8737" t="s">
        <v>1832</v>
      </c>
      <c r="H8737">
        <v>525</v>
      </c>
      <c r="I8737">
        <v>3800</v>
      </c>
      <c r="J8737">
        <v>7200</v>
      </c>
      <c r="K8737" t="s">
        <v>9127</v>
      </c>
    </row>
    <row r="8738" spans="1:11" hidden="1" x14ac:dyDescent="0.25">
      <c r="A8738" t="s">
        <v>9126</v>
      </c>
      <c r="B8738" s="1">
        <v>42671</v>
      </c>
      <c r="C8738" s="3">
        <v>2016</v>
      </c>
      <c r="D8738" s="2">
        <v>0.48888888888888887</v>
      </c>
      <c r="E8738">
        <v>57689.489000000001</v>
      </c>
      <c r="F8738" t="s">
        <v>1831</v>
      </c>
      <c r="G8738" t="s">
        <v>1832</v>
      </c>
      <c r="H8738">
        <v>529</v>
      </c>
      <c r="I8738">
        <v>3750</v>
      </c>
      <c r="J8738">
        <v>7400</v>
      </c>
      <c r="K8738" t="s">
        <v>9128</v>
      </c>
    </row>
    <row r="8739" spans="1:11" hidden="1" x14ac:dyDescent="0.25">
      <c r="A8739" t="s">
        <v>9126</v>
      </c>
      <c r="B8739" s="1">
        <v>42673</v>
      </c>
      <c r="C8739" s="3">
        <v>2016</v>
      </c>
      <c r="D8739" s="2">
        <v>0.49722222222222223</v>
      </c>
      <c r="E8739">
        <v>57691.498</v>
      </c>
      <c r="F8739" t="s">
        <v>1831</v>
      </c>
      <c r="G8739" t="s">
        <v>1832</v>
      </c>
      <c r="H8739">
        <v>533</v>
      </c>
      <c r="I8739">
        <v>3750</v>
      </c>
      <c r="J8739">
        <v>7400</v>
      </c>
      <c r="K8739" t="s">
        <v>9129</v>
      </c>
    </row>
    <row r="8740" spans="1:11" hidden="1" x14ac:dyDescent="0.25">
      <c r="A8740" t="s">
        <v>9126</v>
      </c>
      <c r="B8740" s="1">
        <v>42675</v>
      </c>
      <c r="C8740" s="3">
        <v>2016</v>
      </c>
      <c r="D8740" s="2">
        <v>0.51944444444444449</v>
      </c>
      <c r="E8740">
        <v>57693.52</v>
      </c>
      <c r="F8740" t="s">
        <v>1831</v>
      </c>
      <c r="G8740" t="s">
        <v>1832</v>
      </c>
      <c r="H8740">
        <v>522</v>
      </c>
      <c r="I8740">
        <v>3750</v>
      </c>
      <c r="J8740">
        <v>7400</v>
      </c>
      <c r="K8740" t="s">
        <v>9130</v>
      </c>
    </row>
    <row r="8741" spans="1:11" hidden="1" x14ac:dyDescent="0.25">
      <c r="A8741" t="s">
        <v>9126</v>
      </c>
      <c r="B8741" s="1">
        <v>42683</v>
      </c>
      <c r="C8741" s="3">
        <v>2016</v>
      </c>
      <c r="D8741" s="2">
        <v>0.49652777777777773</v>
      </c>
      <c r="E8741">
        <v>57701.497000000003</v>
      </c>
      <c r="F8741" t="s">
        <v>1831</v>
      </c>
      <c r="G8741" t="s">
        <v>1832</v>
      </c>
      <c r="H8741">
        <v>536</v>
      </c>
      <c r="I8741">
        <v>3750</v>
      </c>
      <c r="J8741">
        <v>7400</v>
      </c>
      <c r="K8741" t="s">
        <v>9131</v>
      </c>
    </row>
    <row r="8742" spans="1:11" hidden="1" x14ac:dyDescent="0.25">
      <c r="A8742" t="s">
        <v>9126</v>
      </c>
      <c r="B8742" s="1">
        <v>42683</v>
      </c>
      <c r="C8742" s="3">
        <v>2016</v>
      </c>
      <c r="D8742" s="2">
        <v>0.51666666666666672</v>
      </c>
      <c r="E8742">
        <v>57701.517</v>
      </c>
      <c r="F8742" t="s">
        <v>1831</v>
      </c>
      <c r="G8742" t="s">
        <v>1832</v>
      </c>
      <c r="H8742">
        <v>8867</v>
      </c>
      <c r="I8742">
        <v>4804</v>
      </c>
      <c r="J8742">
        <v>4952</v>
      </c>
      <c r="K8742" t="s">
        <v>9132</v>
      </c>
    </row>
    <row r="8743" spans="1:11" hidden="1" x14ac:dyDescent="0.25">
      <c r="A8743" t="s">
        <v>9126</v>
      </c>
      <c r="B8743" s="1">
        <v>42686</v>
      </c>
      <c r="C8743" s="3">
        <v>2016</v>
      </c>
      <c r="D8743" s="2">
        <v>0.48472222222222222</v>
      </c>
      <c r="E8743">
        <v>57704.485000000001</v>
      </c>
      <c r="F8743" t="s">
        <v>1831</v>
      </c>
      <c r="G8743" t="s">
        <v>1832</v>
      </c>
      <c r="H8743">
        <v>541</v>
      </c>
      <c r="I8743">
        <v>3700</v>
      </c>
      <c r="J8743">
        <v>7401</v>
      </c>
      <c r="K8743" t="s">
        <v>9133</v>
      </c>
    </row>
    <row r="8744" spans="1:11" hidden="1" x14ac:dyDescent="0.25">
      <c r="A8744" t="s">
        <v>9126</v>
      </c>
      <c r="B8744" s="1">
        <v>42692</v>
      </c>
      <c r="C8744" s="3">
        <v>2016</v>
      </c>
      <c r="D8744" s="2">
        <v>0.49513888888888885</v>
      </c>
      <c r="E8744">
        <v>57710.495999999999</v>
      </c>
      <c r="F8744" t="s">
        <v>1831</v>
      </c>
      <c r="G8744" t="s">
        <v>1832</v>
      </c>
      <c r="H8744">
        <v>530</v>
      </c>
      <c r="I8744">
        <v>3750</v>
      </c>
      <c r="J8744">
        <v>7380</v>
      </c>
      <c r="K8744" t="s">
        <v>9134</v>
      </c>
    </row>
    <row r="8745" spans="1:11" hidden="1" x14ac:dyDescent="0.25">
      <c r="A8745" t="s">
        <v>9135</v>
      </c>
      <c r="B8745" s="1">
        <v>44031</v>
      </c>
      <c r="C8745" s="3">
        <v>2020</v>
      </c>
      <c r="D8745" s="2">
        <v>0.48055555555555557</v>
      </c>
      <c r="E8745">
        <v>59049.481</v>
      </c>
      <c r="F8745" t="s">
        <v>1203</v>
      </c>
      <c r="G8745" t="s">
        <v>1204</v>
      </c>
      <c r="H8745">
        <v>3876</v>
      </c>
      <c r="I8745">
        <v>5977</v>
      </c>
      <c r="J8745">
        <v>6894</v>
      </c>
      <c r="K8745" t="s">
        <v>9136</v>
      </c>
    </row>
    <row r="8746" spans="1:11" hidden="1" x14ac:dyDescent="0.25">
      <c r="A8746" t="s">
        <v>9135</v>
      </c>
      <c r="B8746" s="1">
        <v>44031</v>
      </c>
      <c r="C8746" s="3">
        <v>2020</v>
      </c>
      <c r="D8746" s="2">
        <v>0.53819444444444442</v>
      </c>
      <c r="E8746">
        <v>59049.538</v>
      </c>
      <c r="F8746" t="s">
        <v>1203</v>
      </c>
      <c r="G8746" t="s">
        <v>1204</v>
      </c>
      <c r="H8746">
        <v>1794</v>
      </c>
      <c r="I8746">
        <v>3800</v>
      </c>
      <c r="J8746">
        <v>8000</v>
      </c>
      <c r="K8746" t="s">
        <v>9137</v>
      </c>
    </row>
    <row r="8747" spans="1:11" hidden="1" x14ac:dyDescent="0.25">
      <c r="A8747" t="s">
        <v>9135</v>
      </c>
      <c r="B8747" s="1">
        <v>44031</v>
      </c>
      <c r="C8747" s="3">
        <v>2020</v>
      </c>
      <c r="D8747" s="2">
        <v>0.92013888888888884</v>
      </c>
      <c r="E8747">
        <v>59049.921000000002</v>
      </c>
      <c r="F8747" t="s">
        <v>22</v>
      </c>
      <c r="G8747" t="s">
        <v>793</v>
      </c>
      <c r="H8747">
        <v>11000</v>
      </c>
      <c r="I8747">
        <v>4753</v>
      </c>
      <c r="J8747">
        <v>7581</v>
      </c>
      <c r="K8747" t="s">
        <v>9138</v>
      </c>
    </row>
    <row r="8748" spans="1:11" hidden="1" x14ac:dyDescent="0.25">
      <c r="A8748" t="s">
        <v>9135</v>
      </c>
      <c r="B8748" s="1">
        <v>44032</v>
      </c>
      <c r="C8748" s="3">
        <v>2020</v>
      </c>
      <c r="D8748" s="2">
        <v>0.18541666666666667</v>
      </c>
      <c r="E8748">
        <v>59050.186000000002</v>
      </c>
      <c r="F8748" t="s">
        <v>1113</v>
      </c>
      <c r="G8748" t="s">
        <v>1114</v>
      </c>
      <c r="H8748">
        <v>1000</v>
      </c>
      <c r="I8748">
        <v>4000</v>
      </c>
      <c r="J8748">
        <v>7300</v>
      </c>
      <c r="K8748" t="s">
        <v>9139</v>
      </c>
    </row>
    <row r="8749" spans="1:11" hidden="1" x14ac:dyDescent="0.25">
      <c r="A8749" t="s">
        <v>9135</v>
      </c>
      <c r="B8749" s="1">
        <v>44033</v>
      </c>
      <c r="C8749" s="3">
        <v>2020</v>
      </c>
      <c r="D8749" s="2">
        <v>0.4861111111111111</v>
      </c>
      <c r="E8749">
        <v>59051.487000000001</v>
      </c>
      <c r="F8749" t="s">
        <v>1203</v>
      </c>
      <c r="G8749" t="s">
        <v>1204</v>
      </c>
      <c r="H8749">
        <v>1677</v>
      </c>
      <c r="I8749">
        <v>3800</v>
      </c>
      <c r="J8749">
        <v>8000</v>
      </c>
      <c r="K8749" t="s">
        <v>9140</v>
      </c>
    </row>
    <row r="8750" spans="1:11" hidden="1" x14ac:dyDescent="0.25">
      <c r="A8750" t="s">
        <v>9135</v>
      </c>
      <c r="B8750" s="1">
        <v>44041</v>
      </c>
      <c r="C8750" s="3">
        <v>2020</v>
      </c>
      <c r="D8750" s="2">
        <v>0.45277777777777778</v>
      </c>
      <c r="E8750">
        <v>59059.453000000001</v>
      </c>
      <c r="F8750" t="s">
        <v>1203</v>
      </c>
      <c r="G8750" t="s">
        <v>1204</v>
      </c>
      <c r="H8750">
        <v>1708</v>
      </c>
      <c r="I8750">
        <v>4000</v>
      </c>
      <c r="J8750">
        <v>8000</v>
      </c>
      <c r="K8750" t="s">
        <v>9141</v>
      </c>
    </row>
    <row r="8751" spans="1:11" hidden="1" x14ac:dyDescent="0.25">
      <c r="A8751" t="s">
        <v>9142</v>
      </c>
      <c r="B8751" s="1">
        <v>44110</v>
      </c>
      <c r="C8751" s="3">
        <v>2020</v>
      </c>
      <c r="D8751" s="2">
        <v>0.4597222222222222</v>
      </c>
      <c r="E8751">
        <v>59128.46</v>
      </c>
      <c r="F8751" t="s">
        <v>1203</v>
      </c>
      <c r="G8751" t="s">
        <v>1204</v>
      </c>
      <c r="H8751">
        <v>1383</v>
      </c>
      <c r="I8751">
        <v>3790</v>
      </c>
      <c r="J8751">
        <v>7200</v>
      </c>
      <c r="K8751" t="s">
        <v>9143</v>
      </c>
    </row>
    <row r="8752" spans="1:11" hidden="1" x14ac:dyDescent="0.25">
      <c r="A8752" t="s">
        <v>9142</v>
      </c>
      <c r="B8752" s="1">
        <v>44112</v>
      </c>
      <c r="C8752" s="3">
        <v>2020</v>
      </c>
      <c r="D8752" s="2">
        <v>0.40208333333333335</v>
      </c>
      <c r="E8752">
        <v>59130.402000000002</v>
      </c>
      <c r="F8752" t="s">
        <v>1203</v>
      </c>
      <c r="G8752" t="s">
        <v>1204</v>
      </c>
      <c r="H8752">
        <v>1892</v>
      </c>
      <c r="I8752">
        <v>3800</v>
      </c>
      <c r="J8752">
        <v>7190</v>
      </c>
      <c r="K8752" t="s">
        <v>9144</v>
      </c>
    </row>
    <row r="8753" spans="1:11" hidden="1" x14ac:dyDescent="0.25">
      <c r="A8753" t="s">
        <v>9142</v>
      </c>
      <c r="B8753" s="1">
        <v>44114</v>
      </c>
      <c r="C8753" s="3">
        <v>2020</v>
      </c>
      <c r="D8753" s="2">
        <v>0.4381944444444445</v>
      </c>
      <c r="E8753">
        <v>59132.438000000002</v>
      </c>
      <c r="F8753" t="s">
        <v>1203</v>
      </c>
      <c r="G8753" t="s">
        <v>1204</v>
      </c>
      <c r="H8753">
        <v>1743</v>
      </c>
      <c r="I8753">
        <v>3800</v>
      </c>
      <c r="J8753">
        <v>7200</v>
      </c>
      <c r="K8753" t="s">
        <v>9145</v>
      </c>
    </row>
    <row r="8754" spans="1:11" hidden="1" x14ac:dyDescent="0.25">
      <c r="A8754" t="s">
        <v>9142</v>
      </c>
      <c r="B8754" s="1">
        <v>44115</v>
      </c>
      <c r="C8754" s="3">
        <v>2020</v>
      </c>
      <c r="D8754" s="2">
        <v>0.4236111111111111</v>
      </c>
      <c r="E8754">
        <v>59133.423999999999</v>
      </c>
      <c r="F8754" t="s">
        <v>1203</v>
      </c>
      <c r="G8754" t="s">
        <v>1204</v>
      </c>
      <c r="H8754">
        <v>1764</v>
      </c>
      <c r="I8754">
        <v>3800</v>
      </c>
      <c r="J8754">
        <v>7290</v>
      </c>
      <c r="K8754" t="s">
        <v>9146</v>
      </c>
    </row>
    <row r="8755" spans="1:11" hidden="1" x14ac:dyDescent="0.25">
      <c r="A8755" t="s">
        <v>9142</v>
      </c>
      <c r="B8755" s="1">
        <v>44115</v>
      </c>
      <c r="C8755" s="3">
        <v>2020</v>
      </c>
      <c r="D8755" s="2">
        <v>0.55555555555555558</v>
      </c>
      <c r="E8755">
        <v>59133.555999999997</v>
      </c>
      <c r="F8755" t="s">
        <v>1831</v>
      </c>
      <c r="G8755" t="s">
        <v>1832</v>
      </c>
      <c r="H8755">
        <v>524</v>
      </c>
      <c r="I8755">
        <v>3800</v>
      </c>
      <c r="J8755">
        <v>7390</v>
      </c>
      <c r="K8755" t="s">
        <v>9147</v>
      </c>
    </row>
    <row r="8756" spans="1:11" hidden="1" x14ac:dyDescent="0.25">
      <c r="A8756" t="s">
        <v>9142</v>
      </c>
      <c r="B8756" s="1">
        <v>44116</v>
      </c>
      <c r="C8756" s="3">
        <v>2020</v>
      </c>
      <c r="D8756" s="2">
        <v>0.48125000000000001</v>
      </c>
      <c r="E8756">
        <v>59134.481</v>
      </c>
      <c r="F8756" t="s">
        <v>1831</v>
      </c>
      <c r="G8756" t="s">
        <v>1832</v>
      </c>
      <c r="H8756">
        <v>528</v>
      </c>
      <c r="I8756">
        <v>3718</v>
      </c>
      <c r="J8756">
        <v>7378</v>
      </c>
      <c r="K8756" t="s">
        <v>9148</v>
      </c>
    </row>
    <row r="8757" spans="1:11" hidden="1" x14ac:dyDescent="0.25">
      <c r="A8757" t="s">
        <v>9142</v>
      </c>
      <c r="B8757" s="1">
        <v>44117</v>
      </c>
      <c r="C8757" s="3">
        <v>2020</v>
      </c>
      <c r="D8757" s="2">
        <v>0.39513888888888887</v>
      </c>
      <c r="E8757">
        <v>59135.394999999997</v>
      </c>
      <c r="F8757" t="s">
        <v>1203</v>
      </c>
      <c r="G8757" t="s">
        <v>1204</v>
      </c>
      <c r="H8757">
        <v>1840</v>
      </c>
      <c r="I8757">
        <v>3800</v>
      </c>
      <c r="J8757">
        <v>7390</v>
      </c>
      <c r="K8757" t="s">
        <v>9149</v>
      </c>
    </row>
    <row r="8758" spans="1:11" hidden="1" x14ac:dyDescent="0.25">
      <c r="A8758" t="s">
        <v>9142</v>
      </c>
      <c r="B8758" s="1">
        <v>44120</v>
      </c>
      <c r="C8758" s="3">
        <v>2020</v>
      </c>
      <c r="D8758" s="2">
        <v>0.48749999999999999</v>
      </c>
      <c r="E8758">
        <v>59138.487000000001</v>
      </c>
      <c r="F8758" t="s">
        <v>1831</v>
      </c>
      <c r="G8758" t="s">
        <v>1832</v>
      </c>
      <c r="H8758">
        <v>527</v>
      </c>
      <c r="I8758">
        <v>3700</v>
      </c>
      <c r="J8758">
        <v>7370</v>
      </c>
      <c r="K8758" t="s">
        <v>9150</v>
      </c>
    </row>
    <row r="8759" spans="1:11" hidden="1" x14ac:dyDescent="0.25">
      <c r="A8759" t="s">
        <v>9142</v>
      </c>
      <c r="B8759" s="1">
        <v>44126</v>
      </c>
      <c r="C8759" s="3">
        <v>2020</v>
      </c>
      <c r="D8759" s="2">
        <v>0.39513888888888887</v>
      </c>
      <c r="E8759">
        <v>59144.396000000001</v>
      </c>
      <c r="F8759" t="s">
        <v>1203</v>
      </c>
      <c r="G8759" t="s">
        <v>1204</v>
      </c>
      <c r="H8759">
        <v>1681</v>
      </c>
      <c r="I8759">
        <v>3800</v>
      </c>
      <c r="J8759">
        <v>7368</v>
      </c>
      <c r="K8759" t="s">
        <v>9151</v>
      </c>
    </row>
    <row r="8760" spans="1:11" x14ac:dyDescent="0.25">
      <c r="A8760" t="s">
        <v>9152</v>
      </c>
      <c r="B8760" s="1">
        <v>44283</v>
      </c>
      <c r="C8760" s="3">
        <v>2021</v>
      </c>
      <c r="D8760" s="2">
        <v>0.51597222222222217</v>
      </c>
      <c r="E8760">
        <v>59301.516000000003</v>
      </c>
      <c r="F8760" t="s">
        <v>239</v>
      </c>
      <c r="G8760" t="s">
        <v>240</v>
      </c>
      <c r="H8760">
        <v>936</v>
      </c>
      <c r="I8760">
        <v>3876</v>
      </c>
      <c r="J8760">
        <v>7250</v>
      </c>
      <c r="K8760" t="s">
        <v>9153</v>
      </c>
    </row>
    <row r="8761" spans="1:11" x14ac:dyDescent="0.25">
      <c r="A8761" t="s">
        <v>9152</v>
      </c>
      <c r="B8761" s="1">
        <v>44285</v>
      </c>
      <c r="C8761" s="3">
        <v>2021</v>
      </c>
      <c r="D8761" s="2">
        <v>0.50416666666666665</v>
      </c>
      <c r="E8761">
        <v>59303.504999999997</v>
      </c>
      <c r="F8761" t="s">
        <v>239</v>
      </c>
      <c r="G8761" t="s">
        <v>240</v>
      </c>
      <c r="H8761">
        <v>988</v>
      </c>
      <c r="I8761">
        <v>3721</v>
      </c>
      <c r="J8761">
        <v>7310</v>
      </c>
      <c r="K8761" t="s">
        <v>9154</v>
      </c>
    </row>
    <row r="8762" spans="1:11" x14ac:dyDescent="0.25">
      <c r="A8762" t="s">
        <v>9152</v>
      </c>
      <c r="B8762" s="1">
        <v>44287</v>
      </c>
      <c r="C8762" s="3">
        <v>2021</v>
      </c>
      <c r="D8762" s="2">
        <v>0.18680555555555556</v>
      </c>
      <c r="E8762">
        <v>59305.186999999998</v>
      </c>
      <c r="F8762" t="s">
        <v>141</v>
      </c>
      <c r="G8762" t="s">
        <v>142</v>
      </c>
      <c r="H8762">
        <v>562</v>
      </c>
      <c r="I8762">
        <v>3801</v>
      </c>
      <c r="J8762">
        <v>7500</v>
      </c>
      <c r="K8762" t="s">
        <v>9155</v>
      </c>
    </row>
    <row r="8763" spans="1:11" x14ac:dyDescent="0.25">
      <c r="A8763" t="s">
        <v>9152</v>
      </c>
      <c r="B8763" s="1">
        <v>44291</v>
      </c>
      <c r="C8763" s="3">
        <v>2021</v>
      </c>
      <c r="D8763" s="2">
        <v>0.18263888888888891</v>
      </c>
      <c r="E8763">
        <v>59309.182999999997</v>
      </c>
      <c r="F8763" t="s">
        <v>141</v>
      </c>
      <c r="G8763" t="s">
        <v>142</v>
      </c>
      <c r="H8763">
        <v>558</v>
      </c>
      <c r="I8763">
        <v>3802</v>
      </c>
      <c r="J8763">
        <v>7499</v>
      </c>
      <c r="K8763" t="s">
        <v>9156</v>
      </c>
    </row>
    <row r="8764" spans="1:11" x14ac:dyDescent="0.25">
      <c r="A8764" t="s">
        <v>9152</v>
      </c>
      <c r="B8764" s="1">
        <v>44294</v>
      </c>
      <c r="C8764" s="3">
        <v>2021</v>
      </c>
      <c r="D8764" s="2">
        <v>0.48958333333333331</v>
      </c>
      <c r="E8764">
        <v>59312.49</v>
      </c>
      <c r="F8764" t="s">
        <v>239</v>
      </c>
      <c r="G8764" t="s">
        <v>240</v>
      </c>
      <c r="H8764">
        <v>1039</v>
      </c>
      <c r="I8764">
        <v>3752</v>
      </c>
      <c r="J8764">
        <v>7251</v>
      </c>
      <c r="K8764" t="s">
        <v>9157</v>
      </c>
    </row>
    <row r="8765" spans="1:11" x14ac:dyDescent="0.25">
      <c r="A8765" t="s">
        <v>9152</v>
      </c>
      <c r="B8765" s="1">
        <v>44311</v>
      </c>
      <c r="C8765" s="3">
        <v>2021</v>
      </c>
      <c r="D8765" s="2">
        <v>0.4548611111111111</v>
      </c>
      <c r="E8765">
        <v>59329.455999999998</v>
      </c>
      <c r="F8765" t="s">
        <v>239</v>
      </c>
      <c r="G8765" t="s">
        <v>240</v>
      </c>
      <c r="H8765">
        <v>970</v>
      </c>
      <c r="I8765">
        <v>3721</v>
      </c>
      <c r="J8765">
        <v>7310</v>
      </c>
      <c r="K8765" t="s">
        <v>9158</v>
      </c>
    </row>
    <row r="8766" spans="1:11" x14ac:dyDescent="0.25">
      <c r="A8766" t="s">
        <v>9152</v>
      </c>
      <c r="B8766" s="1">
        <v>44314</v>
      </c>
      <c r="C8766" s="3">
        <v>2021</v>
      </c>
      <c r="D8766" s="2">
        <v>0.44444444444444442</v>
      </c>
      <c r="E8766">
        <v>59332.445</v>
      </c>
      <c r="F8766" t="s">
        <v>239</v>
      </c>
      <c r="G8766" t="s">
        <v>240</v>
      </c>
      <c r="H8766">
        <v>888</v>
      </c>
      <c r="I8766">
        <v>3722</v>
      </c>
      <c r="J8766">
        <v>7309</v>
      </c>
      <c r="K8766" t="s">
        <v>9159</v>
      </c>
    </row>
    <row r="8767" spans="1:11" x14ac:dyDescent="0.25">
      <c r="A8767" t="s">
        <v>9152</v>
      </c>
      <c r="B8767" s="1">
        <v>44320</v>
      </c>
      <c r="C8767" s="3">
        <v>2021</v>
      </c>
      <c r="D8767" s="2">
        <v>0.15416666666666667</v>
      </c>
      <c r="E8767">
        <v>59338.154000000002</v>
      </c>
      <c r="F8767" t="s">
        <v>141</v>
      </c>
      <c r="G8767" t="s">
        <v>142</v>
      </c>
      <c r="H8767">
        <v>510</v>
      </c>
      <c r="I8767">
        <v>3802</v>
      </c>
      <c r="J8767">
        <v>7901</v>
      </c>
      <c r="K8767" t="s">
        <v>9160</v>
      </c>
    </row>
    <row r="8768" spans="1:11" x14ac:dyDescent="0.25">
      <c r="A8768" t="s">
        <v>9161</v>
      </c>
      <c r="B8768" s="1">
        <v>44295</v>
      </c>
      <c r="C8768" s="3">
        <v>2021</v>
      </c>
      <c r="D8768" s="2">
        <v>0.17291666666666669</v>
      </c>
      <c r="E8768">
        <v>59313.173000000003</v>
      </c>
      <c r="F8768" t="s">
        <v>42</v>
      </c>
      <c r="G8768" t="s">
        <v>236</v>
      </c>
      <c r="H8768">
        <v>9500</v>
      </c>
      <c r="I8768">
        <v>4024</v>
      </c>
      <c r="J8768">
        <v>8887</v>
      </c>
      <c r="K8768" t="s">
        <v>9162</v>
      </c>
    </row>
    <row r="8769" spans="1:11" x14ac:dyDescent="0.25">
      <c r="A8769" t="s">
        <v>9161</v>
      </c>
      <c r="B8769" s="1">
        <v>44295</v>
      </c>
      <c r="C8769" s="3">
        <v>2021</v>
      </c>
      <c r="D8769" s="2">
        <v>0.17291666666666669</v>
      </c>
      <c r="E8769">
        <v>59313.173999999999</v>
      </c>
      <c r="F8769" t="s">
        <v>141</v>
      </c>
      <c r="G8769" t="s">
        <v>142</v>
      </c>
      <c r="H8769">
        <v>610</v>
      </c>
      <c r="I8769">
        <v>3801</v>
      </c>
      <c r="J8769">
        <v>7899</v>
      </c>
      <c r="K8769" t="s">
        <v>9163</v>
      </c>
    </row>
    <row r="8770" spans="1:11" x14ac:dyDescent="0.25">
      <c r="A8770" t="s">
        <v>9161</v>
      </c>
      <c r="B8770" s="1">
        <v>44301</v>
      </c>
      <c r="C8770" s="3">
        <v>2021</v>
      </c>
      <c r="D8770" s="2">
        <v>0.16805555555555554</v>
      </c>
      <c r="E8770">
        <v>59319.167999999998</v>
      </c>
      <c r="F8770" t="s">
        <v>141</v>
      </c>
      <c r="G8770" t="s">
        <v>142</v>
      </c>
      <c r="H8770">
        <v>609</v>
      </c>
      <c r="I8770">
        <v>3802</v>
      </c>
      <c r="J8770">
        <v>7899</v>
      </c>
      <c r="K8770" t="s">
        <v>9164</v>
      </c>
    </row>
    <row r="8771" spans="1:11" x14ac:dyDescent="0.25">
      <c r="A8771" t="s">
        <v>9161</v>
      </c>
      <c r="B8771" s="1">
        <v>44307</v>
      </c>
      <c r="C8771" s="3">
        <v>2021</v>
      </c>
      <c r="D8771" s="2">
        <v>0.15972222222222224</v>
      </c>
      <c r="E8771">
        <v>59325.16</v>
      </c>
      <c r="F8771" t="s">
        <v>141</v>
      </c>
      <c r="G8771" t="s">
        <v>142</v>
      </c>
      <c r="H8771">
        <v>511</v>
      </c>
      <c r="I8771">
        <v>3803</v>
      </c>
      <c r="J8771">
        <v>7892</v>
      </c>
      <c r="K8771" t="s">
        <v>9165</v>
      </c>
    </row>
    <row r="8772" spans="1:11" x14ac:dyDescent="0.25">
      <c r="A8772" t="s">
        <v>9161</v>
      </c>
      <c r="B8772" s="1">
        <v>44347</v>
      </c>
      <c r="C8772" s="3">
        <v>2021</v>
      </c>
      <c r="D8772" s="2">
        <v>0.5</v>
      </c>
      <c r="E8772">
        <v>59365.5</v>
      </c>
      <c r="F8772" t="s">
        <v>1203</v>
      </c>
      <c r="G8772" t="s">
        <v>1204</v>
      </c>
      <c r="H8772">
        <v>1491</v>
      </c>
      <c r="I8772">
        <v>3800</v>
      </c>
      <c r="J8772">
        <v>8200</v>
      </c>
      <c r="K8772" t="s">
        <v>9166</v>
      </c>
    </row>
    <row r="8773" spans="1:11" hidden="1" x14ac:dyDescent="0.25">
      <c r="A8773" t="s">
        <v>9167</v>
      </c>
      <c r="B8773" s="1">
        <v>43655</v>
      </c>
      <c r="C8773" s="3">
        <v>2019</v>
      </c>
      <c r="D8773" s="2">
        <v>0.55347222222222225</v>
      </c>
      <c r="E8773">
        <v>58673.553999999996</v>
      </c>
      <c r="F8773" t="s">
        <v>1203</v>
      </c>
      <c r="G8773" t="s">
        <v>1204</v>
      </c>
      <c r="H8773">
        <v>1732</v>
      </c>
      <c r="I8773">
        <v>3800</v>
      </c>
      <c r="J8773">
        <v>7340</v>
      </c>
      <c r="K8773" t="s">
        <v>9168</v>
      </c>
    </row>
    <row r="8774" spans="1:11" hidden="1" x14ac:dyDescent="0.25">
      <c r="A8774" t="s">
        <v>9167</v>
      </c>
      <c r="B8774" s="1">
        <v>43658</v>
      </c>
      <c r="C8774" s="3">
        <v>2019</v>
      </c>
      <c r="D8774" s="2">
        <v>0.52986111111111112</v>
      </c>
      <c r="E8774">
        <v>58676.53</v>
      </c>
      <c r="F8774" t="s">
        <v>1203</v>
      </c>
      <c r="G8774" t="s">
        <v>1204</v>
      </c>
      <c r="H8774">
        <v>1623</v>
      </c>
      <c r="I8774">
        <v>3800</v>
      </c>
      <c r="J8774">
        <v>7770</v>
      </c>
      <c r="K8774" t="s">
        <v>9169</v>
      </c>
    </row>
    <row r="8775" spans="1:11" hidden="1" x14ac:dyDescent="0.25">
      <c r="A8775" t="s">
        <v>9167</v>
      </c>
      <c r="B8775" s="1">
        <v>43659</v>
      </c>
      <c r="C8775" s="3">
        <v>2019</v>
      </c>
      <c r="D8775" s="2">
        <v>0.55694444444444446</v>
      </c>
      <c r="E8775">
        <v>58677.557000000001</v>
      </c>
      <c r="F8775" t="s">
        <v>1203</v>
      </c>
      <c r="G8775" t="s">
        <v>1204</v>
      </c>
      <c r="H8775">
        <v>1358</v>
      </c>
      <c r="I8775">
        <v>3800</v>
      </c>
      <c r="J8775">
        <v>7770</v>
      </c>
      <c r="K8775" t="s">
        <v>9170</v>
      </c>
    </row>
    <row r="8776" spans="1:11" hidden="1" x14ac:dyDescent="0.25">
      <c r="A8776" t="s">
        <v>9167</v>
      </c>
      <c r="B8776" s="1">
        <v>43660</v>
      </c>
      <c r="C8776" s="3">
        <v>2019</v>
      </c>
      <c r="D8776" s="2">
        <v>0.52569444444444446</v>
      </c>
      <c r="E8776">
        <v>58678.525999999998</v>
      </c>
      <c r="F8776" t="s">
        <v>1203</v>
      </c>
      <c r="G8776" t="s">
        <v>1204</v>
      </c>
      <c r="H8776">
        <v>1715</v>
      </c>
      <c r="I8776">
        <v>3800</v>
      </c>
      <c r="J8776">
        <v>8000</v>
      </c>
      <c r="K8776" t="s">
        <v>9171</v>
      </c>
    </row>
    <row r="8777" spans="1:11" hidden="1" x14ac:dyDescent="0.25">
      <c r="A8777" t="s">
        <v>9167</v>
      </c>
      <c r="B8777" s="1">
        <v>43663</v>
      </c>
      <c r="C8777" s="3">
        <v>2019</v>
      </c>
      <c r="D8777" s="2">
        <v>0.52847222222222223</v>
      </c>
      <c r="E8777">
        <v>58681.529000000002</v>
      </c>
      <c r="F8777" t="s">
        <v>1203</v>
      </c>
      <c r="G8777" t="s">
        <v>1204</v>
      </c>
      <c r="H8777">
        <v>1580</v>
      </c>
      <c r="I8777">
        <v>3800</v>
      </c>
      <c r="J8777">
        <v>8000</v>
      </c>
      <c r="K8777" t="s">
        <v>9172</v>
      </c>
    </row>
    <row r="8778" spans="1:11" hidden="1" x14ac:dyDescent="0.25">
      <c r="A8778" t="s">
        <v>9167</v>
      </c>
      <c r="B8778" s="1">
        <v>43665</v>
      </c>
      <c r="C8778" s="3">
        <v>2019</v>
      </c>
      <c r="D8778" s="2">
        <v>0.54166666666666663</v>
      </c>
      <c r="E8778">
        <v>58683.542000000001</v>
      </c>
      <c r="F8778" t="s">
        <v>1203</v>
      </c>
      <c r="G8778" t="s">
        <v>1204</v>
      </c>
      <c r="H8778">
        <v>1710</v>
      </c>
      <c r="I8778">
        <v>3800</v>
      </c>
      <c r="J8778">
        <v>8000</v>
      </c>
      <c r="K8778" t="s">
        <v>9173</v>
      </c>
    </row>
    <row r="8779" spans="1:11" hidden="1" x14ac:dyDescent="0.25">
      <c r="A8779" t="s">
        <v>9167</v>
      </c>
      <c r="B8779" s="1">
        <v>43671</v>
      </c>
      <c r="C8779" s="3">
        <v>2019</v>
      </c>
      <c r="D8779" s="2">
        <v>0.53055555555555556</v>
      </c>
      <c r="E8779">
        <v>58689.531000000003</v>
      </c>
      <c r="F8779" t="s">
        <v>1203</v>
      </c>
      <c r="G8779" t="s">
        <v>1204</v>
      </c>
      <c r="H8779">
        <v>1820</v>
      </c>
      <c r="I8779">
        <v>3800</v>
      </c>
      <c r="J8779">
        <v>8000</v>
      </c>
      <c r="K8779" t="s">
        <v>9174</v>
      </c>
    </row>
    <row r="8780" spans="1:11" hidden="1" x14ac:dyDescent="0.25">
      <c r="A8780" t="s">
        <v>9167</v>
      </c>
      <c r="B8780" s="1">
        <v>43674</v>
      </c>
      <c r="C8780" s="3">
        <v>2019</v>
      </c>
      <c r="D8780" s="2">
        <v>0.49652777777777773</v>
      </c>
      <c r="E8780">
        <v>58692.497000000003</v>
      </c>
      <c r="F8780" t="s">
        <v>1203</v>
      </c>
      <c r="G8780" t="s">
        <v>1204</v>
      </c>
      <c r="H8780">
        <v>1702</v>
      </c>
      <c r="I8780">
        <v>3800</v>
      </c>
      <c r="J8780">
        <v>7999</v>
      </c>
      <c r="K8780" t="s">
        <v>9175</v>
      </c>
    </row>
    <row r="8781" spans="1:11" hidden="1" x14ac:dyDescent="0.25">
      <c r="A8781" t="s">
        <v>9167</v>
      </c>
      <c r="B8781" s="1">
        <v>43680</v>
      </c>
      <c r="C8781" s="3">
        <v>2019</v>
      </c>
      <c r="D8781" s="2">
        <v>0.53749999999999998</v>
      </c>
      <c r="E8781">
        <v>58698.538</v>
      </c>
      <c r="F8781" t="s">
        <v>1203</v>
      </c>
      <c r="G8781" t="s">
        <v>1204</v>
      </c>
      <c r="H8781">
        <v>1444</v>
      </c>
      <c r="I8781">
        <v>3800</v>
      </c>
      <c r="J8781">
        <v>8000</v>
      </c>
      <c r="K8781" t="s">
        <v>9176</v>
      </c>
    </row>
    <row r="8782" spans="1:11" hidden="1" x14ac:dyDescent="0.25">
      <c r="A8782" t="s">
        <v>9177</v>
      </c>
      <c r="B8782" s="1">
        <v>44137</v>
      </c>
      <c r="C8782" s="3">
        <v>2020</v>
      </c>
      <c r="D8782" s="2">
        <v>0.47222222222222227</v>
      </c>
      <c r="E8782">
        <v>59155.472999999998</v>
      </c>
      <c r="F8782" t="s">
        <v>1203</v>
      </c>
      <c r="G8782" t="s">
        <v>1204</v>
      </c>
      <c r="H8782">
        <v>1569</v>
      </c>
      <c r="I8782">
        <v>3800</v>
      </c>
      <c r="J8782">
        <v>7990</v>
      </c>
      <c r="K8782" t="s">
        <v>9178</v>
      </c>
    </row>
    <row r="8783" spans="1:11" hidden="1" x14ac:dyDescent="0.25">
      <c r="A8783" t="s">
        <v>9177</v>
      </c>
      <c r="B8783" s="1">
        <v>44141</v>
      </c>
      <c r="C8783" s="3">
        <v>2020</v>
      </c>
      <c r="D8783" s="2">
        <v>0.44861111111111113</v>
      </c>
      <c r="E8783">
        <v>59159.449000000001</v>
      </c>
      <c r="F8783" t="s">
        <v>1203</v>
      </c>
      <c r="G8783" t="s">
        <v>1204</v>
      </c>
      <c r="H8783">
        <v>1608</v>
      </c>
      <c r="I8783">
        <v>3800</v>
      </c>
      <c r="J8783">
        <v>7990</v>
      </c>
      <c r="K8783" t="s">
        <v>9179</v>
      </c>
    </row>
    <row r="8784" spans="1:11" hidden="1" x14ac:dyDescent="0.25">
      <c r="A8784" t="s">
        <v>9177</v>
      </c>
      <c r="B8784" s="1">
        <v>44152</v>
      </c>
      <c r="C8784" s="3">
        <v>2020</v>
      </c>
      <c r="D8784" s="2">
        <v>0.45902777777777781</v>
      </c>
      <c r="E8784">
        <v>59170.459000000003</v>
      </c>
      <c r="F8784" t="s">
        <v>11</v>
      </c>
      <c r="G8784" t="s">
        <v>12</v>
      </c>
      <c r="H8784">
        <v>1156</v>
      </c>
      <c r="I8784">
        <v>3801</v>
      </c>
      <c r="J8784">
        <v>7500</v>
      </c>
      <c r="K8784" t="s">
        <v>9180</v>
      </c>
    </row>
    <row r="8785" spans="1:11" hidden="1" x14ac:dyDescent="0.25">
      <c r="A8785" t="s">
        <v>9177</v>
      </c>
      <c r="B8785" s="1">
        <v>44153</v>
      </c>
      <c r="C8785" s="3">
        <v>2020</v>
      </c>
      <c r="D8785" s="2">
        <v>0.45069444444444445</v>
      </c>
      <c r="E8785">
        <v>59171.451000000001</v>
      </c>
      <c r="F8785" t="s">
        <v>11</v>
      </c>
      <c r="G8785" t="s">
        <v>12</v>
      </c>
      <c r="H8785">
        <v>1162</v>
      </c>
      <c r="I8785">
        <v>3800</v>
      </c>
      <c r="J8785">
        <v>7500</v>
      </c>
      <c r="K8785" t="s">
        <v>9181</v>
      </c>
    </row>
    <row r="8786" spans="1:11" hidden="1" x14ac:dyDescent="0.25">
      <c r="A8786" t="s">
        <v>9177</v>
      </c>
      <c r="B8786" s="1">
        <v>44166</v>
      </c>
      <c r="C8786" s="3">
        <v>2020</v>
      </c>
      <c r="D8786" s="2">
        <v>0.45</v>
      </c>
      <c r="E8786">
        <v>59184.45</v>
      </c>
      <c r="F8786" t="s">
        <v>1203</v>
      </c>
      <c r="G8786" t="s">
        <v>1204</v>
      </c>
      <c r="H8786">
        <v>1543</v>
      </c>
      <c r="I8786">
        <v>3800</v>
      </c>
      <c r="J8786">
        <v>8200</v>
      </c>
      <c r="K8786" t="s">
        <v>9182</v>
      </c>
    </row>
    <row r="8787" spans="1:11" hidden="1" x14ac:dyDescent="0.25">
      <c r="A8787" t="s">
        <v>9177</v>
      </c>
      <c r="B8787" s="1">
        <v>44173</v>
      </c>
      <c r="C8787" s="3">
        <v>2020</v>
      </c>
      <c r="D8787" s="2">
        <v>0.4604166666666667</v>
      </c>
      <c r="E8787">
        <v>59191.461000000003</v>
      </c>
      <c r="F8787" t="s">
        <v>1203</v>
      </c>
      <c r="G8787" t="s">
        <v>1204</v>
      </c>
      <c r="H8787">
        <v>1726</v>
      </c>
      <c r="I8787">
        <v>3800</v>
      </c>
      <c r="J8787">
        <v>8200</v>
      </c>
      <c r="K8787" t="s">
        <v>9183</v>
      </c>
    </row>
    <row r="8788" spans="1:11" hidden="1" x14ac:dyDescent="0.25">
      <c r="A8788" t="s">
        <v>9184</v>
      </c>
      <c r="B8788" s="1">
        <v>43006</v>
      </c>
      <c r="C8788" s="3">
        <v>2017</v>
      </c>
      <c r="D8788" s="2">
        <v>0.82638888888888884</v>
      </c>
      <c r="E8788">
        <v>58024.826999999997</v>
      </c>
      <c r="F8788" t="s">
        <v>1831</v>
      </c>
      <c r="G8788" t="s">
        <v>1832</v>
      </c>
      <c r="H8788">
        <v>534</v>
      </c>
      <c r="I8788">
        <v>3811</v>
      </c>
      <c r="J8788">
        <v>7381</v>
      </c>
      <c r="K8788" t="s">
        <v>9185</v>
      </c>
    </row>
    <row r="8789" spans="1:11" hidden="1" x14ac:dyDescent="0.25">
      <c r="A8789" t="s">
        <v>9184</v>
      </c>
      <c r="B8789" s="1">
        <v>43016</v>
      </c>
      <c r="C8789" s="3">
        <v>2017</v>
      </c>
      <c r="D8789" s="2">
        <v>0.82500000000000007</v>
      </c>
      <c r="E8789">
        <v>58034.824999999997</v>
      </c>
      <c r="F8789" t="s">
        <v>1831</v>
      </c>
      <c r="G8789" t="s">
        <v>1832</v>
      </c>
      <c r="H8789">
        <v>536</v>
      </c>
      <c r="I8789">
        <v>3811</v>
      </c>
      <c r="J8789">
        <v>7320</v>
      </c>
      <c r="K8789" t="s">
        <v>9186</v>
      </c>
    </row>
    <row r="8790" spans="1:11" hidden="1" x14ac:dyDescent="0.25">
      <c r="A8790" t="s">
        <v>9187</v>
      </c>
      <c r="B8790" s="1">
        <v>43705</v>
      </c>
      <c r="C8790" s="3">
        <v>2019</v>
      </c>
      <c r="D8790" s="2">
        <v>0.79722222222222217</v>
      </c>
      <c r="E8790">
        <v>58723.798000000003</v>
      </c>
      <c r="F8790" t="s">
        <v>15</v>
      </c>
      <c r="G8790" t="s">
        <v>16</v>
      </c>
      <c r="H8790">
        <v>706</v>
      </c>
      <c r="I8790">
        <v>4200</v>
      </c>
      <c r="J8790">
        <v>7550</v>
      </c>
      <c r="K8790" t="s">
        <v>9188</v>
      </c>
    </row>
    <row r="8791" spans="1:11" hidden="1" x14ac:dyDescent="0.25">
      <c r="A8791" t="s">
        <v>9187</v>
      </c>
      <c r="B8791" s="1">
        <v>43705</v>
      </c>
      <c r="C8791" s="3">
        <v>2019</v>
      </c>
      <c r="D8791" s="2">
        <v>0.8652777777777777</v>
      </c>
      <c r="E8791">
        <v>58723.864999999998</v>
      </c>
      <c r="F8791" t="s">
        <v>42</v>
      </c>
      <c r="G8791" t="s">
        <v>236</v>
      </c>
      <c r="H8791">
        <v>9000</v>
      </c>
      <c r="I8791">
        <v>3974</v>
      </c>
      <c r="J8791">
        <v>9016</v>
      </c>
      <c r="K8791" t="s">
        <v>9189</v>
      </c>
    </row>
    <row r="8792" spans="1:11" hidden="1" x14ac:dyDescent="0.25">
      <c r="A8792" t="s">
        <v>9187</v>
      </c>
      <c r="B8792" s="1">
        <v>43705</v>
      </c>
      <c r="C8792" s="3">
        <v>2019</v>
      </c>
      <c r="D8792" s="2">
        <v>0.92638888888888893</v>
      </c>
      <c r="E8792">
        <v>58723.925999999999</v>
      </c>
      <c r="F8792" t="s">
        <v>120</v>
      </c>
      <c r="G8792" t="s">
        <v>121</v>
      </c>
      <c r="H8792">
        <v>4520</v>
      </c>
      <c r="I8792">
        <v>6227</v>
      </c>
      <c r="J8792">
        <v>6913</v>
      </c>
      <c r="K8792" t="s">
        <v>9190</v>
      </c>
    </row>
    <row r="8793" spans="1:11" hidden="1" x14ac:dyDescent="0.25">
      <c r="A8793" t="s">
        <v>9187</v>
      </c>
      <c r="B8793" s="1">
        <v>43706</v>
      </c>
      <c r="C8793" s="3">
        <v>2019</v>
      </c>
      <c r="D8793" s="2">
        <v>0.42222222222222222</v>
      </c>
      <c r="E8793">
        <v>58724.423000000003</v>
      </c>
      <c r="F8793" t="s">
        <v>1203</v>
      </c>
      <c r="G8793" t="s">
        <v>1204</v>
      </c>
      <c r="H8793">
        <v>4900</v>
      </c>
      <c r="I8793">
        <v>5964</v>
      </c>
      <c r="J8793">
        <v>6892</v>
      </c>
      <c r="K8793" t="s">
        <v>9191</v>
      </c>
    </row>
    <row r="8794" spans="1:11" hidden="1" x14ac:dyDescent="0.25">
      <c r="A8794" t="s">
        <v>9187</v>
      </c>
      <c r="B8794" s="1">
        <v>43706</v>
      </c>
      <c r="C8794" s="3">
        <v>2019</v>
      </c>
      <c r="D8794" s="2">
        <v>0.80694444444444446</v>
      </c>
      <c r="E8794">
        <v>58724.807999999997</v>
      </c>
      <c r="F8794" t="s">
        <v>15</v>
      </c>
      <c r="G8794" t="s">
        <v>16</v>
      </c>
      <c r="H8794">
        <v>723</v>
      </c>
      <c r="I8794">
        <v>4100</v>
      </c>
      <c r="J8794">
        <v>7550</v>
      </c>
      <c r="K8794" t="s">
        <v>9192</v>
      </c>
    </row>
    <row r="8795" spans="1:11" hidden="1" x14ac:dyDescent="0.25">
      <c r="A8795" t="s">
        <v>9187</v>
      </c>
      <c r="B8795" s="1">
        <v>43706</v>
      </c>
      <c r="C8795" s="3">
        <v>2019</v>
      </c>
      <c r="D8795" s="2">
        <v>0.83888888888888891</v>
      </c>
      <c r="E8795">
        <v>58724.839</v>
      </c>
      <c r="F8795" t="s">
        <v>15</v>
      </c>
      <c r="G8795" t="s">
        <v>16</v>
      </c>
      <c r="H8795">
        <v>729</v>
      </c>
      <c r="I8795">
        <v>4100</v>
      </c>
      <c r="J8795">
        <v>7550</v>
      </c>
      <c r="K8795" t="s">
        <v>9193</v>
      </c>
    </row>
    <row r="8796" spans="1:11" hidden="1" x14ac:dyDescent="0.25">
      <c r="A8796" t="s">
        <v>9187</v>
      </c>
      <c r="B8796" s="1">
        <v>43706</v>
      </c>
      <c r="C8796" s="3">
        <v>2019</v>
      </c>
      <c r="D8796" s="2">
        <v>0.84305555555555556</v>
      </c>
      <c r="E8796">
        <v>58724.843000000001</v>
      </c>
      <c r="F8796" t="s">
        <v>32</v>
      </c>
      <c r="G8796" t="s">
        <v>151</v>
      </c>
      <c r="H8796">
        <v>11000</v>
      </c>
      <c r="I8796">
        <v>4500</v>
      </c>
      <c r="J8796">
        <v>7582</v>
      </c>
      <c r="K8796" t="s">
        <v>9194</v>
      </c>
    </row>
    <row r="8797" spans="1:11" hidden="1" x14ac:dyDescent="0.25">
      <c r="A8797" t="s">
        <v>9187</v>
      </c>
      <c r="B8797" s="1">
        <v>43706</v>
      </c>
      <c r="C8797" s="3">
        <v>2019</v>
      </c>
      <c r="D8797" s="2">
        <v>0.87013888888888891</v>
      </c>
      <c r="E8797">
        <v>58724.87</v>
      </c>
      <c r="F8797" t="s">
        <v>120</v>
      </c>
      <c r="G8797" t="s">
        <v>121</v>
      </c>
      <c r="H8797">
        <v>4716</v>
      </c>
      <c r="I8797">
        <v>6238</v>
      </c>
      <c r="J8797">
        <v>6913</v>
      </c>
      <c r="K8797" t="s">
        <v>9195</v>
      </c>
    </row>
    <row r="8798" spans="1:11" hidden="1" x14ac:dyDescent="0.25">
      <c r="A8798" t="s">
        <v>9187</v>
      </c>
      <c r="B8798" s="1">
        <v>43706</v>
      </c>
      <c r="C8798" s="3">
        <v>2019</v>
      </c>
      <c r="D8798" s="2">
        <v>0.88194444444444453</v>
      </c>
      <c r="E8798">
        <v>58724.881999999998</v>
      </c>
      <c r="F8798" t="s">
        <v>42</v>
      </c>
      <c r="G8798" t="s">
        <v>43</v>
      </c>
      <c r="H8798">
        <v>9000</v>
      </c>
      <c r="I8798">
        <v>4052</v>
      </c>
      <c r="J8798">
        <v>7762</v>
      </c>
      <c r="K8798" t="s">
        <v>9196</v>
      </c>
    </row>
    <row r="8799" spans="1:11" hidden="1" x14ac:dyDescent="0.25">
      <c r="A8799" t="s">
        <v>9187</v>
      </c>
      <c r="B8799" s="1">
        <v>43707</v>
      </c>
      <c r="C8799" s="3">
        <v>2019</v>
      </c>
      <c r="D8799" s="2">
        <v>0.84583333333333333</v>
      </c>
      <c r="E8799">
        <v>58725.845999999998</v>
      </c>
      <c r="F8799" t="s">
        <v>9197</v>
      </c>
      <c r="G8799" t="s">
        <v>255</v>
      </c>
      <c r="H8799">
        <v>525</v>
      </c>
      <c r="I8799">
        <v>3800</v>
      </c>
      <c r="J8799">
        <v>7400</v>
      </c>
      <c r="K8799" t="s">
        <v>9198</v>
      </c>
    </row>
    <row r="8800" spans="1:11" hidden="1" x14ac:dyDescent="0.25">
      <c r="A8800" t="s">
        <v>9187</v>
      </c>
      <c r="B8800" s="1">
        <v>43707</v>
      </c>
      <c r="C8800" s="3">
        <v>2019</v>
      </c>
      <c r="D8800" s="2">
        <v>0.92361111111111116</v>
      </c>
      <c r="E8800">
        <v>58725.923999999999</v>
      </c>
      <c r="F8800" t="s">
        <v>42</v>
      </c>
      <c r="G8800" t="s">
        <v>236</v>
      </c>
      <c r="H8800">
        <v>9000</v>
      </c>
      <c r="I8800">
        <v>3974</v>
      </c>
      <c r="J8800">
        <v>9015</v>
      </c>
      <c r="K8800" t="s">
        <v>9199</v>
      </c>
    </row>
    <row r="8801" spans="1:11" hidden="1" x14ac:dyDescent="0.25">
      <c r="A8801" t="s">
        <v>9187</v>
      </c>
      <c r="B8801" s="1">
        <v>43708</v>
      </c>
      <c r="C8801" s="3">
        <v>2019</v>
      </c>
      <c r="D8801" s="2">
        <v>0.81180555555555556</v>
      </c>
      <c r="E8801">
        <v>58726.811999999998</v>
      </c>
      <c r="F8801" t="s">
        <v>15</v>
      </c>
      <c r="G8801" t="s">
        <v>16</v>
      </c>
      <c r="H8801">
        <v>773</v>
      </c>
      <c r="I8801">
        <v>4000</v>
      </c>
      <c r="J8801">
        <v>7550</v>
      </c>
      <c r="K8801" t="s">
        <v>9200</v>
      </c>
    </row>
    <row r="8802" spans="1:11" hidden="1" x14ac:dyDescent="0.25">
      <c r="A8802" t="s">
        <v>9187</v>
      </c>
      <c r="B8802" s="1">
        <v>43708</v>
      </c>
      <c r="C8802" s="3">
        <v>2019</v>
      </c>
      <c r="D8802" s="2">
        <v>0.89097222222222217</v>
      </c>
      <c r="E8802">
        <v>58726.891000000003</v>
      </c>
      <c r="F8802" t="s">
        <v>9197</v>
      </c>
      <c r="G8802" t="s">
        <v>255</v>
      </c>
      <c r="H8802">
        <v>549</v>
      </c>
      <c r="I8802">
        <v>3801</v>
      </c>
      <c r="J8802">
        <v>7401</v>
      </c>
      <c r="K8802" t="s">
        <v>9201</v>
      </c>
    </row>
    <row r="8803" spans="1:11" hidden="1" x14ac:dyDescent="0.25">
      <c r="A8803" t="s">
        <v>9187</v>
      </c>
      <c r="B8803" s="1">
        <v>43709</v>
      </c>
      <c r="C8803" s="3">
        <v>2019</v>
      </c>
      <c r="D8803" s="2">
        <v>0.47847222222222219</v>
      </c>
      <c r="E8803">
        <v>58727.478999999999</v>
      </c>
      <c r="F8803" t="s">
        <v>1203</v>
      </c>
      <c r="G8803" t="s">
        <v>1204</v>
      </c>
      <c r="H8803">
        <v>4359</v>
      </c>
      <c r="I8803">
        <v>5964</v>
      </c>
      <c r="J8803">
        <v>6892</v>
      </c>
      <c r="K8803" t="s">
        <v>9202</v>
      </c>
    </row>
    <row r="8804" spans="1:11" hidden="1" x14ac:dyDescent="0.25">
      <c r="A8804" t="s">
        <v>9187</v>
      </c>
      <c r="B8804" s="1">
        <v>43709</v>
      </c>
      <c r="C8804" s="3">
        <v>2019</v>
      </c>
      <c r="D8804" s="2">
        <v>0.48541666666666666</v>
      </c>
      <c r="E8804">
        <v>58727.485999999997</v>
      </c>
      <c r="F8804" t="s">
        <v>1831</v>
      </c>
      <c r="G8804" t="s">
        <v>1832</v>
      </c>
      <c r="H8804">
        <v>533</v>
      </c>
      <c r="I8804">
        <v>3700</v>
      </c>
      <c r="J8804">
        <v>7400</v>
      </c>
      <c r="K8804" t="s">
        <v>9203</v>
      </c>
    </row>
    <row r="8805" spans="1:11" hidden="1" x14ac:dyDescent="0.25">
      <c r="A8805" t="s">
        <v>9187</v>
      </c>
      <c r="B8805" s="1">
        <v>43709</v>
      </c>
      <c r="C8805" s="3">
        <v>2019</v>
      </c>
      <c r="D8805" s="2">
        <v>0.8256944444444444</v>
      </c>
      <c r="E8805">
        <v>58727.826000000001</v>
      </c>
      <c r="F8805" t="s">
        <v>15</v>
      </c>
      <c r="G8805" t="s">
        <v>16</v>
      </c>
      <c r="H8805">
        <v>698</v>
      </c>
      <c r="I8805">
        <v>4000</v>
      </c>
      <c r="J8805">
        <v>7550</v>
      </c>
      <c r="K8805" t="s">
        <v>9204</v>
      </c>
    </row>
    <row r="8806" spans="1:11" hidden="1" x14ac:dyDescent="0.25">
      <c r="A8806" t="s">
        <v>9187</v>
      </c>
      <c r="B8806" s="1">
        <v>43710</v>
      </c>
      <c r="C8806" s="3">
        <v>2019</v>
      </c>
      <c r="D8806" s="2">
        <v>0.8027777777777777</v>
      </c>
      <c r="E8806">
        <v>58728.803</v>
      </c>
      <c r="F8806" t="s">
        <v>15</v>
      </c>
      <c r="G8806" t="s">
        <v>16</v>
      </c>
      <c r="H8806">
        <v>702</v>
      </c>
      <c r="I8806">
        <v>4000</v>
      </c>
      <c r="J8806">
        <v>7550</v>
      </c>
      <c r="K8806" t="s">
        <v>9205</v>
      </c>
    </row>
    <row r="8807" spans="1:11" hidden="1" x14ac:dyDescent="0.25">
      <c r="A8807" t="s">
        <v>9187</v>
      </c>
      <c r="B8807" s="1">
        <v>43711</v>
      </c>
      <c r="C8807" s="3">
        <v>2019</v>
      </c>
      <c r="D8807" s="2">
        <v>0.8979166666666667</v>
      </c>
      <c r="E8807">
        <v>58729.898000000001</v>
      </c>
      <c r="F8807" t="s">
        <v>42</v>
      </c>
      <c r="G8807" t="s">
        <v>43</v>
      </c>
      <c r="H8807">
        <v>9000</v>
      </c>
      <c r="I8807">
        <v>4052</v>
      </c>
      <c r="J8807">
        <v>7763</v>
      </c>
      <c r="K8807" t="s">
        <v>9206</v>
      </c>
    </row>
    <row r="8808" spans="1:11" hidden="1" x14ac:dyDescent="0.25">
      <c r="A8808" t="s">
        <v>9187</v>
      </c>
      <c r="B8808" s="1">
        <v>43711</v>
      </c>
      <c r="C8808" s="3">
        <v>2019</v>
      </c>
      <c r="D8808" s="2">
        <v>0.90208333333333324</v>
      </c>
      <c r="E8808">
        <v>58729.902000000002</v>
      </c>
      <c r="F8808" t="s">
        <v>42</v>
      </c>
      <c r="G8808" t="s">
        <v>236</v>
      </c>
      <c r="H8808">
        <v>9000</v>
      </c>
      <c r="I8808">
        <v>3974</v>
      </c>
      <c r="J8808">
        <v>9016</v>
      </c>
      <c r="K8808" t="s">
        <v>9207</v>
      </c>
    </row>
    <row r="8809" spans="1:11" hidden="1" x14ac:dyDescent="0.25">
      <c r="A8809" t="s">
        <v>9187</v>
      </c>
      <c r="B8809" s="1">
        <v>43712</v>
      </c>
      <c r="C8809" s="3">
        <v>2019</v>
      </c>
      <c r="D8809" s="2">
        <v>0.18680555555555556</v>
      </c>
      <c r="E8809">
        <v>58730.186999999998</v>
      </c>
      <c r="F8809" t="s">
        <v>239</v>
      </c>
      <c r="G8809" t="s">
        <v>240</v>
      </c>
      <c r="H8809">
        <v>1017</v>
      </c>
      <c r="I8809">
        <v>3708</v>
      </c>
      <c r="J8809">
        <v>7293</v>
      </c>
      <c r="K8809" t="s">
        <v>9208</v>
      </c>
    </row>
    <row r="8810" spans="1:11" hidden="1" x14ac:dyDescent="0.25">
      <c r="A8810" t="s">
        <v>9187</v>
      </c>
      <c r="B8810" s="1">
        <v>43712</v>
      </c>
      <c r="C8810" s="3">
        <v>2019</v>
      </c>
      <c r="D8810" s="2">
        <v>0.81666666666666676</v>
      </c>
      <c r="E8810">
        <v>58730.817000000003</v>
      </c>
      <c r="F8810" t="s">
        <v>15</v>
      </c>
      <c r="G8810" t="s">
        <v>16</v>
      </c>
      <c r="H8810">
        <v>605</v>
      </c>
      <c r="I8810">
        <v>4000</v>
      </c>
      <c r="J8810">
        <v>7550</v>
      </c>
      <c r="K8810" t="s">
        <v>9209</v>
      </c>
    </row>
    <row r="8811" spans="1:11" hidden="1" x14ac:dyDescent="0.25">
      <c r="A8811" t="s">
        <v>9187</v>
      </c>
      <c r="B8811" s="1">
        <v>43712</v>
      </c>
      <c r="C8811" s="3">
        <v>2019</v>
      </c>
      <c r="D8811" s="2">
        <v>0.86319444444444438</v>
      </c>
      <c r="E8811">
        <v>58730.864000000001</v>
      </c>
      <c r="F8811" t="s">
        <v>120</v>
      </c>
      <c r="G8811" t="s">
        <v>121</v>
      </c>
      <c r="H8811">
        <v>2111</v>
      </c>
      <c r="I8811">
        <v>5862</v>
      </c>
      <c r="J8811">
        <v>7339</v>
      </c>
      <c r="K8811" t="s">
        <v>9210</v>
      </c>
    </row>
    <row r="8812" spans="1:11" hidden="1" x14ac:dyDescent="0.25">
      <c r="A8812" t="s">
        <v>9187</v>
      </c>
      <c r="B8812" s="1">
        <v>43713</v>
      </c>
      <c r="C8812" s="3">
        <v>2019</v>
      </c>
      <c r="D8812" s="2">
        <v>0.44861111111111113</v>
      </c>
      <c r="E8812">
        <v>58731.449000000001</v>
      </c>
      <c r="F8812" t="s">
        <v>1203</v>
      </c>
      <c r="G8812" t="s">
        <v>1204</v>
      </c>
      <c r="H8812">
        <v>4516</v>
      </c>
      <c r="I8812">
        <v>5964</v>
      </c>
      <c r="J8812">
        <v>6892</v>
      </c>
      <c r="K8812" t="s">
        <v>9211</v>
      </c>
    </row>
    <row r="8813" spans="1:11" hidden="1" x14ac:dyDescent="0.25">
      <c r="A8813" t="s">
        <v>9187</v>
      </c>
      <c r="B8813" s="1">
        <v>43713</v>
      </c>
      <c r="C8813" s="3">
        <v>2019</v>
      </c>
      <c r="D8813" s="2">
        <v>0.81388888888888899</v>
      </c>
      <c r="E8813">
        <v>58731.813999999998</v>
      </c>
      <c r="F8813" t="s">
        <v>15</v>
      </c>
      <c r="G8813" t="s">
        <v>16</v>
      </c>
      <c r="H8813">
        <v>605</v>
      </c>
      <c r="I8813">
        <v>3900</v>
      </c>
      <c r="J8813">
        <v>7550</v>
      </c>
      <c r="K8813" t="s">
        <v>9212</v>
      </c>
    </row>
    <row r="8814" spans="1:11" hidden="1" x14ac:dyDescent="0.25">
      <c r="A8814" t="s">
        <v>9187</v>
      </c>
      <c r="B8814" s="1">
        <v>43713</v>
      </c>
      <c r="C8814" s="3">
        <v>2019</v>
      </c>
      <c r="D8814" s="2">
        <v>0.89583333333333337</v>
      </c>
      <c r="E8814">
        <v>58731.896000000001</v>
      </c>
      <c r="F8814" t="s">
        <v>141</v>
      </c>
      <c r="G8814" t="s">
        <v>142</v>
      </c>
      <c r="H8814">
        <v>534</v>
      </c>
      <c r="I8814">
        <v>3701</v>
      </c>
      <c r="J8814">
        <v>7200</v>
      </c>
      <c r="K8814" t="s">
        <v>9213</v>
      </c>
    </row>
    <row r="8815" spans="1:11" hidden="1" x14ac:dyDescent="0.25">
      <c r="A8815" t="s">
        <v>9187</v>
      </c>
      <c r="B8815" s="1">
        <v>43714</v>
      </c>
      <c r="C8815" s="3">
        <v>2019</v>
      </c>
      <c r="D8815" s="2">
        <v>0.15833333333333333</v>
      </c>
      <c r="E8815">
        <v>58732.159</v>
      </c>
      <c r="F8815" t="s">
        <v>239</v>
      </c>
      <c r="G8815" t="s">
        <v>240</v>
      </c>
      <c r="H8815">
        <v>1008</v>
      </c>
      <c r="I8815">
        <v>3712</v>
      </c>
      <c r="J8815">
        <v>7297</v>
      </c>
      <c r="K8815" t="s">
        <v>9214</v>
      </c>
    </row>
    <row r="8816" spans="1:11" hidden="1" x14ac:dyDescent="0.25">
      <c r="A8816" t="s">
        <v>9187</v>
      </c>
      <c r="B8816" s="1">
        <v>43714</v>
      </c>
      <c r="C8816" s="3">
        <v>2019</v>
      </c>
      <c r="D8816" s="2">
        <v>0.5756944444444444</v>
      </c>
      <c r="E8816">
        <v>58732.576000000001</v>
      </c>
      <c r="F8816" t="s">
        <v>1831</v>
      </c>
      <c r="G8816" t="s">
        <v>1832</v>
      </c>
      <c r="H8816">
        <v>529</v>
      </c>
      <c r="I8816">
        <v>3691</v>
      </c>
      <c r="J8816">
        <v>7389</v>
      </c>
      <c r="K8816" t="s">
        <v>9215</v>
      </c>
    </row>
    <row r="8817" spans="1:11" hidden="1" x14ac:dyDescent="0.25">
      <c r="A8817" t="s">
        <v>9187</v>
      </c>
      <c r="B8817" s="1">
        <v>43714</v>
      </c>
      <c r="C8817" s="3">
        <v>2019</v>
      </c>
      <c r="D8817" s="2">
        <v>0.84097222222222223</v>
      </c>
      <c r="E8817">
        <v>58732.841</v>
      </c>
      <c r="F8817" t="s">
        <v>120</v>
      </c>
      <c r="G8817" t="s">
        <v>121</v>
      </c>
      <c r="H8817">
        <v>1979</v>
      </c>
      <c r="I8817">
        <v>5870</v>
      </c>
      <c r="J8817">
        <v>7339</v>
      </c>
      <c r="K8817" t="s">
        <v>9216</v>
      </c>
    </row>
    <row r="8818" spans="1:11" hidden="1" x14ac:dyDescent="0.25">
      <c r="A8818" t="s">
        <v>9187</v>
      </c>
      <c r="B8818" s="1">
        <v>43715</v>
      </c>
      <c r="C8818" s="3">
        <v>2019</v>
      </c>
      <c r="D8818" s="2">
        <v>0.15416666666666667</v>
      </c>
      <c r="E8818">
        <v>58733.154999999999</v>
      </c>
      <c r="F8818" t="s">
        <v>239</v>
      </c>
      <c r="G8818" t="s">
        <v>240</v>
      </c>
      <c r="H8818">
        <v>1015</v>
      </c>
      <c r="I8818">
        <v>3712</v>
      </c>
      <c r="J8818">
        <v>7298</v>
      </c>
      <c r="K8818" t="s">
        <v>9217</v>
      </c>
    </row>
    <row r="8819" spans="1:11" hidden="1" x14ac:dyDescent="0.25">
      <c r="A8819" t="s">
        <v>9187</v>
      </c>
      <c r="B8819" s="1">
        <v>43718</v>
      </c>
      <c r="C8819" s="3">
        <v>2019</v>
      </c>
      <c r="D8819" s="2">
        <v>0.1361111111111111</v>
      </c>
      <c r="E8819">
        <v>58736.137000000002</v>
      </c>
      <c r="F8819" t="s">
        <v>239</v>
      </c>
      <c r="G8819" t="s">
        <v>240</v>
      </c>
      <c r="H8819">
        <v>1029</v>
      </c>
      <c r="I8819">
        <v>3712</v>
      </c>
      <c r="J8819">
        <v>7297</v>
      </c>
      <c r="K8819" t="s">
        <v>9218</v>
      </c>
    </row>
    <row r="8820" spans="1:11" hidden="1" x14ac:dyDescent="0.25">
      <c r="A8820" t="s">
        <v>9187</v>
      </c>
      <c r="B8820" s="1">
        <v>43718</v>
      </c>
      <c r="C8820" s="3">
        <v>2019</v>
      </c>
      <c r="D8820" s="2">
        <v>0.80347222222222225</v>
      </c>
      <c r="E8820">
        <v>58736.803999999996</v>
      </c>
      <c r="F8820" t="s">
        <v>15</v>
      </c>
      <c r="G8820" t="s">
        <v>16</v>
      </c>
      <c r="H8820">
        <v>582</v>
      </c>
      <c r="I8820">
        <v>3900</v>
      </c>
      <c r="J8820">
        <v>7550</v>
      </c>
      <c r="K8820" t="s">
        <v>9219</v>
      </c>
    </row>
    <row r="8821" spans="1:11" hidden="1" x14ac:dyDescent="0.25">
      <c r="A8821" t="s">
        <v>9187</v>
      </c>
      <c r="B8821" s="1">
        <v>43718</v>
      </c>
      <c r="C8821" s="3">
        <v>2019</v>
      </c>
      <c r="D8821" s="2">
        <v>0.83472222222222225</v>
      </c>
      <c r="E8821">
        <v>58736.834999999999</v>
      </c>
      <c r="F8821" t="s">
        <v>120</v>
      </c>
      <c r="G8821" t="s">
        <v>121</v>
      </c>
      <c r="H8821">
        <v>2083</v>
      </c>
      <c r="I8821">
        <v>5869</v>
      </c>
      <c r="J8821">
        <v>7340</v>
      </c>
      <c r="K8821" t="s">
        <v>9220</v>
      </c>
    </row>
    <row r="8822" spans="1:11" hidden="1" x14ac:dyDescent="0.25">
      <c r="A8822" t="s">
        <v>9187</v>
      </c>
      <c r="B8822" s="1">
        <v>43719</v>
      </c>
      <c r="C8822" s="3">
        <v>2019</v>
      </c>
      <c r="D8822" s="2">
        <v>0.1451388888888889</v>
      </c>
      <c r="E8822">
        <v>58737.146000000001</v>
      </c>
      <c r="F8822" t="s">
        <v>239</v>
      </c>
      <c r="G8822" t="s">
        <v>240</v>
      </c>
      <c r="H8822">
        <v>1027</v>
      </c>
      <c r="I8822">
        <v>3712</v>
      </c>
      <c r="J8822">
        <v>7297</v>
      </c>
      <c r="K8822" t="s">
        <v>9221</v>
      </c>
    </row>
    <row r="8823" spans="1:11" hidden="1" x14ac:dyDescent="0.25">
      <c r="A8823" t="s">
        <v>9187</v>
      </c>
      <c r="B8823" s="1">
        <v>43719</v>
      </c>
      <c r="C8823" s="3">
        <v>2019</v>
      </c>
      <c r="D8823" s="2">
        <v>0.50347222222222221</v>
      </c>
      <c r="E8823">
        <v>58737.504000000001</v>
      </c>
      <c r="F8823" t="s">
        <v>1831</v>
      </c>
      <c r="G8823" t="s">
        <v>1832</v>
      </c>
      <c r="H8823">
        <v>535</v>
      </c>
      <c r="I8823">
        <v>3800</v>
      </c>
      <c r="J8823">
        <v>7301</v>
      </c>
      <c r="K8823" t="s">
        <v>9222</v>
      </c>
    </row>
    <row r="8824" spans="1:11" hidden="1" x14ac:dyDescent="0.25">
      <c r="A8824" t="s">
        <v>9187</v>
      </c>
      <c r="B8824" s="1">
        <v>43719</v>
      </c>
      <c r="C8824" s="3">
        <v>2019</v>
      </c>
      <c r="D8824" s="2">
        <v>0.82638888888888884</v>
      </c>
      <c r="E8824">
        <v>58737.826999999997</v>
      </c>
      <c r="F8824" t="s">
        <v>120</v>
      </c>
      <c r="G8824" t="s">
        <v>121</v>
      </c>
      <c r="H8824">
        <v>1857</v>
      </c>
      <c r="I8824">
        <v>5466</v>
      </c>
      <c r="J8824">
        <v>6923</v>
      </c>
      <c r="K8824" t="s">
        <v>9223</v>
      </c>
    </row>
    <row r="8825" spans="1:11" hidden="1" x14ac:dyDescent="0.25">
      <c r="A8825" t="s">
        <v>9187</v>
      </c>
      <c r="B8825" s="1">
        <v>43720</v>
      </c>
      <c r="C8825" s="3">
        <v>2019</v>
      </c>
      <c r="D8825" s="2">
        <v>0.14791666666666667</v>
      </c>
      <c r="E8825">
        <v>58738.148999999998</v>
      </c>
      <c r="F8825" t="s">
        <v>239</v>
      </c>
      <c r="G8825" t="s">
        <v>240</v>
      </c>
      <c r="H8825">
        <v>1041</v>
      </c>
      <c r="I8825">
        <v>3712</v>
      </c>
      <c r="J8825">
        <v>7298</v>
      </c>
      <c r="K8825" t="s">
        <v>9224</v>
      </c>
    </row>
    <row r="8826" spans="1:11" hidden="1" x14ac:dyDescent="0.25">
      <c r="A8826" t="s">
        <v>9187</v>
      </c>
      <c r="B8826" s="1">
        <v>43720</v>
      </c>
      <c r="C8826" s="3">
        <v>2019</v>
      </c>
      <c r="D8826" s="2">
        <v>0.78055555555555556</v>
      </c>
      <c r="E8826">
        <v>58738.781000000003</v>
      </c>
      <c r="F8826" t="s">
        <v>15</v>
      </c>
      <c r="G8826" t="s">
        <v>16</v>
      </c>
      <c r="H8826">
        <v>595</v>
      </c>
      <c r="I8826">
        <v>3950</v>
      </c>
      <c r="J8826">
        <v>7550</v>
      </c>
      <c r="K8826" t="s">
        <v>9225</v>
      </c>
    </row>
    <row r="8827" spans="1:11" hidden="1" x14ac:dyDescent="0.25">
      <c r="A8827" t="s">
        <v>9187</v>
      </c>
      <c r="B8827" s="1">
        <v>43720</v>
      </c>
      <c r="C8827" s="3">
        <v>2019</v>
      </c>
      <c r="D8827" s="2">
        <v>0.82916666666666661</v>
      </c>
      <c r="E8827">
        <v>58738.828999999998</v>
      </c>
      <c r="F8827" t="s">
        <v>120</v>
      </c>
      <c r="G8827" t="s">
        <v>121</v>
      </c>
      <c r="H8827">
        <v>1828</v>
      </c>
      <c r="I8827">
        <v>5439</v>
      </c>
      <c r="J8827">
        <v>6923</v>
      </c>
      <c r="K8827" t="s">
        <v>9226</v>
      </c>
    </row>
    <row r="8828" spans="1:11" hidden="1" x14ac:dyDescent="0.25">
      <c r="A8828" t="s">
        <v>9187</v>
      </c>
      <c r="B8828" s="1">
        <v>43721</v>
      </c>
      <c r="C8828" s="3">
        <v>2019</v>
      </c>
      <c r="D8828" s="2">
        <v>0.16944444444444443</v>
      </c>
      <c r="E8828">
        <v>58739.17</v>
      </c>
      <c r="F8828" t="s">
        <v>239</v>
      </c>
      <c r="G8828" t="s">
        <v>240</v>
      </c>
      <c r="H8828">
        <v>1055</v>
      </c>
      <c r="I8828">
        <v>3712</v>
      </c>
      <c r="J8828">
        <v>7298</v>
      </c>
      <c r="K8828" t="s">
        <v>9227</v>
      </c>
    </row>
    <row r="8829" spans="1:11" hidden="1" x14ac:dyDescent="0.25">
      <c r="A8829" t="s">
        <v>9187</v>
      </c>
      <c r="B8829" s="1">
        <v>43721</v>
      </c>
      <c r="C8829" s="3">
        <v>2019</v>
      </c>
      <c r="D8829" s="2">
        <v>0.82430555555555562</v>
      </c>
      <c r="E8829">
        <v>58739.824000000001</v>
      </c>
      <c r="F8829" t="s">
        <v>120</v>
      </c>
      <c r="G8829" t="s">
        <v>121</v>
      </c>
      <c r="H8829">
        <v>1879</v>
      </c>
      <c r="I8829">
        <v>5439</v>
      </c>
      <c r="J8829">
        <v>6919</v>
      </c>
      <c r="K8829" t="s">
        <v>9228</v>
      </c>
    </row>
    <row r="8830" spans="1:11" hidden="1" x14ac:dyDescent="0.25">
      <c r="A8830" t="s">
        <v>9187</v>
      </c>
      <c r="B8830" s="1">
        <v>43722</v>
      </c>
      <c r="C8830" s="3">
        <v>2019</v>
      </c>
      <c r="D8830" s="2">
        <v>0.7715277777777777</v>
      </c>
      <c r="E8830">
        <v>58740.771999999997</v>
      </c>
      <c r="F8830" t="s">
        <v>15</v>
      </c>
      <c r="G8830" t="s">
        <v>16</v>
      </c>
      <c r="H8830">
        <v>511</v>
      </c>
      <c r="I8830">
        <v>3950</v>
      </c>
      <c r="J8830">
        <v>7550</v>
      </c>
      <c r="K8830" t="s">
        <v>9229</v>
      </c>
    </row>
    <row r="8831" spans="1:11" hidden="1" x14ac:dyDescent="0.25">
      <c r="A8831" t="s">
        <v>9187</v>
      </c>
      <c r="B8831" s="1">
        <v>43722</v>
      </c>
      <c r="C8831" s="3">
        <v>2019</v>
      </c>
      <c r="D8831" s="2">
        <v>0.82638888888888884</v>
      </c>
      <c r="E8831">
        <v>58740.826999999997</v>
      </c>
      <c r="F8831" t="s">
        <v>120</v>
      </c>
      <c r="G8831" t="s">
        <v>121</v>
      </c>
      <c r="H8831">
        <v>1863</v>
      </c>
      <c r="I8831">
        <v>5438</v>
      </c>
      <c r="J8831">
        <v>6914</v>
      </c>
      <c r="K8831" t="s">
        <v>9230</v>
      </c>
    </row>
    <row r="8832" spans="1:11" hidden="1" x14ac:dyDescent="0.25">
      <c r="A8832" t="s">
        <v>9187</v>
      </c>
      <c r="B8832" s="1">
        <v>43723</v>
      </c>
      <c r="C8832" s="3">
        <v>2019</v>
      </c>
      <c r="D8832" s="2">
        <v>0.7729166666666667</v>
      </c>
      <c r="E8832">
        <v>58741.773000000001</v>
      </c>
      <c r="F8832" t="s">
        <v>15</v>
      </c>
      <c r="G8832" t="s">
        <v>16</v>
      </c>
      <c r="H8832">
        <v>540</v>
      </c>
      <c r="I8832">
        <v>3950</v>
      </c>
      <c r="J8832">
        <v>7550</v>
      </c>
      <c r="K8832" t="s">
        <v>9231</v>
      </c>
    </row>
    <row r="8833" spans="1:11" hidden="1" x14ac:dyDescent="0.25">
      <c r="A8833" t="s">
        <v>9187</v>
      </c>
      <c r="B8833" s="1">
        <v>43724</v>
      </c>
      <c r="C8833" s="3">
        <v>2019</v>
      </c>
      <c r="D8833" s="2">
        <v>0.16874999999999998</v>
      </c>
      <c r="E8833">
        <v>58742.169000000002</v>
      </c>
      <c r="F8833" t="s">
        <v>239</v>
      </c>
      <c r="G8833" t="s">
        <v>240</v>
      </c>
      <c r="H8833">
        <v>1036</v>
      </c>
      <c r="I8833">
        <v>3711</v>
      </c>
      <c r="J8833">
        <v>7298</v>
      </c>
      <c r="K8833" t="s">
        <v>9232</v>
      </c>
    </row>
    <row r="8834" spans="1:11" hidden="1" x14ac:dyDescent="0.25">
      <c r="A8834" t="s">
        <v>9187</v>
      </c>
      <c r="B8834" s="1">
        <v>43724</v>
      </c>
      <c r="C8834" s="3">
        <v>2019</v>
      </c>
      <c r="D8834" s="2">
        <v>0.81666666666666676</v>
      </c>
      <c r="E8834">
        <v>58742.817000000003</v>
      </c>
      <c r="F8834" t="s">
        <v>120</v>
      </c>
      <c r="G8834" t="s">
        <v>121</v>
      </c>
      <c r="H8834">
        <v>1815</v>
      </c>
      <c r="I8834">
        <v>5440</v>
      </c>
      <c r="J8834">
        <v>6914</v>
      </c>
      <c r="K8834" t="s">
        <v>9233</v>
      </c>
    </row>
    <row r="8835" spans="1:11" hidden="1" x14ac:dyDescent="0.25">
      <c r="A8835" t="s">
        <v>9187</v>
      </c>
      <c r="B8835" s="1">
        <v>43726</v>
      </c>
      <c r="C8835" s="3">
        <v>2019</v>
      </c>
      <c r="D8835" s="2">
        <v>0.1388888888888889</v>
      </c>
      <c r="E8835">
        <v>58744.139000000003</v>
      </c>
      <c r="F8835" t="s">
        <v>239</v>
      </c>
      <c r="G8835" t="s">
        <v>240</v>
      </c>
      <c r="H8835">
        <v>1040</v>
      </c>
      <c r="I8835">
        <v>3710</v>
      </c>
      <c r="J8835">
        <v>7298</v>
      </c>
      <c r="K8835" t="s">
        <v>9234</v>
      </c>
    </row>
    <row r="8836" spans="1:11" hidden="1" x14ac:dyDescent="0.25">
      <c r="A8836" t="s">
        <v>9187</v>
      </c>
      <c r="B8836" s="1">
        <v>43727</v>
      </c>
      <c r="C8836" s="3">
        <v>2019</v>
      </c>
      <c r="D8836" s="2">
        <v>0.1361111111111111</v>
      </c>
      <c r="E8836">
        <v>58745.137000000002</v>
      </c>
      <c r="F8836" t="s">
        <v>239</v>
      </c>
      <c r="G8836" t="s">
        <v>240</v>
      </c>
      <c r="H8836">
        <v>1031</v>
      </c>
      <c r="I8836">
        <v>3713</v>
      </c>
      <c r="J8836">
        <v>7298</v>
      </c>
      <c r="K8836" t="s">
        <v>9235</v>
      </c>
    </row>
    <row r="8837" spans="1:11" hidden="1" x14ac:dyDescent="0.25">
      <c r="A8837" t="s">
        <v>9187</v>
      </c>
      <c r="B8837" s="1">
        <v>43728</v>
      </c>
      <c r="C8837" s="3">
        <v>2019</v>
      </c>
      <c r="D8837" s="2">
        <v>0.13055555555555556</v>
      </c>
      <c r="E8837">
        <v>58746.131000000001</v>
      </c>
      <c r="F8837" t="s">
        <v>239</v>
      </c>
      <c r="G8837" t="s">
        <v>240</v>
      </c>
      <c r="H8837">
        <v>1054</v>
      </c>
      <c r="I8837">
        <v>3711</v>
      </c>
      <c r="J8837">
        <v>7297</v>
      </c>
      <c r="K8837" t="s">
        <v>9236</v>
      </c>
    </row>
    <row r="8838" spans="1:11" hidden="1" x14ac:dyDescent="0.25">
      <c r="A8838" t="s">
        <v>9187</v>
      </c>
      <c r="B8838" s="1">
        <v>43728</v>
      </c>
      <c r="C8838" s="3">
        <v>2019</v>
      </c>
      <c r="D8838" s="2">
        <v>0.80208333333333337</v>
      </c>
      <c r="E8838">
        <v>58746.803</v>
      </c>
      <c r="F8838" t="s">
        <v>120</v>
      </c>
      <c r="G8838" t="s">
        <v>121</v>
      </c>
      <c r="H8838">
        <v>1771</v>
      </c>
      <c r="I8838">
        <v>5429</v>
      </c>
      <c r="J8838">
        <v>6912</v>
      </c>
      <c r="K8838" t="s">
        <v>9237</v>
      </c>
    </row>
    <row r="8839" spans="1:11" hidden="1" x14ac:dyDescent="0.25">
      <c r="A8839" t="s">
        <v>9187</v>
      </c>
      <c r="B8839" s="1">
        <v>43729</v>
      </c>
      <c r="C8839" s="3">
        <v>2019</v>
      </c>
      <c r="D8839" s="2">
        <v>0.76388888888888884</v>
      </c>
      <c r="E8839">
        <v>58747.764000000003</v>
      </c>
      <c r="F8839" t="s">
        <v>15</v>
      </c>
      <c r="G8839" t="s">
        <v>16</v>
      </c>
      <c r="H8839">
        <v>936</v>
      </c>
      <c r="I8839">
        <v>3900</v>
      </c>
      <c r="J8839">
        <v>7550</v>
      </c>
      <c r="K8839" t="s">
        <v>9238</v>
      </c>
    </row>
    <row r="8840" spans="1:11" hidden="1" x14ac:dyDescent="0.25">
      <c r="A8840" t="s">
        <v>9187</v>
      </c>
      <c r="B8840" s="1">
        <v>43729</v>
      </c>
      <c r="C8840" s="3">
        <v>2019</v>
      </c>
      <c r="D8840" s="2">
        <v>0.80972222222222223</v>
      </c>
      <c r="E8840">
        <v>58747.81</v>
      </c>
      <c r="F8840" t="s">
        <v>120</v>
      </c>
      <c r="G8840" t="s">
        <v>121</v>
      </c>
      <c r="H8840">
        <v>1915</v>
      </c>
      <c r="I8840">
        <v>5758</v>
      </c>
      <c r="J8840">
        <v>7239</v>
      </c>
      <c r="K8840" t="s">
        <v>9239</v>
      </c>
    </row>
    <row r="8841" spans="1:11" hidden="1" x14ac:dyDescent="0.25">
      <c r="A8841" t="s">
        <v>9187</v>
      </c>
      <c r="B8841" s="1">
        <v>43730</v>
      </c>
      <c r="C8841" s="3">
        <v>2019</v>
      </c>
      <c r="D8841" s="2">
        <v>0.77569444444444446</v>
      </c>
      <c r="E8841">
        <v>58748.775999999998</v>
      </c>
      <c r="F8841" t="s">
        <v>15</v>
      </c>
      <c r="G8841" t="s">
        <v>16</v>
      </c>
      <c r="H8841">
        <v>926</v>
      </c>
      <c r="I8841">
        <v>4050</v>
      </c>
      <c r="J8841">
        <v>7550</v>
      </c>
      <c r="K8841" t="s">
        <v>9240</v>
      </c>
    </row>
    <row r="8842" spans="1:11" hidden="1" x14ac:dyDescent="0.25">
      <c r="A8842" t="s">
        <v>9187</v>
      </c>
      <c r="B8842" s="1">
        <v>43731</v>
      </c>
      <c r="C8842" s="3">
        <v>2019</v>
      </c>
      <c r="D8842" s="2">
        <v>0.14305555555555557</v>
      </c>
      <c r="E8842">
        <v>58749.142999999996</v>
      </c>
      <c r="F8842" t="s">
        <v>239</v>
      </c>
      <c r="G8842" t="s">
        <v>240</v>
      </c>
      <c r="H8842">
        <v>1056</v>
      </c>
      <c r="I8842">
        <v>3875</v>
      </c>
      <c r="J8842">
        <v>7276</v>
      </c>
      <c r="K8842" t="s">
        <v>9241</v>
      </c>
    </row>
    <row r="8843" spans="1:11" hidden="1" x14ac:dyDescent="0.25">
      <c r="A8843" t="s">
        <v>9187</v>
      </c>
      <c r="B8843" s="1">
        <v>43732</v>
      </c>
      <c r="C8843" s="3">
        <v>2019</v>
      </c>
      <c r="D8843" s="2">
        <v>0.80208333333333337</v>
      </c>
      <c r="E8843">
        <v>58750.802000000003</v>
      </c>
      <c r="F8843" t="s">
        <v>120</v>
      </c>
      <c r="G8843" t="s">
        <v>121</v>
      </c>
      <c r="H8843">
        <v>2021</v>
      </c>
      <c r="I8843">
        <v>5765</v>
      </c>
      <c r="J8843">
        <v>7240</v>
      </c>
      <c r="K8843" t="s">
        <v>9242</v>
      </c>
    </row>
    <row r="8844" spans="1:11" hidden="1" x14ac:dyDescent="0.25">
      <c r="A8844" t="s">
        <v>9187</v>
      </c>
      <c r="B8844" s="1">
        <v>43733</v>
      </c>
      <c r="C8844" s="3">
        <v>2019</v>
      </c>
      <c r="D8844" s="2">
        <v>0.12916666666666668</v>
      </c>
      <c r="E8844">
        <v>58751.129000000001</v>
      </c>
      <c r="F8844" t="s">
        <v>239</v>
      </c>
      <c r="G8844" t="s">
        <v>240</v>
      </c>
      <c r="H8844">
        <v>1074</v>
      </c>
      <c r="I8844">
        <v>3710</v>
      </c>
      <c r="J8844">
        <v>7298</v>
      </c>
      <c r="K8844" t="s">
        <v>9243</v>
      </c>
    </row>
    <row r="8845" spans="1:11" hidden="1" x14ac:dyDescent="0.25">
      <c r="A8845" t="s">
        <v>9187</v>
      </c>
      <c r="B8845" s="1">
        <v>43734</v>
      </c>
      <c r="C8845" s="3">
        <v>2019</v>
      </c>
      <c r="D8845" s="2">
        <v>0.79861111111111116</v>
      </c>
      <c r="E8845">
        <v>58752.798999999999</v>
      </c>
      <c r="F8845" t="s">
        <v>120</v>
      </c>
      <c r="G8845" t="s">
        <v>121</v>
      </c>
      <c r="H8845">
        <v>2048</v>
      </c>
      <c r="I8845">
        <v>5769</v>
      </c>
      <c r="J8845">
        <v>7240</v>
      </c>
      <c r="K8845" t="s">
        <v>9244</v>
      </c>
    </row>
    <row r="8846" spans="1:11" hidden="1" x14ac:dyDescent="0.25">
      <c r="A8846" t="s">
        <v>9187</v>
      </c>
      <c r="B8846" s="1">
        <v>43736</v>
      </c>
      <c r="C8846" s="3">
        <v>2019</v>
      </c>
      <c r="D8846" s="2">
        <v>0.12638888888888888</v>
      </c>
      <c r="E8846">
        <v>58754.125999999997</v>
      </c>
      <c r="F8846" t="s">
        <v>239</v>
      </c>
      <c r="G8846" t="s">
        <v>240</v>
      </c>
      <c r="H8846">
        <v>1064</v>
      </c>
      <c r="I8846">
        <v>3711</v>
      </c>
      <c r="J8846">
        <v>7298</v>
      </c>
      <c r="K8846" t="s">
        <v>9245</v>
      </c>
    </row>
    <row r="8847" spans="1:11" x14ac:dyDescent="0.25">
      <c r="A8847" t="s">
        <v>6648</v>
      </c>
      <c r="B8847" s="1">
        <v>44348</v>
      </c>
      <c r="C8847" s="3">
        <v>2021</v>
      </c>
      <c r="D8847" s="2">
        <v>0.98472222222222217</v>
      </c>
      <c r="E8847">
        <v>59366.985000000001</v>
      </c>
      <c r="F8847" t="s">
        <v>80</v>
      </c>
      <c r="G8847" t="s">
        <v>81</v>
      </c>
      <c r="H8847">
        <v>11000</v>
      </c>
      <c r="I8847">
        <v>3978</v>
      </c>
      <c r="J8847">
        <v>7375</v>
      </c>
      <c r="K8847" t="s">
        <v>9246</v>
      </c>
    </row>
    <row r="8848" spans="1:11" x14ac:dyDescent="0.25">
      <c r="A8848" t="s">
        <v>6648</v>
      </c>
      <c r="B8848" s="1">
        <v>44349</v>
      </c>
      <c r="C8848" s="3">
        <v>2021</v>
      </c>
      <c r="D8848" s="2">
        <v>0.90555555555555556</v>
      </c>
      <c r="E8848">
        <v>59367.906000000003</v>
      </c>
      <c r="F8848" t="s">
        <v>6662</v>
      </c>
      <c r="G8848" t="s">
        <v>6663</v>
      </c>
      <c r="H8848">
        <v>1500</v>
      </c>
      <c r="I8848">
        <v>3931</v>
      </c>
      <c r="J8848">
        <v>7502</v>
      </c>
      <c r="K8848" t="s">
        <v>9247</v>
      </c>
    </row>
    <row r="8849" spans="1:11" x14ac:dyDescent="0.25">
      <c r="A8849" t="s">
        <v>9161</v>
      </c>
      <c r="B8849" s="1">
        <v>44349</v>
      </c>
      <c r="C8849" s="3">
        <v>2021</v>
      </c>
      <c r="D8849" s="2">
        <v>0.31111111111111112</v>
      </c>
      <c r="E8849">
        <v>59367.311999999998</v>
      </c>
      <c r="F8849" t="s">
        <v>6412</v>
      </c>
      <c r="G8849" t="s">
        <v>6413</v>
      </c>
      <c r="H8849">
        <v>567</v>
      </c>
      <c r="I8849">
        <v>3741</v>
      </c>
      <c r="J8849">
        <v>7803</v>
      </c>
      <c r="K8849" t="s">
        <v>9248</v>
      </c>
    </row>
    <row r="8850" spans="1:11" x14ac:dyDescent="0.25">
      <c r="A8850" t="s">
        <v>6648</v>
      </c>
      <c r="B8850" s="1">
        <v>44351</v>
      </c>
      <c r="C8850" s="3">
        <v>2021</v>
      </c>
      <c r="D8850" s="2">
        <v>0.99375000000000002</v>
      </c>
      <c r="E8850">
        <v>59369.993999999999</v>
      </c>
      <c r="F8850" t="s">
        <v>1070</v>
      </c>
      <c r="G8850" t="s">
        <v>1071</v>
      </c>
      <c r="H8850">
        <v>560</v>
      </c>
      <c r="I8850">
        <v>3710</v>
      </c>
      <c r="J8850">
        <v>7746</v>
      </c>
      <c r="K8850" t="s">
        <v>9249</v>
      </c>
    </row>
    <row r="8851" spans="1:11" x14ac:dyDescent="0.25">
      <c r="A8851" t="s">
        <v>6648</v>
      </c>
      <c r="B8851" s="1">
        <v>44352</v>
      </c>
      <c r="C8851" s="3">
        <v>2021</v>
      </c>
      <c r="D8851" s="2">
        <v>0.94374999999999998</v>
      </c>
      <c r="E8851">
        <v>59370.944000000003</v>
      </c>
      <c r="F8851" t="s">
        <v>561</v>
      </c>
      <c r="G8851" t="s">
        <v>578</v>
      </c>
      <c r="H8851">
        <v>11000</v>
      </c>
      <c r="I8851">
        <v>3915</v>
      </c>
      <c r="J8851">
        <v>7590</v>
      </c>
      <c r="K8851" t="s">
        <v>9250</v>
      </c>
    </row>
    <row r="8852" spans="1:11" x14ac:dyDescent="0.25">
      <c r="A8852" t="s">
        <v>6648</v>
      </c>
      <c r="B8852" s="1">
        <v>44349</v>
      </c>
      <c r="C8852" s="3">
        <v>2021</v>
      </c>
      <c r="D8852" s="2">
        <v>2.7777777777777779E-3</v>
      </c>
      <c r="E8852">
        <v>59367.002999999997</v>
      </c>
      <c r="F8852" t="s">
        <v>208</v>
      </c>
      <c r="G8852" t="s">
        <v>420</v>
      </c>
      <c r="H8852">
        <v>18277</v>
      </c>
      <c r="I8852">
        <v>6478</v>
      </c>
      <c r="J8852">
        <v>6636</v>
      </c>
      <c r="K8852" t="s">
        <v>9251</v>
      </c>
    </row>
    <row r="8853" spans="1:11" x14ac:dyDescent="0.25">
      <c r="A8853" t="s">
        <v>6648</v>
      </c>
      <c r="B8853" s="1">
        <v>44353</v>
      </c>
      <c r="C8853" s="3">
        <v>2021</v>
      </c>
      <c r="D8853" s="2">
        <v>0.9784722222222223</v>
      </c>
      <c r="E8853">
        <v>59371.978999999999</v>
      </c>
      <c r="F8853" t="s">
        <v>208</v>
      </c>
      <c r="G8853" t="s">
        <v>420</v>
      </c>
      <c r="H8853">
        <v>17957</v>
      </c>
      <c r="I8853">
        <v>6478</v>
      </c>
      <c r="J8853">
        <v>6636</v>
      </c>
      <c r="K8853" t="s">
        <v>9252</v>
      </c>
    </row>
    <row r="8854" spans="1:11" x14ac:dyDescent="0.25">
      <c r="A8854" t="s">
        <v>4300</v>
      </c>
      <c r="B8854" s="1">
        <v>44341</v>
      </c>
      <c r="C8854" s="3">
        <v>2021</v>
      </c>
      <c r="D8854" s="2">
        <v>0.89930555555555547</v>
      </c>
      <c r="E8854">
        <v>59359.9</v>
      </c>
      <c r="F8854" t="s">
        <v>42</v>
      </c>
      <c r="G8854" t="s">
        <v>43</v>
      </c>
      <c r="H8854">
        <v>9500</v>
      </c>
      <c r="I8854">
        <v>3869</v>
      </c>
      <c r="J8854">
        <v>8788</v>
      </c>
      <c r="K8854" t="s">
        <v>9253</v>
      </c>
    </row>
    <row r="8855" spans="1:11" x14ac:dyDescent="0.25">
      <c r="A8855" t="s">
        <v>4300</v>
      </c>
      <c r="B8855" s="1">
        <v>44353</v>
      </c>
      <c r="C8855" s="3">
        <v>2021</v>
      </c>
      <c r="D8855" s="2">
        <v>0.90555555555555556</v>
      </c>
      <c r="E8855">
        <v>59371.906000000003</v>
      </c>
      <c r="F8855" t="s">
        <v>42</v>
      </c>
      <c r="G8855" t="s">
        <v>43</v>
      </c>
      <c r="H8855">
        <v>9500</v>
      </c>
      <c r="I8855">
        <v>3863</v>
      </c>
      <c r="J8855">
        <v>8787</v>
      </c>
      <c r="K8855" t="s">
        <v>9254</v>
      </c>
    </row>
    <row r="8856" spans="1:11" x14ac:dyDescent="0.25">
      <c r="A8856" t="s">
        <v>4733</v>
      </c>
      <c r="B8856" s="1">
        <v>44354</v>
      </c>
      <c r="C8856" s="3">
        <v>2021</v>
      </c>
      <c r="D8856" s="2">
        <v>0.20486111111111113</v>
      </c>
      <c r="E8856">
        <v>59372.205000000002</v>
      </c>
      <c r="F8856" t="s">
        <v>239</v>
      </c>
      <c r="G8856" t="s">
        <v>240</v>
      </c>
      <c r="H8856">
        <v>922</v>
      </c>
      <c r="I8856">
        <v>3722</v>
      </c>
      <c r="J8856">
        <v>7310</v>
      </c>
      <c r="K8856" t="s">
        <v>9255</v>
      </c>
    </row>
    <row r="8857" spans="1:11" x14ac:dyDescent="0.25">
      <c r="A8857" t="s">
        <v>6648</v>
      </c>
      <c r="B8857" s="1">
        <v>44350</v>
      </c>
      <c r="C8857" s="3">
        <v>2021</v>
      </c>
      <c r="D8857" s="2">
        <v>0.93194444444444446</v>
      </c>
      <c r="E8857">
        <v>59368.932000000001</v>
      </c>
      <c r="F8857" t="s">
        <v>47</v>
      </c>
      <c r="G8857" t="s">
        <v>48</v>
      </c>
      <c r="H8857">
        <v>22006</v>
      </c>
      <c r="I8857">
        <v>6507</v>
      </c>
      <c r="J8857">
        <v>6616</v>
      </c>
      <c r="K8857" t="s">
        <v>9256</v>
      </c>
    </row>
    <row r="8858" spans="1:11" x14ac:dyDescent="0.25">
      <c r="A8858" t="s">
        <v>6648</v>
      </c>
      <c r="B8858" s="1">
        <v>44351</v>
      </c>
      <c r="C8858" s="3">
        <v>2021</v>
      </c>
      <c r="D8858" s="2">
        <v>0.95416666666666661</v>
      </c>
      <c r="E8858">
        <v>59369.953999999998</v>
      </c>
      <c r="F8858" t="s">
        <v>47</v>
      </c>
      <c r="G8858" t="s">
        <v>48</v>
      </c>
      <c r="H8858">
        <v>22006</v>
      </c>
      <c r="I8858">
        <v>6507</v>
      </c>
      <c r="J8858">
        <v>6617</v>
      </c>
      <c r="K8858" t="s">
        <v>9257</v>
      </c>
    </row>
    <row r="8859" spans="1:11" x14ac:dyDescent="0.25">
      <c r="A8859" t="s">
        <v>6648</v>
      </c>
      <c r="B8859" s="1">
        <v>44351</v>
      </c>
      <c r="C8859" s="3">
        <v>2021</v>
      </c>
      <c r="D8859" s="2">
        <v>0.99375000000000002</v>
      </c>
      <c r="E8859">
        <v>59369.993999999999</v>
      </c>
      <c r="F8859" t="s">
        <v>1070</v>
      </c>
      <c r="G8859" t="s">
        <v>1071</v>
      </c>
      <c r="H8859">
        <v>560</v>
      </c>
      <c r="I8859">
        <v>3710</v>
      </c>
      <c r="J8859">
        <v>7746</v>
      </c>
      <c r="K8859" t="s">
        <v>9249</v>
      </c>
    </row>
    <row r="8860" spans="1:11" x14ac:dyDescent="0.25">
      <c r="A8860" t="s">
        <v>6648</v>
      </c>
      <c r="B8860" s="1">
        <v>44355</v>
      </c>
      <c r="C8860" s="3">
        <v>2021</v>
      </c>
      <c r="D8860" s="2">
        <v>0.91041666666666676</v>
      </c>
      <c r="E8860">
        <v>59373.91</v>
      </c>
      <c r="F8860" t="s">
        <v>1070</v>
      </c>
      <c r="G8860" t="s">
        <v>1071</v>
      </c>
      <c r="H8860">
        <v>560</v>
      </c>
      <c r="I8860">
        <v>3705</v>
      </c>
      <c r="J8860">
        <v>7742</v>
      </c>
      <c r="K8860" t="s">
        <v>9258</v>
      </c>
    </row>
    <row r="8861" spans="1:11" x14ac:dyDescent="0.25">
      <c r="A8861" t="s">
        <v>9259</v>
      </c>
      <c r="B8861" s="1">
        <v>44356</v>
      </c>
      <c r="C8861" s="3">
        <v>2021</v>
      </c>
      <c r="D8861" s="2">
        <v>0.24166666666666667</v>
      </c>
      <c r="E8861">
        <v>59374.241999999998</v>
      </c>
      <c r="F8861" t="s">
        <v>6412</v>
      </c>
      <c r="G8861" t="s">
        <v>6413</v>
      </c>
      <c r="H8861">
        <v>571</v>
      </c>
      <c r="I8861">
        <v>3800</v>
      </c>
      <c r="J8861">
        <v>7395</v>
      </c>
      <c r="K8861" t="s">
        <v>9260</v>
      </c>
    </row>
    <row r="8862" spans="1:11" x14ac:dyDescent="0.25">
      <c r="A8862" t="s">
        <v>4300</v>
      </c>
      <c r="B8862" s="1">
        <v>44356</v>
      </c>
      <c r="C8862" s="3">
        <v>2021</v>
      </c>
      <c r="D8862" s="2">
        <v>4.5138888888888888E-2</v>
      </c>
      <c r="E8862">
        <v>59374.046000000002</v>
      </c>
      <c r="F8862" t="s">
        <v>626</v>
      </c>
      <c r="G8862" t="s">
        <v>1107</v>
      </c>
      <c r="H8862">
        <v>661</v>
      </c>
      <c r="I8862">
        <v>3250</v>
      </c>
      <c r="J8862">
        <v>6013</v>
      </c>
      <c r="K8862" t="s">
        <v>9261</v>
      </c>
    </row>
    <row r="8863" spans="1:11" x14ac:dyDescent="0.25">
      <c r="A8863" t="s">
        <v>6648</v>
      </c>
      <c r="B8863" s="1">
        <v>44354</v>
      </c>
      <c r="C8863" s="3">
        <v>2021</v>
      </c>
      <c r="D8863" s="2">
        <v>0.98541666666666661</v>
      </c>
      <c r="E8863">
        <v>59372.985000000001</v>
      </c>
      <c r="F8863" t="s">
        <v>208</v>
      </c>
      <c r="G8863" t="s">
        <v>420</v>
      </c>
      <c r="H8863">
        <v>18453</v>
      </c>
      <c r="I8863">
        <v>6478</v>
      </c>
      <c r="J8863">
        <v>6635</v>
      </c>
      <c r="K8863" t="s">
        <v>9262</v>
      </c>
    </row>
    <row r="8864" spans="1:11" x14ac:dyDescent="0.25">
      <c r="A8864" t="s">
        <v>6648</v>
      </c>
      <c r="B8864" s="1">
        <v>44355</v>
      </c>
      <c r="C8864" s="3">
        <v>2021</v>
      </c>
      <c r="D8864" s="2">
        <v>0.87291666666666667</v>
      </c>
      <c r="E8864">
        <v>59373.873</v>
      </c>
      <c r="F8864" t="s">
        <v>6700</v>
      </c>
      <c r="G8864" t="s">
        <v>6701</v>
      </c>
      <c r="H8864">
        <v>5905</v>
      </c>
      <c r="I8864">
        <v>6474</v>
      </c>
      <c r="J8864">
        <v>6628</v>
      </c>
      <c r="K8864" t="s">
        <v>9263</v>
      </c>
    </row>
    <row r="8865" spans="1:11" x14ac:dyDescent="0.25">
      <c r="A8865" t="s">
        <v>6648</v>
      </c>
      <c r="B8865" s="1">
        <v>44355</v>
      </c>
      <c r="C8865" s="3">
        <v>2021</v>
      </c>
      <c r="D8865" s="2">
        <v>0.9916666666666667</v>
      </c>
      <c r="E8865">
        <v>59373.991999999998</v>
      </c>
      <c r="F8865" t="s">
        <v>208</v>
      </c>
      <c r="G8865" t="s">
        <v>420</v>
      </c>
      <c r="H8865">
        <v>18668</v>
      </c>
      <c r="I8865">
        <v>6478</v>
      </c>
      <c r="J8865">
        <v>6636</v>
      </c>
      <c r="K8865" t="s">
        <v>9264</v>
      </c>
    </row>
    <row r="8866" spans="1:11" x14ac:dyDescent="0.25">
      <c r="A8866" t="s">
        <v>6648</v>
      </c>
      <c r="B8866" s="1">
        <v>44357</v>
      </c>
      <c r="C8866" s="3">
        <v>2021</v>
      </c>
      <c r="D8866" s="2">
        <v>0.98819444444444438</v>
      </c>
      <c r="E8866">
        <v>59375.987999999998</v>
      </c>
      <c r="F8866" t="s">
        <v>208</v>
      </c>
      <c r="G8866" t="s">
        <v>420</v>
      </c>
      <c r="H8866">
        <v>18761</v>
      </c>
      <c r="I8866">
        <v>6478</v>
      </c>
      <c r="J8866">
        <v>6636</v>
      </c>
      <c r="K8866" t="s">
        <v>9265</v>
      </c>
    </row>
    <row r="8867" spans="1:11" x14ac:dyDescent="0.25">
      <c r="A8867" t="s">
        <v>6648</v>
      </c>
      <c r="B8867" s="1">
        <v>44358</v>
      </c>
      <c r="C8867" s="3">
        <v>2021</v>
      </c>
      <c r="D8867" s="2">
        <v>0.99305555555555547</v>
      </c>
      <c r="E8867">
        <v>59376.993000000002</v>
      </c>
      <c r="F8867" t="s">
        <v>208</v>
      </c>
      <c r="G8867" t="s">
        <v>420</v>
      </c>
      <c r="H8867">
        <v>18499</v>
      </c>
      <c r="I8867">
        <v>6478</v>
      </c>
      <c r="J8867">
        <v>6636</v>
      </c>
      <c r="K8867" t="s">
        <v>9266</v>
      </c>
    </row>
    <row r="8868" spans="1:11" x14ac:dyDescent="0.25">
      <c r="A8868" t="s">
        <v>9267</v>
      </c>
      <c r="B8868" s="1">
        <v>44359</v>
      </c>
      <c r="C8868" s="3">
        <v>2021</v>
      </c>
      <c r="D8868" s="2">
        <v>0.96736111111111101</v>
      </c>
      <c r="E8868">
        <v>59377.966999999997</v>
      </c>
      <c r="F8868" t="s">
        <v>1070</v>
      </c>
      <c r="G8868" t="s">
        <v>1071</v>
      </c>
      <c r="H8868">
        <v>560</v>
      </c>
      <c r="I8868">
        <v>3711</v>
      </c>
      <c r="J8868">
        <v>7735</v>
      </c>
      <c r="K8868" t="s">
        <v>9268</v>
      </c>
    </row>
    <row r="8869" spans="1:11" x14ac:dyDescent="0.25">
      <c r="A8869" t="s">
        <v>9267</v>
      </c>
      <c r="B8869" s="1">
        <v>44360</v>
      </c>
      <c r="C8869" s="3">
        <v>2021</v>
      </c>
      <c r="D8869" s="2">
        <v>5.2777777777777778E-2</v>
      </c>
      <c r="E8869">
        <v>59378.053</v>
      </c>
      <c r="F8869" t="s">
        <v>208</v>
      </c>
      <c r="G8869" t="s">
        <v>420</v>
      </c>
      <c r="H8869">
        <v>531</v>
      </c>
      <c r="I8869">
        <v>3700</v>
      </c>
      <c r="J8869">
        <v>7566</v>
      </c>
      <c r="K8869" t="s">
        <v>9269</v>
      </c>
    </row>
    <row r="8870" spans="1:11" x14ac:dyDescent="0.25">
      <c r="A8870" t="s">
        <v>9267</v>
      </c>
      <c r="B8870" s="1">
        <v>44359</v>
      </c>
      <c r="C8870" s="3">
        <v>2021</v>
      </c>
      <c r="D8870" s="2">
        <v>0.92986111111111114</v>
      </c>
      <c r="E8870">
        <v>59377.93</v>
      </c>
      <c r="F8870" t="s">
        <v>561</v>
      </c>
      <c r="G8870" t="s">
        <v>578</v>
      </c>
      <c r="H8870">
        <v>11000</v>
      </c>
      <c r="I8870">
        <v>3914</v>
      </c>
      <c r="J8870">
        <v>7590</v>
      </c>
      <c r="K8870" t="s">
        <v>9270</v>
      </c>
    </row>
    <row r="8871" spans="1:11" x14ac:dyDescent="0.25">
      <c r="A8871" t="s">
        <v>9267</v>
      </c>
      <c r="B8871" s="1">
        <v>44360</v>
      </c>
      <c r="C8871" s="3">
        <v>2021</v>
      </c>
      <c r="D8871" s="2">
        <v>4.1666666666666666E-3</v>
      </c>
      <c r="E8871">
        <v>59378.004000000001</v>
      </c>
      <c r="F8871" t="s">
        <v>561</v>
      </c>
      <c r="G8871" t="s">
        <v>578</v>
      </c>
      <c r="H8871">
        <v>11000</v>
      </c>
      <c r="I8871">
        <v>3914</v>
      </c>
      <c r="J8871">
        <v>7590</v>
      </c>
      <c r="K8871" t="s">
        <v>9271</v>
      </c>
    </row>
    <row r="8872" spans="1:11" x14ac:dyDescent="0.25">
      <c r="A8872" t="s">
        <v>9267</v>
      </c>
      <c r="B8872" s="1">
        <v>44360</v>
      </c>
      <c r="C8872" s="3">
        <v>2021</v>
      </c>
      <c r="D8872" s="2">
        <v>6.458333333333334E-2</v>
      </c>
      <c r="E8872">
        <v>59378.065000000002</v>
      </c>
      <c r="F8872" t="s">
        <v>561</v>
      </c>
      <c r="G8872" t="s">
        <v>578</v>
      </c>
      <c r="H8872">
        <v>11000</v>
      </c>
      <c r="I8872">
        <v>3914</v>
      </c>
      <c r="J8872">
        <v>7590</v>
      </c>
      <c r="K8872" t="s">
        <v>9272</v>
      </c>
    </row>
    <row r="8873" spans="1:11" x14ac:dyDescent="0.25">
      <c r="A8873" t="s">
        <v>9267</v>
      </c>
      <c r="B8873" s="1">
        <v>44359</v>
      </c>
      <c r="C8873" s="3">
        <v>2021</v>
      </c>
      <c r="D8873" s="2">
        <v>0.95416666666666661</v>
      </c>
      <c r="E8873">
        <v>59377.953999999998</v>
      </c>
      <c r="F8873" t="s">
        <v>28</v>
      </c>
      <c r="G8873" t="s">
        <v>29</v>
      </c>
      <c r="H8873">
        <v>1023</v>
      </c>
      <c r="I8873">
        <v>3701</v>
      </c>
      <c r="J8873">
        <v>7391</v>
      </c>
      <c r="K8873" t="s">
        <v>9273</v>
      </c>
    </row>
    <row r="8874" spans="1:11" x14ac:dyDescent="0.25">
      <c r="A8874" t="s">
        <v>2741</v>
      </c>
      <c r="B8874" s="1">
        <v>44357</v>
      </c>
      <c r="C8874" s="3">
        <v>2021</v>
      </c>
      <c r="D8874" s="2">
        <v>0.97361111111111109</v>
      </c>
      <c r="E8874">
        <v>59375.974000000002</v>
      </c>
      <c r="F8874" t="s">
        <v>15</v>
      </c>
      <c r="G8874" t="s">
        <v>16</v>
      </c>
      <c r="H8874">
        <v>1009</v>
      </c>
      <c r="I8874">
        <v>3850</v>
      </c>
      <c r="J8874">
        <v>7550</v>
      </c>
      <c r="K8874" t="s">
        <v>9274</v>
      </c>
    </row>
    <row r="8875" spans="1:11" x14ac:dyDescent="0.25">
      <c r="A8875" t="s">
        <v>6648</v>
      </c>
      <c r="B8875" s="1">
        <v>44348</v>
      </c>
      <c r="C8875" s="3">
        <v>2021</v>
      </c>
      <c r="D8875" s="2">
        <v>0.97361111111111109</v>
      </c>
      <c r="E8875">
        <v>59366.974000000002</v>
      </c>
      <c r="F8875" t="s">
        <v>744</v>
      </c>
      <c r="G8875" t="s">
        <v>16</v>
      </c>
      <c r="H8875">
        <v>820</v>
      </c>
      <c r="I8875">
        <v>3750</v>
      </c>
      <c r="J8875">
        <v>7550</v>
      </c>
      <c r="K8875" t="s">
        <v>9275</v>
      </c>
    </row>
    <row r="8876" spans="1:11" x14ac:dyDescent="0.25">
      <c r="A8876" t="s">
        <v>6648</v>
      </c>
      <c r="B8876" s="1">
        <v>44350</v>
      </c>
      <c r="C8876" s="3">
        <v>2021</v>
      </c>
      <c r="D8876" s="2">
        <v>0.97430555555555554</v>
      </c>
      <c r="E8876">
        <v>59368.974999999999</v>
      </c>
      <c r="F8876" t="s">
        <v>744</v>
      </c>
      <c r="G8876" t="s">
        <v>16</v>
      </c>
      <c r="H8876">
        <v>842</v>
      </c>
      <c r="I8876">
        <v>3750</v>
      </c>
      <c r="J8876">
        <v>7550</v>
      </c>
      <c r="K8876" t="s">
        <v>9276</v>
      </c>
    </row>
    <row r="8877" spans="1:11" x14ac:dyDescent="0.25">
      <c r="A8877" t="s">
        <v>6648</v>
      </c>
      <c r="B8877" s="1">
        <v>44355</v>
      </c>
      <c r="C8877" s="3">
        <v>2021</v>
      </c>
      <c r="D8877" s="2">
        <v>1.6666666666666666E-2</v>
      </c>
      <c r="E8877">
        <v>59373.017</v>
      </c>
      <c r="F8877" t="s">
        <v>15</v>
      </c>
      <c r="G8877" t="s">
        <v>16</v>
      </c>
      <c r="H8877">
        <v>945</v>
      </c>
      <c r="I8877">
        <v>3750</v>
      </c>
      <c r="J8877">
        <v>7550</v>
      </c>
      <c r="K8877" t="s">
        <v>9277</v>
      </c>
    </row>
    <row r="8878" spans="1:11" x14ac:dyDescent="0.25">
      <c r="A8878" t="s">
        <v>6648</v>
      </c>
      <c r="B8878" s="1">
        <v>44356</v>
      </c>
      <c r="C8878" s="3">
        <v>2021</v>
      </c>
      <c r="D8878" s="2">
        <v>4.8611111111111112E-3</v>
      </c>
      <c r="E8878">
        <v>59374.004999999997</v>
      </c>
      <c r="F8878" t="s">
        <v>15</v>
      </c>
      <c r="G8878" t="s">
        <v>16</v>
      </c>
      <c r="H8878">
        <v>976</v>
      </c>
      <c r="I8878">
        <v>3750</v>
      </c>
      <c r="J8878">
        <v>7550</v>
      </c>
      <c r="K8878" t="s">
        <v>9278</v>
      </c>
    </row>
    <row r="8879" spans="1:11" x14ac:dyDescent="0.25">
      <c r="A8879" t="s">
        <v>6648</v>
      </c>
      <c r="B8879" s="1">
        <v>44358</v>
      </c>
      <c r="C8879" s="3">
        <v>2021</v>
      </c>
      <c r="D8879" s="2">
        <v>8.3333333333333332E-3</v>
      </c>
      <c r="E8879">
        <v>59376.008000000002</v>
      </c>
      <c r="F8879" t="s">
        <v>15</v>
      </c>
      <c r="G8879" t="s">
        <v>16</v>
      </c>
      <c r="H8879">
        <v>963</v>
      </c>
      <c r="I8879">
        <v>3750</v>
      </c>
      <c r="J8879">
        <v>7550</v>
      </c>
      <c r="K8879" t="s">
        <v>9279</v>
      </c>
    </row>
    <row r="8880" spans="1:11" x14ac:dyDescent="0.25">
      <c r="A8880" t="s">
        <v>4300</v>
      </c>
      <c r="B8880" s="1">
        <v>44351</v>
      </c>
      <c r="C8880" s="3">
        <v>2021</v>
      </c>
      <c r="D8880" s="2">
        <v>3.6805555555555557E-2</v>
      </c>
      <c r="E8880">
        <v>59369.036999999997</v>
      </c>
      <c r="F8880" t="s">
        <v>744</v>
      </c>
      <c r="G8880" t="s">
        <v>16</v>
      </c>
      <c r="H8880">
        <v>904</v>
      </c>
      <c r="I8880">
        <v>3800</v>
      </c>
      <c r="J8880">
        <v>7550</v>
      </c>
      <c r="K8880" t="s">
        <v>9280</v>
      </c>
    </row>
    <row r="8881" spans="1:11" x14ac:dyDescent="0.25">
      <c r="A8881" t="s">
        <v>4300</v>
      </c>
      <c r="B8881" s="1">
        <v>44357</v>
      </c>
      <c r="C8881" s="3">
        <v>2021</v>
      </c>
      <c r="D8881" s="2">
        <v>0.92499999999999993</v>
      </c>
      <c r="E8881">
        <v>59375.925999999999</v>
      </c>
      <c r="F8881" t="s">
        <v>15</v>
      </c>
      <c r="G8881" t="s">
        <v>16</v>
      </c>
      <c r="H8881">
        <v>964</v>
      </c>
      <c r="I8881">
        <v>3850</v>
      </c>
      <c r="J8881">
        <v>7550</v>
      </c>
      <c r="K8881" t="s">
        <v>9281</v>
      </c>
    </row>
    <row r="8882" spans="1:11" x14ac:dyDescent="0.25">
      <c r="A8882" t="s">
        <v>5227</v>
      </c>
      <c r="B8882" s="1">
        <v>44348</v>
      </c>
      <c r="C8882" s="3">
        <v>2021</v>
      </c>
      <c r="D8882" s="2">
        <v>0.9145833333333333</v>
      </c>
      <c r="E8882">
        <v>59366.915000000001</v>
      </c>
      <c r="F8882" t="s">
        <v>744</v>
      </c>
      <c r="G8882" t="s">
        <v>16</v>
      </c>
      <c r="H8882">
        <v>881</v>
      </c>
      <c r="I8882">
        <v>3900</v>
      </c>
      <c r="J8882">
        <v>7550</v>
      </c>
      <c r="K8882" t="s">
        <v>9282</v>
      </c>
    </row>
    <row r="8883" spans="1:11" x14ac:dyDescent="0.25">
      <c r="A8883" t="s">
        <v>5227</v>
      </c>
      <c r="B8883" s="1">
        <v>44350</v>
      </c>
      <c r="C8883" s="3">
        <v>2021</v>
      </c>
      <c r="D8883" s="2">
        <v>0.8979166666666667</v>
      </c>
      <c r="E8883">
        <v>59368.898999999998</v>
      </c>
      <c r="F8883" t="s">
        <v>744</v>
      </c>
      <c r="G8883" t="s">
        <v>16</v>
      </c>
      <c r="H8883">
        <v>889</v>
      </c>
      <c r="I8883">
        <v>4000</v>
      </c>
      <c r="J8883">
        <v>7550</v>
      </c>
      <c r="K8883" t="s">
        <v>9283</v>
      </c>
    </row>
    <row r="8884" spans="1:11" x14ac:dyDescent="0.25">
      <c r="A8884" t="s">
        <v>5227</v>
      </c>
      <c r="B8884" s="1">
        <v>44355</v>
      </c>
      <c r="C8884" s="3">
        <v>2021</v>
      </c>
      <c r="D8884" s="2">
        <v>0.92638888888888893</v>
      </c>
      <c r="E8884">
        <v>59373.927000000003</v>
      </c>
      <c r="F8884" t="s">
        <v>15</v>
      </c>
      <c r="G8884" t="s">
        <v>16</v>
      </c>
      <c r="H8884">
        <v>978</v>
      </c>
      <c r="I8884">
        <v>3950</v>
      </c>
      <c r="J8884">
        <v>7550</v>
      </c>
      <c r="K8884" t="s">
        <v>9284</v>
      </c>
    </row>
    <row r="8885" spans="1:11" x14ac:dyDescent="0.25">
      <c r="A8885" t="s">
        <v>5782</v>
      </c>
      <c r="B8885" s="1">
        <v>44354</v>
      </c>
      <c r="C8885" s="3">
        <v>2021</v>
      </c>
      <c r="D8885" s="2">
        <v>0.92708333333333337</v>
      </c>
      <c r="E8885">
        <v>59372.928</v>
      </c>
      <c r="F8885" t="s">
        <v>15</v>
      </c>
      <c r="G8885" t="s">
        <v>16</v>
      </c>
      <c r="H8885">
        <v>988</v>
      </c>
      <c r="I8885">
        <v>3950</v>
      </c>
      <c r="J8885">
        <v>7550</v>
      </c>
      <c r="K8885" t="s">
        <v>9285</v>
      </c>
    </row>
    <row r="8886" spans="1:11" x14ac:dyDescent="0.25">
      <c r="A8886" t="s">
        <v>6648</v>
      </c>
      <c r="B8886" s="1">
        <v>44360</v>
      </c>
      <c r="C8886" s="3">
        <v>2021</v>
      </c>
      <c r="D8886" s="2">
        <v>0.91666666666666663</v>
      </c>
      <c r="E8886">
        <v>59378.917000000001</v>
      </c>
      <c r="F8886" t="s">
        <v>6700</v>
      </c>
      <c r="G8886" t="s">
        <v>6701</v>
      </c>
      <c r="H8886">
        <v>5894</v>
      </c>
      <c r="I8886">
        <v>6474</v>
      </c>
      <c r="J8886">
        <v>6625</v>
      </c>
      <c r="K8886" t="s">
        <v>9286</v>
      </c>
    </row>
    <row r="8887" spans="1:11" x14ac:dyDescent="0.25">
      <c r="A8887" t="s">
        <v>9267</v>
      </c>
      <c r="B8887" s="1">
        <v>44359</v>
      </c>
      <c r="C8887" s="3">
        <v>2021</v>
      </c>
      <c r="D8887" s="2">
        <v>0.93055555555555547</v>
      </c>
      <c r="E8887">
        <v>59377.930999999997</v>
      </c>
      <c r="F8887" t="s">
        <v>42</v>
      </c>
      <c r="G8887" t="s">
        <v>43</v>
      </c>
      <c r="H8887">
        <v>9500</v>
      </c>
      <c r="I8887">
        <v>3884</v>
      </c>
      <c r="J8887">
        <v>8920</v>
      </c>
      <c r="K8887" t="s">
        <v>9287</v>
      </c>
    </row>
    <row r="8888" spans="1:11" x14ac:dyDescent="0.25">
      <c r="A8888" t="s">
        <v>9267</v>
      </c>
      <c r="B8888" s="1">
        <v>44360</v>
      </c>
      <c r="C8888" s="3">
        <v>2021</v>
      </c>
      <c r="D8888" s="2">
        <v>0.93125000000000002</v>
      </c>
      <c r="E8888">
        <v>59378.930999999997</v>
      </c>
      <c r="F8888" t="s">
        <v>42</v>
      </c>
      <c r="G8888" t="s">
        <v>43</v>
      </c>
      <c r="H8888">
        <v>9500</v>
      </c>
      <c r="I8888">
        <v>3888</v>
      </c>
      <c r="J8888">
        <v>8878</v>
      </c>
      <c r="K8888" t="s">
        <v>9288</v>
      </c>
    </row>
    <row r="8889" spans="1:11" x14ac:dyDescent="0.25">
      <c r="A8889" t="s">
        <v>9267</v>
      </c>
      <c r="B8889" s="1">
        <v>44360</v>
      </c>
      <c r="C8889" s="3">
        <v>2021</v>
      </c>
      <c r="D8889" s="2">
        <v>0.93333333333333324</v>
      </c>
      <c r="E8889">
        <v>59378.934000000001</v>
      </c>
      <c r="F8889" t="s">
        <v>1070</v>
      </c>
      <c r="G8889" t="s">
        <v>1071</v>
      </c>
      <c r="H8889">
        <v>560</v>
      </c>
      <c r="I8889">
        <v>3705</v>
      </c>
      <c r="J8889">
        <v>7742</v>
      </c>
      <c r="K8889" t="s">
        <v>9289</v>
      </c>
    </row>
    <row r="8890" spans="1:11" x14ac:dyDescent="0.25">
      <c r="A8890" t="s">
        <v>9267</v>
      </c>
      <c r="B8890" s="1">
        <v>44360</v>
      </c>
      <c r="C8890" s="3">
        <v>2021</v>
      </c>
      <c r="D8890" s="2">
        <v>0.94236111111111109</v>
      </c>
      <c r="E8890">
        <v>59378.942999999999</v>
      </c>
      <c r="F8890" t="s">
        <v>887</v>
      </c>
      <c r="G8890" t="s">
        <v>888</v>
      </c>
      <c r="H8890">
        <v>550</v>
      </c>
      <c r="I8890">
        <v>3834</v>
      </c>
      <c r="J8890">
        <v>7236</v>
      </c>
      <c r="K8890" t="s">
        <v>9290</v>
      </c>
    </row>
    <row r="8891" spans="1:11" x14ac:dyDescent="0.25">
      <c r="A8891" t="s">
        <v>9267</v>
      </c>
      <c r="B8891" s="1">
        <v>44360</v>
      </c>
      <c r="C8891" s="3">
        <v>2021</v>
      </c>
      <c r="D8891" s="2">
        <v>0.94513888888888886</v>
      </c>
      <c r="E8891">
        <v>59378.945</v>
      </c>
      <c r="F8891" t="s">
        <v>58</v>
      </c>
      <c r="G8891" t="s">
        <v>59</v>
      </c>
      <c r="H8891">
        <v>11000</v>
      </c>
      <c r="I8891">
        <v>3970</v>
      </c>
      <c r="J8891">
        <v>7300</v>
      </c>
      <c r="K8891" t="s">
        <v>9291</v>
      </c>
    </row>
    <row r="8892" spans="1:11" x14ac:dyDescent="0.25">
      <c r="A8892" t="s">
        <v>9267</v>
      </c>
      <c r="B8892" s="1">
        <v>44360</v>
      </c>
      <c r="C8892" s="3">
        <v>2021</v>
      </c>
      <c r="D8892" s="2">
        <v>0.9472222222222223</v>
      </c>
      <c r="E8892">
        <v>59378.947</v>
      </c>
      <c r="F8892" t="s">
        <v>28</v>
      </c>
      <c r="G8892" t="s">
        <v>29</v>
      </c>
      <c r="H8892">
        <v>941</v>
      </c>
      <c r="I8892">
        <v>3901</v>
      </c>
      <c r="J8892">
        <v>7381</v>
      </c>
      <c r="K8892" t="s">
        <v>9292</v>
      </c>
    </row>
    <row r="8893" spans="1:11" x14ac:dyDescent="0.25">
      <c r="A8893" t="s">
        <v>9267</v>
      </c>
      <c r="B8893" s="1">
        <v>44360</v>
      </c>
      <c r="C8893" s="3">
        <v>2021</v>
      </c>
      <c r="D8893" s="2">
        <v>0.9902777777777777</v>
      </c>
      <c r="E8893">
        <v>59378.99</v>
      </c>
      <c r="F8893" t="s">
        <v>561</v>
      </c>
      <c r="G8893" t="s">
        <v>578</v>
      </c>
      <c r="H8893">
        <v>11000</v>
      </c>
      <c r="I8893">
        <v>3914</v>
      </c>
      <c r="J8893">
        <v>7590</v>
      </c>
      <c r="K8893" t="s">
        <v>9293</v>
      </c>
    </row>
    <row r="8894" spans="1:11" x14ac:dyDescent="0.25">
      <c r="A8894" t="s">
        <v>9267</v>
      </c>
      <c r="B8894" s="1">
        <v>44361</v>
      </c>
      <c r="C8894" s="3">
        <v>2021</v>
      </c>
      <c r="D8894" s="2">
        <v>5.1388888888888894E-2</v>
      </c>
      <c r="E8894">
        <v>59379.052000000003</v>
      </c>
      <c r="F8894" t="s">
        <v>561</v>
      </c>
      <c r="G8894" t="s">
        <v>578</v>
      </c>
      <c r="H8894">
        <v>11000</v>
      </c>
      <c r="I8894">
        <v>3914</v>
      </c>
      <c r="J8894">
        <v>7590</v>
      </c>
      <c r="K8894" t="s">
        <v>9294</v>
      </c>
    </row>
    <row r="8895" spans="1:11" x14ac:dyDescent="0.25">
      <c r="A8895" t="s">
        <v>6648</v>
      </c>
      <c r="B8895" s="1">
        <v>44359</v>
      </c>
      <c r="C8895" s="3">
        <v>2021</v>
      </c>
      <c r="D8895" s="2">
        <v>0.9194444444444444</v>
      </c>
      <c r="E8895">
        <v>59377.919000000002</v>
      </c>
      <c r="F8895" t="s">
        <v>1070</v>
      </c>
      <c r="G8895" t="s">
        <v>1071</v>
      </c>
      <c r="H8895">
        <v>560</v>
      </c>
      <c r="I8895">
        <v>3705</v>
      </c>
      <c r="J8895">
        <v>7740</v>
      </c>
      <c r="K8895" t="s">
        <v>9295</v>
      </c>
    </row>
    <row r="8896" spans="1:11" x14ac:dyDescent="0.25">
      <c r="A8896" t="s">
        <v>9267</v>
      </c>
      <c r="B8896" s="1">
        <v>44360</v>
      </c>
      <c r="C8896" s="3">
        <v>2021</v>
      </c>
      <c r="D8896" s="2">
        <v>0.87916666666666676</v>
      </c>
      <c r="E8896">
        <v>59378.879999999997</v>
      </c>
      <c r="F8896" t="s">
        <v>32</v>
      </c>
      <c r="G8896" t="s">
        <v>151</v>
      </c>
      <c r="H8896">
        <v>11000</v>
      </c>
      <c r="I8896">
        <v>4000</v>
      </c>
      <c r="J8896">
        <v>7606</v>
      </c>
      <c r="K8896" t="s">
        <v>9296</v>
      </c>
    </row>
    <row r="8897" spans="1:11" x14ac:dyDescent="0.25">
      <c r="A8897" t="s">
        <v>9267</v>
      </c>
      <c r="B8897" s="1">
        <v>44360</v>
      </c>
      <c r="C8897" s="3">
        <v>2021</v>
      </c>
      <c r="D8897" s="2">
        <v>0.89583333333333337</v>
      </c>
      <c r="E8897">
        <v>59378.896000000001</v>
      </c>
      <c r="F8897" t="s">
        <v>74</v>
      </c>
      <c r="G8897" t="s">
        <v>75</v>
      </c>
      <c r="H8897">
        <v>4859</v>
      </c>
      <c r="I8897">
        <v>8166</v>
      </c>
      <c r="J8897">
        <v>8848</v>
      </c>
      <c r="K8897" t="s">
        <v>9297</v>
      </c>
    </row>
    <row r="8898" spans="1:11" x14ac:dyDescent="0.25">
      <c r="A8898" t="s">
        <v>9267</v>
      </c>
      <c r="B8898" s="1">
        <v>44360</v>
      </c>
      <c r="C8898" s="3">
        <v>2021</v>
      </c>
      <c r="D8898" s="2">
        <v>0.93611111111111101</v>
      </c>
      <c r="E8898">
        <v>59378.936000000002</v>
      </c>
      <c r="F8898" t="s">
        <v>74</v>
      </c>
      <c r="G8898" t="s">
        <v>75</v>
      </c>
      <c r="H8898">
        <v>3780</v>
      </c>
      <c r="I8898">
        <v>7343</v>
      </c>
      <c r="J8898">
        <v>8034</v>
      </c>
      <c r="K8898" t="s">
        <v>9298</v>
      </c>
    </row>
    <row r="8899" spans="1:11" x14ac:dyDescent="0.25">
      <c r="A8899" t="s">
        <v>9267</v>
      </c>
      <c r="B8899" s="1">
        <v>44360</v>
      </c>
      <c r="C8899" s="3">
        <v>2021</v>
      </c>
      <c r="D8899" s="2">
        <v>0.95486111111111116</v>
      </c>
      <c r="E8899">
        <v>59378.955000000002</v>
      </c>
      <c r="F8899" t="s">
        <v>32</v>
      </c>
      <c r="G8899" t="s">
        <v>151</v>
      </c>
      <c r="H8899">
        <v>11000</v>
      </c>
      <c r="I8899">
        <v>4000</v>
      </c>
      <c r="J8899">
        <v>7606</v>
      </c>
      <c r="K8899" t="s">
        <v>9299</v>
      </c>
    </row>
    <row r="8900" spans="1:11" x14ac:dyDescent="0.25">
      <c r="A8900" t="s">
        <v>9267</v>
      </c>
      <c r="B8900" s="1">
        <v>44360</v>
      </c>
      <c r="C8900" s="3">
        <v>2021</v>
      </c>
      <c r="D8900" s="2">
        <v>0.96527777777777779</v>
      </c>
      <c r="E8900">
        <v>59378.966</v>
      </c>
      <c r="F8900" t="s">
        <v>74</v>
      </c>
      <c r="G8900" t="s">
        <v>75</v>
      </c>
      <c r="H8900">
        <v>3836</v>
      </c>
      <c r="I8900">
        <v>6198</v>
      </c>
      <c r="J8900">
        <v>6900</v>
      </c>
      <c r="K8900" t="s">
        <v>9300</v>
      </c>
    </row>
    <row r="8901" spans="1:11" x14ac:dyDescent="0.25">
      <c r="A8901" t="s">
        <v>9267</v>
      </c>
      <c r="B8901" s="1">
        <v>44361</v>
      </c>
      <c r="C8901" s="3">
        <v>2021</v>
      </c>
      <c r="D8901" s="2">
        <v>3.888888888888889E-2</v>
      </c>
      <c r="E8901">
        <v>59379.038999999997</v>
      </c>
      <c r="F8901" t="s">
        <v>32</v>
      </c>
      <c r="G8901" t="s">
        <v>151</v>
      </c>
      <c r="H8901">
        <v>11000</v>
      </c>
      <c r="I8901">
        <v>4000</v>
      </c>
      <c r="J8901">
        <v>7606</v>
      </c>
      <c r="K8901" t="s">
        <v>9301</v>
      </c>
    </row>
    <row r="8902" spans="1:11" x14ac:dyDescent="0.25">
      <c r="A8902" t="s">
        <v>9267</v>
      </c>
      <c r="B8902" s="1">
        <v>44361</v>
      </c>
      <c r="C8902" s="3">
        <v>2021</v>
      </c>
      <c r="D8902" s="2">
        <v>0.8534722222222223</v>
      </c>
      <c r="E8902">
        <v>59379.853999999999</v>
      </c>
      <c r="F8902" t="s">
        <v>74</v>
      </c>
      <c r="G8902" t="s">
        <v>75</v>
      </c>
      <c r="H8902">
        <v>3829</v>
      </c>
      <c r="I8902">
        <v>6209</v>
      </c>
      <c r="J8902">
        <v>6912</v>
      </c>
      <c r="K8902" t="s">
        <v>9302</v>
      </c>
    </row>
    <row r="8903" spans="1:11" x14ac:dyDescent="0.25">
      <c r="A8903" t="s">
        <v>9267</v>
      </c>
      <c r="B8903" s="1">
        <v>44361</v>
      </c>
      <c r="C8903" s="3">
        <v>2021</v>
      </c>
      <c r="D8903" s="2">
        <v>0.8833333333333333</v>
      </c>
      <c r="E8903">
        <v>59379.883999999998</v>
      </c>
      <c r="F8903" t="s">
        <v>74</v>
      </c>
      <c r="G8903" t="s">
        <v>75</v>
      </c>
      <c r="H8903">
        <v>3732</v>
      </c>
      <c r="I8903">
        <v>7347</v>
      </c>
      <c r="J8903">
        <v>8038</v>
      </c>
      <c r="K8903" t="s">
        <v>9303</v>
      </c>
    </row>
    <row r="8904" spans="1:11" x14ac:dyDescent="0.25">
      <c r="A8904" t="s">
        <v>9267</v>
      </c>
      <c r="B8904" s="1">
        <v>44361</v>
      </c>
      <c r="C8904" s="3">
        <v>2021</v>
      </c>
      <c r="D8904" s="2">
        <v>0.92361111111111116</v>
      </c>
      <c r="E8904">
        <v>59379.923999999999</v>
      </c>
      <c r="F8904" t="s">
        <v>74</v>
      </c>
      <c r="G8904" t="s">
        <v>75</v>
      </c>
      <c r="H8904">
        <v>4849</v>
      </c>
      <c r="I8904">
        <v>8169</v>
      </c>
      <c r="J8904">
        <v>8846</v>
      </c>
      <c r="K8904" t="s">
        <v>9304</v>
      </c>
    </row>
    <row r="8905" spans="1:11" x14ac:dyDescent="0.25">
      <c r="A8905" t="s">
        <v>9267</v>
      </c>
      <c r="B8905" s="1">
        <v>44361</v>
      </c>
      <c r="C8905" s="3">
        <v>2021</v>
      </c>
      <c r="D8905" s="2">
        <v>0.9375</v>
      </c>
      <c r="E8905">
        <v>59379.938000000002</v>
      </c>
      <c r="F8905" t="s">
        <v>42</v>
      </c>
      <c r="G8905" t="s">
        <v>236</v>
      </c>
      <c r="H8905">
        <v>9000</v>
      </c>
      <c r="I8905">
        <v>3826</v>
      </c>
      <c r="J8905">
        <v>9447</v>
      </c>
      <c r="K8905" t="s">
        <v>9305</v>
      </c>
    </row>
    <row r="8906" spans="1:11" x14ac:dyDescent="0.25">
      <c r="A8906" t="s">
        <v>9267</v>
      </c>
      <c r="B8906" s="1">
        <v>44361</v>
      </c>
      <c r="C8906" s="3">
        <v>2021</v>
      </c>
      <c r="D8906" s="2">
        <v>0.96805555555555556</v>
      </c>
      <c r="E8906">
        <v>59379.968000000001</v>
      </c>
      <c r="F8906" t="s">
        <v>1910</v>
      </c>
      <c r="G8906" t="s">
        <v>1911</v>
      </c>
      <c r="H8906">
        <v>533</v>
      </c>
      <c r="I8906">
        <v>3640</v>
      </c>
      <c r="J8906">
        <v>7890</v>
      </c>
      <c r="K8906" t="s">
        <v>9306</v>
      </c>
    </row>
    <row r="8907" spans="1:11" x14ac:dyDescent="0.25">
      <c r="A8907" t="s">
        <v>9267</v>
      </c>
      <c r="B8907" s="1">
        <v>44361</v>
      </c>
      <c r="C8907" s="3">
        <v>2021</v>
      </c>
      <c r="D8907" s="2">
        <v>0.99861111111111101</v>
      </c>
      <c r="E8907">
        <v>59379.999000000003</v>
      </c>
      <c r="F8907" t="s">
        <v>561</v>
      </c>
      <c r="G8907" t="s">
        <v>578</v>
      </c>
      <c r="H8907">
        <v>11000</v>
      </c>
      <c r="I8907">
        <v>3914</v>
      </c>
      <c r="J8907">
        <v>7590</v>
      </c>
      <c r="K8907" t="s">
        <v>9307</v>
      </c>
    </row>
    <row r="8908" spans="1:11" x14ac:dyDescent="0.25">
      <c r="A8908" t="s">
        <v>6648</v>
      </c>
      <c r="B8908" s="1">
        <v>44354</v>
      </c>
      <c r="C8908" s="3">
        <v>2021</v>
      </c>
      <c r="D8908" s="2">
        <v>0.87291666666666667</v>
      </c>
      <c r="E8908">
        <v>59372.873</v>
      </c>
      <c r="F8908" t="s">
        <v>6662</v>
      </c>
      <c r="G8908" t="s">
        <v>6663</v>
      </c>
      <c r="H8908">
        <v>1500</v>
      </c>
      <c r="I8908">
        <v>3920</v>
      </c>
      <c r="J8908">
        <v>7502</v>
      </c>
      <c r="K8908" t="s">
        <v>9308</v>
      </c>
    </row>
    <row r="8909" spans="1:11" x14ac:dyDescent="0.25">
      <c r="A8909" t="s">
        <v>6648</v>
      </c>
      <c r="B8909" s="1">
        <v>44361</v>
      </c>
      <c r="C8909" s="3">
        <v>2021</v>
      </c>
      <c r="D8909" s="2">
        <v>0.99861111111111101</v>
      </c>
      <c r="E8909">
        <v>59379.999000000003</v>
      </c>
      <c r="F8909" t="s">
        <v>6662</v>
      </c>
      <c r="G8909" t="s">
        <v>6663</v>
      </c>
      <c r="H8909">
        <v>1500</v>
      </c>
      <c r="I8909">
        <v>3920</v>
      </c>
      <c r="J8909">
        <v>7502</v>
      </c>
      <c r="K8909" t="s">
        <v>9309</v>
      </c>
    </row>
    <row r="8910" spans="1:11" x14ac:dyDescent="0.25">
      <c r="A8910" t="s">
        <v>9267</v>
      </c>
      <c r="B8910" s="1">
        <v>44361</v>
      </c>
      <c r="C8910" s="3">
        <v>2021</v>
      </c>
      <c r="D8910" s="2">
        <v>0.89861111111111114</v>
      </c>
      <c r="E8910">
        <v>59379.898999999998</v>
      </c>
      <c r="F8910" t="s">
        <v>6662</v>
      </c>
      <c r="G8910" t="s">
        <v>6663</v>
      </c>
      <c r="H8910">
        <v>1500</v>
      </c>
      <c r="I8910">
        <v>3920</v>
      </c>
      <c r="J8910">
        <v>7502</v>
      </c>
      <c r="K8910" t="s">
        <v>9310</v>
      </c>
    </row>
    <row r="8911" spans="1:11" x14ac:dyDescent="0.25">
      <c r="A8911" t="s">
        <v>9267</v>
      </c>
      <c r="B8911" s="1">
        <v>44362</v>
      </c>
      <c r="C8911" s="3">
        <v>2021</v>
      </c>
      <c r="D8911" s="2">
        <v>0.89583333333333337</v>
      </c>
      <c r="E8911">
        <v>59380.896000000001</v>
      </c>
      <c r="F8911" t="s">
        <v>15</v>
      </c>
      <c r="G8911" t="s">
        <v>16</v>
      </c>
      <c r="H8911">
        <v>942</v>
      </c>
      <c r="I8911">
        <v>3602</v>
      </c>
      <c r="J8911">
        <v>7598</v>
      </c>
      <c r="K8911" t="s">
        <v>9311</v>
      </c>
    </row>
    <row r="8912" spans="1:11" x14ac:dyDescent="0.25">
      <c r="A8912" t="s">
        <v>6648</v>
      </c>
      <c r="B8912" s="1">
        <v>44362</v>
      </c>
      <c r="C8912" s="3">
        <v>2021</v>
      </c>
      <c r="D8912" s="2">
        <v>0.88611111111111107</v>
      </c>
      <c r="E8912">
        <v>59380.885999999999</v>
      </c>
      <c r="F8912" t="s">
        <v>6700</v>
      </c>
      <c r="G8912" t="s">
        <v>6701</v>
      </c>
      <c r="H8912">
        <v>5911</v>
      </c>
      <c r="I8912">
        <v>6474</v>
      </c>
      <c r="J8912">
        <v>6630</v>
      </c>
      <c r="K8912" t="s">
        <v>9312</v>
      </c>
    </row>
    <row r="8913" spans="1:11" x14ac:dyDescent="0.25">
      <c r="A8913" t="s">
        <v>9267</v>
      </c>
      <c r="B8913" s="1">
        <v>44362</v>
      </c>
      <c r="C8913" s="3">
        <v>2021</v>
      </c>
      <c r="D8913" s="2">
        <v>0.93402777777777779</v>
      </c>
      <c r="E8913">
        <v>59380.934000000001</v>
      </c>
      <c r="F8913" t="s">
        <v>1070</v>
      </c>
      <c r="G8913" t="s">
        <v>1071</v>
      </c>
      <c r="H8913">
        <v>167</v>
      </c>
      <c r="I8913">
        <v>3761</v>
      </c>
      <c r="J8913">
        <v>7737</v>
      </c>
      <c r="K8913" t="s">
        <v>9313</v>
      </c>
    </row>
    <row r="8914" spans="1:11" x14ac:dyDescent="0.25">
      <c r="A8914" t="s">
        <v>9267</v>
      </c>
      <c r="B8914" s="1">
        <v>44360</v>
      </c>
      <c r="C8914" s="3">
        <v>2021</v>
      </c>
      <c r="D8914" s="2">
        <v>0.9277777777777777</v>
      </c>
      <c r="E8914">
        <v>59378.928</v>
      </c>
      <c r="F8914" t="s">
        <v>561</v>
      </c>
      <c r="G8914" t="s">
        <v>578</v>
      </c>
      <c r="H8914">
        <v>11000</v>
      </c>
      <c r="I8914">
        <v>3914</v>
      </c>
      <c r="J8914">
        <v>7590</v>
      </c>
      <c r="K8914" t="s">
        <v>9314</v>
      </c>
    </row>
    <row r="8915" spans="1:11" x14ac:dyDescent="0.25">
      <c r="A8915" t="s">
        <v>9267</v>
      </c>
      <c r="B8915" s="1">
        <v>44362</v>
      </c>
      <c r="C8915" s="3">
        <v>2021</v>
      </c>
      <c r="D8915" s="2">
        <v>0.92708333333333337</v>
      </c>
      <c r="E8915">
        <v>59380.927000000003</v>
      </c>
      <c r="F8915" t="s">
        <v>74</v>
      </c>
      <c r="G8915" t="s">
        <v>75</v>
      </c>
      <c r="H8915">
        <v>4798</v>
      </c>
      <c r="I8915">
        <v>8181</v>
      </c>
      <c r="J8915">
        <v>8843</v>
      </c>
      <c r="K8915" t="s">
        <v>9315</v>
      </c>
    </row>
    <row r="8916" spans="1:11" x14ac:dyDescent="0.25">
      <c r="A8916" t="s">
        <v>9267</v>
      </c>
      <c r="B8916" s="1">
        <v>44362</v>
      </c>
      <c r="C8916" s="3">
        <v>2021</v>
      </c>
      <c r="D8916" s="2">
        <v>0.92847222222222225</v>
      </c>
      <c r="E8916">
        <v>59380.928</v>
      </c>
      <c r="F8916" t="s">
        <v>561</v>
      </c>
      <c r="G8916" t="s">
        <v>578</v>
      </c>
      <c r="H8916">
        <v>11000</v>
      </c>
      <c r="I8916">
        <v>3914</v>
      </c>
      <c r="J8916">
        <v>7590</v>
      </c>
      <c r="K8916" t="s">
        <v>9316</v>
      </c>
    </row>
    <row r="8917" spans="1:11" x14ac:dyDescent="0.25">
      <c r="A8917" t="s">
        <v>9267</v>
      </c>
      <c r="B8917" s="1">
        <v>44362</v>
      </c>
      <c r="C8917" s="3">
        <v>2021</v>
      </c>
      <c r="D8917" s="2">
        <v>0.94444444444444453</v>
      </c>
      <c r="E8917">
        <v>59380.945</v>
      </c>
      <c r="F8917" t="s">
        <v>28</v>
      </c>
      <c r="G8917" t="s">
        <v>29</v>
      </c>
      <c r="H8917">
        <v>1036</v>
      </c>
      <c r="I8917">
        <v>3900</v>
      </c>
      <c r="J8917">
        <v>7380</v>
      </c>
      <c r="K8917" t="s">
        <v>9317</v>
      </c>
    </row>
    <row r="8918" spans="1:11" x14ac:dyDescent="0.25">
      <c r="A8918" t="s">
        <v>9267</v>
      </c>
      <c r="B8918" s="1">
        <v>44362</v>
      </c>
      <c r="C8918" s="3">
        <v>2021</v>
      </c>
      <c r="D8918" s="2">
        <v>0.9902777777777777</v>
      </c>
      <c r="E8918">
        <v>59380.99</v>
      </c>
      <c r="F8918" t="s">
        <v>561</v>
      </c>
      <c r="G8918" t="s">
        <v>578</v>
      </c>
      <c r="H8918">
        <v>11000</v>
      </c>
      <c r="I8918">
        <v>3914</v>
      </c>
      <c r="J8918">
        <v>7590</v>
      </c>
      <c r="K8918" t="s">
        <v>9318</v>
      </c>
    </row>
    <row r="8919" spans="1:11" x14ac:dyDescent="0.25">
      <c r="A8919" t="s">
        <v>9267</v>
      </c>
      <c r="B8919" s="1">
        <v>44363</v>
      </c>
      <c r="C8919" s="3">
        <v>2021</v>
      </c>
      <c r="D8919" s="2">
        <v>0.26944444444444443</v>
      </c>
      <c r="E8919">
        <v>59381.27</v>
      </c>
      <c r="F8919" t="s">
        <v>785</v>
      </c>
      <c r="G8919" t="s">
        <v>786</v>
      </c>
      <c r="H8919">
        <v>1419</v>
      </c>
      <c r="I8919">
        <v>4650</v>
      </c>
      <c r="J8919">
        <v>6795</v>
      </c>
      <c r="K8919" t="s">
        <v>9319</v>
      </c>
    </row>
    <row r="8920" spans="1:11" x14ac:dyDescent="0.25">
      <c r="A8920" t="s">
        <v>9267</v>
      </c>
      <c r="B8920" s="1">
        <v>44360</v>
      </c>
      <c r="C8920" s="3">
        <v>2021</v>
      </c>
      <c r="D8920" s="2">
        <v>0.92083333333333339</v>
      </c>
      <c r="E8920">
        <v>59378.921000000002</v>
      </c>
      <c r="F8920" t="s">
        <v>9320</v>
      </c>
      <c r="G8920" t="s">
        <v>9321</v>
      </c>
      <c r="H8920">
        <v>684</v>
      </c>
      <c r="I8920">
        <v>4500</v>
      </c>
      <c r="J8920">
        <v>7000</v>
      </c>
      <c r="K8920" t="s">
        <v>9322</v>
      </c>
    </row>
    <row r="8921" spans="1:11" x14ac:dyDescent="0.25">
      <c r="A8921" t="s">
        <v>9267</v>
      </c>
      <c r="B8921" s="1">
        <v>44360</v>
      </c>
      <c r="C8921" s="3">
        <v>2021</v>
      </c>
      <c r="D8921" s="2">
        <v>0.9506944444444444</v>
      </c>
      <c r="E8921">
        <v>59378.951000000001</v>
      </c>
      <c r="F8921" t="s">
        <v>6657</v>
      </c>
      <c r="G8921" t="s">
        <v>6658</v>
      </c>
      <c r="H8921">
        <v>518</v>
      </c>
      <c r="I8921">
        <v>3602</v>
      </c>
      <c r="J8921">
        <v>7528</v>
      </c>
      <c r="K8921" t="s">
        <v>9323</v>
      </c>
    </row>
    <row r="8922" spans="1:11" x14ac:dyDescent="0.25">
      <c r="A8922" t="s">
        <v>9267</v>
      </c>
      <c r="B8922" s="1">
        <v>44361</v>
      </c>
      <c r="C8922" s="3">
        <v>2021</v>
      </c>
      <c r="D8922" s="2">
        <v>0.91805555555555562</v>
      </c>
      <c r="E8922">
        <v>59379.917999999998</v>
      </c>
      <c r="F8922" t="s">
        <v>9320</v>
      </c>
      <c r="G8922" t="s">
        <v>9321</v>
      </c>
      <c r="H8922">
        <v>632</v>
      </c>
      <c r="I8922">
        <v>4000</v>
      </c>
      <c r="J8922">
        <v>7500</v>
      </c>
      <c r="K8922" t="s">
        <v>9324</v>
      </c>
    </row>
    <row r="8923" spans="1:11" x14ac:dyDescent="0.25">
      <c r="A8923" t="s">
        <v>9267</v>
      </c>
      <c r="B8923" s="1">
        <v>44363</v>
      </c>
      <c r="C8923" s="3">
        <v>2021</v>
      </c>
      <c r="D8923" s="2">
        <v>0.85833333333333339</v>
      </c>
      <c r="E8923">
        <v>59381.858</v>
      </c>
      <c r="F8923" t="s">
        <v>74</v>
      </c>
      <c r="G8923" t="s">
        <v>75</v>
      </c>
      <c r="H8923">
        <v>3611</v>
      </c>
      <c r="I8923">
        <v>7353</v>
      </c>
      <c r="J8923">
        <v>8032</v>
      </c>
      <c r="K8923" t="s">
        <v>9325</v>
      </c>
    </row>
    <row r="8924" spans="1:11" x14ac:dyDescent="0.25">
      <c r="A8924" t="s">
        <v>9267</v>
      </c>
      <c r="B8924" s="1">
        <v>44363</v>
      </c>
      <c r="C8924" s="3">
        <v>2021</v>
      </c>
      <c r="D8924" s="2">
        <v>0.92013888888888884</v>
      </c>
      <c r="E8924">
        <v>59381.921000000002</v>
      </c>
      <c r="F8924" t="s">
        <v>74</v>
      </c>
      <c r="G8924" t="s">
        <v>75</v>
      </c>
      <c r="H8924">
        <v>4980</v>
      </c>
      <c r="I8924">
        <v>8174</v>
      </c>
      <c r="J8924">
        <v>8845</v>
      </c>
      <c r="K8924" t="s">
        <v>9326</v>
      </c>
    </row>
    <row r="8925" spans="1:11" x14ac:dyDescent="0.25">
      <c r="A8925" t="s">
        <v>6648</v>
      </c>
      <c r="B8925" s="1">
        <v>44364</v>
      </c>
      <c r="C8925" s="3">
        <v>2021</v>
      </c>
      <c r="D8925" s="2">
        <v>0.95694444444444438</v>
      </c>
      <c r="E8925">
        <v>59382.957000000002</v>
      </c>
      <c r="F8925" t="s">
        <v>15</v>
      </c>
      <c r="G8925" t="s">
        <v>16</v>
      </c>
      <c r="H8925">
        <v>970</v>
      </c>
      <c r="I8925">
        <v>3800</v>
      </c>
      <c r="J8925">
        <v>7550</v>
      </c>
      <c r="K8925" t="s">
        <v>9327</v>
      </c>
    </row>
    <row r="8926" spans="1:11" x14ac:dyDescent="0.25">
      <c r="A8926" t="s">
        <v>9267</v>
      </c>
      <c r="B8926" s="1">
        <v>44364</v>
      </c>
      <c r="C8926" s="3">
        <v>2021</v>
      </c>
      <c r="D8926" s="2">
        <v>0.88194444444444453</v>
      </c>
      <c r="E8926">
        <v>59382.883000000002</v>
      </c>
      <c r="F8926" t="s">
        <v>15</v>
      </c>
      <c r="G8926" t="s">
        <v>16</v>
      </c>
      <c r="H8926">
        <v>999</v>
      </c>
      <c r="I8926">
        <v>3900</v>
      </c>
      <c r="J8926">
        <v>7550</v>
      </c>
      <c r="K8926" t="s">
        <v>9328</v>
      </c>
    </row>
    <row r="8927" spans="1:11" x14ac:dyDescent="0.25">
      <c r="A8927" t="s">
        <v>5820</v>
      </c>
      <c r="B8927" s="1">
        <v>44365</v>
      </c>
      <c r="C8927" s="3">
        <v>2021</v>
      </c>
      <c r="D8927" s="2">
        <v>1.1805555555555555E-2</v>
      </c>
      <c r="E8927">
        <v>59383.012000000002</v>
      </c>
      <c r="F8927" t="s">
        <v>15</v>
      </c>
      <c r="G8927" t="s">
        <v>16</v>
      </c>
      <c r="H8927">
        <v>989</v>
      </c>
      <c r="I8927">
        <v>4000</v>
      </c>
      <c r="J8927">
        <v>7550</v>
      </c>
      <c r="K8927" t="s">
        <v>9329</v>
      </c>
    </row>
    <row r="8928" spans="1:11" x14ac:dyDescent="0.25">
      <c r="A8928" t="s">
        <v>9267</v>
      </c>
      <c r="B8928" s="1">
        <v>44365</v>
      </c>
      <c r="C8928" s="3">
        <v>2021</v>
      </c>
      <c r="D8928" s="2">
        <v>0.23333333333333331</v>
      </c>
      <c r="E8928">
        <v>59383.233</v>
      </c>
      <c r="F8928" t="s">
        <v>785</v>
      </c>
      <c r="G8928" t="s">
        <v>786</v>
      </c>
      <c r="H8928">
        <v>1356</v>
      </c>
      <c r="I8928">
        <v>4650</v>
      </c>
      <c r="J8928">
        <v>6794</v>
      </c>
      <c r="K8928" t="s">
        <v>9330</v>
      </c>
    </row>
    <row r="8929" spans="1:11" x14ac:dyDescent="0.25">
      <c r="A8929" t="s">
        <v>9267</v>
      </c>
      <c r="B8929" s="1">
        <v>44364</v>
      </c>
      <c r="C8929" s="3">
        <v>2021</v>
      </c>
      <c r="D8929" s="2">
        <v>0.25347222222222221</v>
      </c>
      <c r="E8929">
        <v>59382.254000000001</v>
      </c>
      <c r="F8929" t="s">
        <v>785</v>
      </c>
      <c r="G8929" t="s">
        <v>786</v>
      </c>
      <c r="H8929">
        <v>1414</v>
      </c>
      <c r="I8929">
        <v>4660</v>
      </c>
      <c r="J8929">
        <v>6785</v>
      </c>
      <c r="K8929" t="s">
        <v>9331</v>
      </c>
    </row>
    <row r="8930" spans="1:11" x14ac:dyDescent="0.25">
      <c r="A8930" t="s">
        <v>9267</v>
      </c>
      <c r="B8930" s="1">
        <v>44363</v>
      </c>
      <c r="C8930" s="3">
        <v>2021</v>
      </c>
      <c r="D8930" s="2">
        <v>0.15625</v>
      </c>
      <c r="E8930">
        <v>59381.156000000003</v>
      </c>
      <c r="F8930" t="s">
        <v>1113</v>
      </c>
      <c r="G8930" t="s">
        <v>1114</v>
      </c>
      <c r="H8930">
        <v>1000</v>
      </c>
      <c r="I8930">
        <v>3800</v>
      </c>
      <c r="J8930">
        <v>7200</v>
      </c>
      <c r="K8930" t="s">
        <v>9332</v>
      </c>
    </row>
    <row r="8931" spans="1:11" x14ac:dyDescent="0.25">
      <c r="A8931" t="s">
        <v>9267</v>
      </c>
      <c r="B8931" s="1">
        <v>44363</v>
      </c>
      <c r="C8931" s="3">
        <v>2021</v>
      </c>
      <c r="D8931" s="2">
        <v>0.19513888888888889</v>
      </c>
      <c r="E8931">
        <v>59381.195</v>
      </c>
      <c r="F8931" t="s">
        <v>1113</v>
      </c>
      <c r="G8931" t="s">
        <v>1114</v>
      </c>
      <c r="H8931">
        <v>1000</v>
      </c>
      <c r="I8931">
        <v>3800</v>
      </c>
      <c r="J8931">
        <v>7200</v>
      </c>
      <c r="K8931" t="s">
        <v>9333</v>
      </c>
    </row>
    <row r="8932" spans="1:11" x14ac:dyDescent="0.25">
      <c r="A8932" t="s">
        <v>9267</v>
      </c>
      <c r="B8932" s="1">
        <v>44364</v>
      </c>
      <c r="C8932" s="3">
        <v>2021</v>
      </c>
      <c r="D8932" s="2">
        <v>0.18263888888888891</v>
      </c>
      <c r="E8932">
        <v>59382.182999999997</v>
      </c>
      <c r="F8932" t="s">
        <v>1113</v>
      </c>
      <c r="G8932" t="s">
        <v>1114</v>
      </c>
      <c r="H8932">
        <v>1000</v>
      </c>
      <c r="I8932">
        <v>3800</v>
      </c>
      <c r="J8932">
        <v>7200</v>
      </c>
      <c r="K8932" t="s">
        <v>9334</v>
      </c>
    </row>
    <row r="8933" spans="1:11" x14ac:dyDescent="0.25">
      <c r="A8933" t="s">
        <v>9267</v>
      </c>
      <c r="B8933" s="1">
        <v>44364</v>
      </c>
      <c r="C8933" s="3">
        <v>2021</v>
      </c>
      <c r="D8933" s="2">
        <v>0.98472222222222217</v>
      </c>
      <c r="E8933">
        <v>59382.985000000001</v>
      </c>
      <c r="F8933" t="s">
        <v>1910</v>
      </c>
      <c r="G8933" t="s">
        <v>1911</v>
      </c>
      <c r="H8933">
        <v>532</v>
      </c>
      <c r="I8933">
        <v>3760</v>
      </c>
      <c r="J8933">
        <v>7880</v>
      </c>
      <c r="K8933" t="s">
        <v>9335</v>
      </c>
    </row>
    <row r="8934" spans="1:11" x14ac:dyDescent="0.25">
      <c r="A8934" t="s">
        <v>4300</v>
      </c>
      <c r="B8934" s="1">
        <v>44360</v>
      </c>
      <c r="C8934" s="3">
        <v>2021</v>
      </c>
      <c r="D8934" s="2">
        <v>2.8472222222222222E-2</v>
      </c>
      <c r="E8934">
        <v>59378.029000000002</v>
      </c>
      <c r="F8934" t="s">
        <v>626</v>
      </c>
      <c r="G8934" t="s">
        <v>1107</v>
      </c>
      <c r="H8934">
        <v>660</v>
      </c>
      <c r="I8934">
        <v>3235</v>
      </c>
      <c r="J8934">
        <v>6019</v>
      </c>
      <c r="K8934" t="s">
        <v>9336</v>
      </c>
    </row>
    <row r="8935" spans="1:11" x14ac:dyDescent="0.25">
      <c r="A8935" t="s">
        <v>4300</v>
      </c>
      <c r="B8935" s="1">
        <v>44361</v>
      </c>
      <c r="C8935" s="3">
        <v>2021</v>
      </c>
      <c r="D8935" s="2">
        <v>3.6805555555555557E-2</v>
      </c>
      <c r="E8935">
        <v>59379.036999999997</v>
      </c>
      <c r="F8935" t="s">
        <v>626</v>
      </c>
      <c r="G8935" t="s">
        <v>1107</v>
      </c>
      <c r="H8935">
        <v>632</v>
      </c>
      <c r="I8935">
        <v>3237</v>
      </c>
      <c r="J8935">
        <v>6022</v>
      </c>
      <c r="K8935" t="s">
        <v>9337</v>
      </c>
    </row>
    <row r="8936" spans="1:11" x14ac:dyDescent="0.25">
      <c r="A8936" t="s">
        <v>4300</v>
      </c>
      <c r="B8936" s="1">
        <v>44362</v>
      </c>
      <c r="C8936" s="3">
        <v>2021</v>
      </c>
      <c r="D8936" s="2">
        <v>5.4166666666666669E-2</v>
      </c>
      <c r="E8936">
        <v>59380.053999999996</v>
      </c>
      <c r="F8936" t="s">
        <v>626</v>
      </c>
      <c r="G8936" t="s">
        <v>1107</v>
      </c>
      <c r="H8936">
        <v>667</v>
      </c>
      <c r="I8936">
        <v>3232</v>
      </c>
      <c r="J8936">
        <v>6017</v>
      </c>
      <c r="K8936" t="s">
        <v>9338</v>
      </c>
    </row>
    <row r="8937" spans="1:11" x14ac:dyDescent="0.25">
      <c r="A8937" t="s">
        <v>6648</v>
      </c>
      <c r="B8937" s="1">
        <v>44365</v>
      </c>
      <c r="C8937" s="3">
        <v>2021</v>
      </c>
      <c r="D8937" s="2">
        <v>0.95208333333333339</v>
      </c>
      <c r="E8937">
        <v>59383.951999999997</v>
      </c>
      <c r="F8937" t="s">
        <v>15</v>
      </c>
      <c r="G8937" t="s">
        <v>16</v>
      </c>
      <c r="H8937">
        <v>1078</v>
      </c>
      <c r="I8937">
        <v>3800</v>
      </c>
      <c r="J8937">
        <v>7550</v>
      </c>
      <c r="K8937" t="s">
        <v>9339</v>
      </c>
    </row>
    <row r="8938" spans="1:11" x14ac:dyDescent="0.25">
      <c r="A8938" t="s">
        <v>9267</v>
      </c>
      <c r="B8938" s="1">
        <v>44365</v>
      </c>
      <c r="C8938" s="3">
        <v>2021</v>
      </c>
      <c r="D8938" s="2">
        <v>0.89166666666666661</v>
      </c>
      <c r="E8938">
        <v>59383.892</v>
      </c>
      <c r="F8938" t="s">
        <v>15</v>
      </c>
      <c r="G8938" t="s">
        <v>16</v>
      </c>
      <c r="H8938">
        <v>1051</v>
      </c>
      <c r="I8938">
        <v>3800</v>
      </c>
      <c r="J8938">
        <v>7550</v>
      </c>
      <c r="K8938" t="s">
        <v>9340</v>
      </c>
    </row>
    <row r="8939" spans="1:11" x14ac:dyDescent="0.25">
      <c r="A8939" t="s">
        <v>9267</v>
      </c>
      <c r="B8939" s="1">
        <v>44365</v>
      </c>
      <c r="C8939" s="3">
        <v>2021</v>
      </c>
      <c r="D8939" s="2">
        <v>0.91875000000000007</v>
      </c>
      <c r="E8939">
        <v>59383.919000000002</v>
      </c>
      <c r="F8939" t="s">
        <v>74</v>
      </c>
      <c r="G8939" t="s">
        <v>75</v>
      </c>
      <c r="H8939">
        <v>4765</v>
      </c>
      <c r="I8939">
        <v>8169</v>
      </c>
      <c r="J8939">
        <v>8846</v>
      </c>
      <c r="K8939" t="s">
        <v>9341</v>
      </c>
    </row>
    <row r="8940" spans="1:11" x14ac:dyDescent="0.25">
      <c r="A8940" t="s">
        <v>9267</v>
      </c>
      <c r="B8940" s="1">
        <v>44366</v>
      </c>
      <c r="C8940" s="3">
        <v>2021</v>
      </c>
      <c r="D8940" s="2">
        <v>0.25416666666666665</v>
      </c>
      <c r="E8940">
        <v>59384.254999999997</v>
      </c>
      <c r="F8940" t="s">
        <v>785</v>
      </c>
      <c r="G8940" t="s">
        <v>786</v>
      </c>
      <c r="H8940">
        <v>1423</v>
      </c>
      <c r="I8940">
        <v>4651</v>
      </c>
      <c r="J8940">
        <v>6798</v>
      </c>
      <c r="K8940" t="s">
        <v>9342</v>
      </c>
    </row>
    <row r="8941" spans="1:11" x14ac:dyDescent="0.25">
      <c r="A8941" t="s">
        <v>4957</v>
      </c>
      <c r="B8941" s="1">
        <v>44365</v>
      </c>
      <c r="C8941" s="3">
        <v>2021</v>
      </c>
      <c r="D8941" s="2">
        <v>0.99097222222222225</v>
      </c>
      <c r="E8941">
        <v>59383.991000000002</v>
      </c>
      <c r="F8941" t="s">
        <v>15</v>
      </c>
      <c r="G8941" t="s">
        <v>16</v>
      </c>
      <c r="H8941">
        <v>1027</v>
      </c>
      <c r="I8941">
        <v>4000</v>
      </c>
      <c r="J8941">
        <v>7400</v>
      </c>
      <c r="K8941" t="s">
        <v>9343</v>
      </c>
    </row>
    <row r="8942" spans="1:11" x14ac:dyDescent="0.25">
      <c r="A8942" t="s">
        <v>6648</v>
      </c>
      <c r="B8942" s="1">
        <v>44365</v>
      </c>
      <c r="C8942" s="3">
        <v>2021</v>
      </c>
      <c r="D8942" s="2">
        <v>0.92847222222222225</v>
      </c>
      <c r="E8942">
        <v>59383.928999999996</v>
      </c>
      <c r="F8942" t="s">
        <v>47</v>
      </c>
      <c r="G8942" t="s">
        <v>48</v>
      </c>
      <c r="H8942">
        <v>21044</v>
      </c>
      <c r="I8942">
        <v>6508</v>
      </c>
      <c r="J8942">
        <v>6617</v>
      </c>
      <c r="K8942" t="s">
        <v>9344</v>
      </c>
    </row>
    <row r="8943" spans="1:11" x14ac:dyDescent="0.25">
      <c r="A8943" t="s">
        <v>6648</v>
      </c>
      <c r="B8943" s="1">
        <v>44362</v>
      </c>
      <c r="C8943" s="3">
        <v>2021</v>
      </c>
      <c r="D8943" s="2">
        <v>7.3611111111111113E-2</v>
      </c>
      <c r="E8943">
        <v>59380.074000000001</v>
      </c>
      <c r="F8943" t="s">
        <v>208</v>
      </c>
      <c r="G8943" t="s">
        <v>420</v>
      </c>
      <c r="H8943">
        <v>17539</v>
      </c>
      <c r="I8943">
        <v>6478</v>
      </c>
      <c r="J8943">
        <v>6636</v>
      </c>
      <c r="K8943" t="s">
        <v>9345</v>
      </c>
    </row>
    <row r="8944" spans="1:11" x14ac:dyDescent="0.25">
      <c r="A8944" t="s">
        <v>6648</v>
      </c>
      <c r="B8944" s="1">
        <v>44363</v>
      </c>
      <c r="C8944" s="3">
        <v>2021</v>
      </c>
      <c r="D8944" s="2">
        <v>5.9722222222222225E-2</v>
      </c>
      <c r="E8944">
        <v>59381.06</v>
      </c>
      <c r="F8944" t="s">
        <v>208</v>
      </c>
      <c r="G8944" t="s">
        <v>420</v>
      </c>
      <c r="H8944">
        <v>18726</v>
      </c>
      <c r="I8944">
        <v>6478</v>
      </c>
      <c r="J8944">
        <v>6636</v>
      </c>
      <c r="K8944" t="s">
        <v>9346</v>
      </c>
    </row>
    <row r="8945" spans="1:11" x14ac:dyDescent="0.25">
      <c r="A8945" t="s">
        <v>6648</v>
      </c>
      <c r="B8945" s="1">
        <v>44365</v>
      </c>
      <c r="C8945" s="3">
        <v>2021</v>
      </c>
      <c r="D8945" s="2">
        <v>0.92847222222222225</v>
      </c>
      <c r="E8945">
        <v>59383.928999999996</v>
      </c>
      <c r="F8945" t="s">
        <v>47</v>
      </c>
      <c r="G8945" t="s">
        <v>48</v>
      </c>
      <c r="H8945">
        <v>21044</v>
      </c>
      <c r="I8945">
        <v>6508</v>
      </c>
      <c r="J8945">
        <v>6617</v>
      </c>
      <c r="K8945" t="s">
        <v>9344</v>
      </c>
    </row>
    <row r="8946" spans="1:11" x14ac:dyDescent="0.25">
      <c r="A8946" t="s">
        <v>6648</v>
      </c>
      <c r="B8946" s="1">
        <v>44366</v>
      </c>
      <c r="C8946" s="3">
        <v>2021</v>
      </c>
      <c r="D8946" s="2">
        <v>6.3194444444444442E-2</v>
      </c>
      <c r="E8946">
        <v>59384.063999999998</v>
      </c>
      <c r="F8946" t="s">
        <v>208</v>
      </c>
      <c r="G8946" t="s">
        <v>420</v>
      </c>
      <c r="H8946">
        <v>18674</v>
      </c>
      <c r="I8946">
        <v>6478</v>
      </c>
      <c r="J8946">
        <v>6636</v>
      </c>
      <c r="K8946" t="s">
        <v>9347</v>
      </c>
    </row>
    <row r="8947" spans="1:11" x14ac:dyDescent="0.25">
      <c r="A8947" t="s">
        <v>9267</v>
      </c>
      <c r="B8947" s="1">
        <v>44366</v>
      </c>
      <c r="C8947" s="3">
        <v>2021</v>
      </c>
      <c r="D8947" s="2">
        <v>0.91041666666666676</v>
      </c>
      <c r="E8947">
        <v>59384.911</v>
      </c>
      <c r="F8947" t="s">
        <v>47</v>
      </c>
      <c r="G8947" t="s">
        <v>48</v>
      </c>
      <c r="H8947">
        <v>3279</v>
      </c>
      <c r="I8947">
        <v>6198</v>
      </c>
      <c r="J8947">
        <v>6905</v>
      </c>
      <c r="K8947" t="s">
        <v>9348</v>
      </c>
    </row>
    <row r="8948" spans="1:11" x14ac:dyDescent="0.25">
      <c r="A8948" t="s">
        <v>9267</v>
      </c>
      <c r="B8948" s="1">
        <v>44367</v>
      </c>
      <c r="C8948" s="3">
        <v>2021</v>
      </c>
      <c r="D8948" s="2">
        <v>0.24513888888888888</v>
      </c>
      <c r="E8948">
        <v>59385.245000000003</v>
      </c>
      <c r="F8948" t="s">
        <v>785</v>
      </c>
      <c r="G8948" t="s">
        <v>786</v>
      </c>
      <c r="H8948">
        <v>1443</v>
      </c>
      <c r="I8948">
        <v>4618</v>
      </c>
      <c r="J8948">
        <v>6799</v>
      </c>
      <c r="K8948" t="s">
        <v>9349</v>
      </c>
    </row>
    <row r="8949" spans="1:11" x14ac:dyDescent="0.25">
      <c r="A8949" t="s">
        <v>21</v>
      </c>
      <c r="B8949" s="1">
        <v>44369</v>
      </c>
      <c r="C8949" s="3">
        <v>2021</v>
      </c>
      <c r="D8949" s="2">
        <v>5.5555555555555558E-3</v>
      </c>
      <c r="E8949">
        <v>59387.006000000001</v>
      </c>
      <c r="F8949" t="s">
        <v>15</v>
      </c>
      <c r="G8949" t="s">
        <v>16</v>
      </c>
      <c r="H8949">
        <v>1015</v>
      </c>
      <c r="I8949">
        <v>3800</v>
      </c>
      <c r="J8949">
        <v>7550</v>
      </c>
      <c r="K8949" t="s">
        <v>9350</v>
      </c>
    </row>
    <row r="8950" spans="1:11" x14ac:dyDescent="0.25">
      <c r="A8950" t="s">
        <v>21</v>
      </c>
      <c r="B8950" s="1">
        <v>44369</v>
      </c>
      <c r="C8950" s="3">
        <v>2021</v>
      </c>
      <c r="D8950" s="2">
        <v>0.18888888888888888</v>
      </c>
      <c r="E8950">
        <v>59387.188999999998</v>
      </c>
      <c r="F8950" t="s">
        <v>239</v>
      </c>
      <c r="G8950" t="s">
        <v>240</v>
      </c>
      <c r="H8950">
        <v>1073</v>
      </c>
      <c r="I8950">
        <v>3716</v>
      </c>
      <c r="J8950">
        <v>7304</v>
      </c>
      <c r="K8950" t="s">
        <v>9351</v>
      </c>
    </row>
    <row r="8951" spans="1:11" x14ac:dyDescent="0.25">
      <c r="A8951" t="s">
        <v>1906</v>
      </c>
      <c r="B8951" s="1">
        <v>44367</v>
      </c>
      <c r="C8951" s="3">
        <v>2021</v>
      </c>
      <c r="D8951" s="2">
        <v>9.0277777777777787E-3</v>
      </c>
      <c r="E8951">
        <v>59385.01</v>
      </c>
      <c r="F8951" t="s">
        <v>15</v>
      </c>
      <c r="G8951" t="s">
        <v>16</v>
      </c>
      <c r="H8951">
        <v>1058</v>
      </c>
      <c r="I8951">
        <v>3750</v>
      </c>
      <c r="J8951">
        <v>7550</v>
      </c>
      <c r="K8951" t="s">
        <v>9352</v>
      </c>
    </row>
    <row r="8952" spans="1:11" x14ac:dyDescent="0.25">
      <c r="A8952" t="s">
        <v>6648</v>
      </c>
      <c r="B8952" s="1">
        <v>44366</v>
      </c>
      <c r="C8952" s="3">
        <v>2021</v>
      </c>
      <c r="D8952" s="2">
        <v>0.97777777777777775</v>
      </c>
      <c r="E8952">
        <v>59384.978000000003</v>
      </c>
      <c r="F8952" t="s">
        <v>15</v>
      </c>
      <c r="G8952" t="s">
        <v>16</v>
      </c>
      <c r="H8952">
        <v>1087</v>
      </c>
      <c r="I8952">
        <v>3800</v>
      </c>
      <c r="J8952">
        <v>7550</v>
      </c>
      <c r="K8952" t="s">
        <v>9353</v>
      </c>
    </row>
    <row r="8953" spans="1:11" x14ac:dyDescent="0.25">
      <c r="A8953" t="s">
        <v>6648</v>
      </c>
      <c r="B8953" s="1">
        <v>44368</v>
      </c>
      <c r="C8953" s="3">
        <v>2021</v>
      </c>
      <c r="D8953" s="2">
        <v>0.92152777777777783</v>
      </c>
      <c r="E8953">
        <v>59386.921999999999</v>
      </c>
      <c r="F8953" t="s">
        <v>15</v>
      </c>
      <c r="G8953" t="s">
        <v>16</v>
      </c>
      <c r="H8953">
        <v>1009</v>
      </c>
      <c r="I8953">
        <v>3800</v>
      </c>
      <c r="J8953">
        <v>7550</v>
      </c>
      <c r="K8953" t="s">
        <v>9354</v>
      </c>
    </row>
    <row r="8954" spans="1:11" x14ac:dyDescent="0.25">
      <c r="A8954" t="s">
        <v>9267</v>
      </c>
      <c r="B8954" s="1">
        <v>44366</v>
      </c>
      <c r="C8954" s="3">
        <v>2021</v>
      </c>
      <c r="D8954" s="2">
        <v>0.21388888888888891</v>
      </c>
      <c r="E8954">
        <v>59384.214</v>
      </c>
      <c r="F8954" t="s">
        <v>1113</v>
      </c>
      <c r="G8954" t="s">
        <v>1114</v>
      </c>
      <c r="H8954">
        <v>1000</v>
      </c>
      <c r="I8954">
        <v>3800</v>
      </c>
      <c r="J8954">
        <v>7200</v>
      </c>
      <c r="K8954" t="s">
        <v>9355</v>
      </c>
    </row>
    <row r="8955" spans="1:11" x14ac:dyDescent="0.25">
      <c r="A8955" t="s">
        <v>9267</v>
      </c>
      <c r="B8955" s="1">
        <v>44366</v>
      </c>
      <c r="C8955" s="3">
        <v>2021</v>
      </c>
      <c r="D8955" s="2">
        <v>0.9277777777777777</v>
      </c>
      <c r="E8955">
        <v>59384.928</v>
      </c>
      <c r="F8955" t="s">
        <v>15</v>
      </c>
      <c r="G8955" t="s">
        <v>16</v>
      </c>
      <c r="H8955">
        <v>1027</v>
      </c>
      <c r="I8955">
        <v>3900</v>
      </c>
      <c r="J8955">
        <v>7550</v>
      </c>
      <c r="K8955" t="s">
        <v>9356</v>
      </c>
    </row>
    <row r="8956" spans="1:11" x14ac:dyDescent="0.25">
      <c r="A8956" t="s">
        <v>9267</v>
      </c>
      <c r="B8956" s="1">
        <v>44368</v>
      </c>
      <c r="C8956" s="3">
        <v>2021</v>
      </c>
      <c r="D8956" s="2">
        <v>0.25138888888888888</v>
      </c>
      <c r="E8956">
        <v>59386.252</v>
      </c>
      <c r="F8956" t="s">
        <v>785</v>
      </c>
      <c r="G8956" t="s">
        <v>786</v>
      </c>
      <c r="H8956">
        <v>1439</v>
      </c>
      <c r="I8956">
        <v>4650</v>
      </c>
      <c r="J8956">
        <v>6799</v>
      </c>
      <c r="K8956" t="s">
        <v>9357</v>
      </c>
    </row>
    <row r="8957" spans="1:11" x14ac:dyDescent="0.25">
      <c r="A8957" t="s">
        <v>9267</v>
      </c>
      <c r="B8957" s="1">
        <v>44368</v>
      </c>
      <c r="C8957" s="3">
        <v>2021</v>
      </c>
      <c r="D8957" s="2">
        <v>0.2673611111111111</v>
      </c>
      <c r="E8957">
        <v>59386.267999999996</v>
      </c>
      <c r="F8957" t="s">
        <v>239</v>
      </c>
      <c r="G8957" t="s">
        <v>240</v>
      </c>
      <c r="H8957">
        <v>1071</v>
      </c>
      <c r="I8957">
        <v>3716</v>
      </c>
      <c r="J8957">
        <v>7303</v>
      </c>
      <c r="K8957" t="s">
        <v>9358</v>
      </c>
    </row>
    <row r="8958" spans="1:11" x14ac:dyDescent="0.25">
      <c r="A8958" t="s">
        <v>9267</v>
      </c>
      <c r="B8958" s="1">
        <v>44368</v>
      </c>
      <c r="C8958" s="3">
        <v>2021</v>
      </c>
      <c r="D8958" s="2">
        <v>0.86319444444444438</v>
      </c>
      <c r="E8958">
        <v>59386.864000000001</v>
      </c>
      <c r="F8958" t="s">
        <v>15</v>
      </c>
      <c r="G8958" t="s">
        <v>16</v>
      </c>
      <c r="H8958">
        <v>1037</v>
      </c>
      <c r="I8958">
        <v>3900</v>
      </c>
      <c r="J8958">
        <v>7550</v>
      </c>
      <c r="K8958" t="s">
        <v>9359</v>
      </c>
    </row>
    <row r="8959" spans="1:11" x14ac:dyDescent="0.25">
      <c r="A8959" t="s">
        <v>9267</v>
      </c>
      <c r="B8959" s="1">
        <v>44369</v>
      </c>
      <c r="C8959" s="3">
        <v>2021</v>
      </c>
      <c r="D8959" s="2">
        <v>0.25694444444444448</v>
      </c>
      <c r="E8959">
        <v>59387.256999999998</v>
      </c>
      <c r="F8959" t="s">
        <v>239</v>
      </c>
      <c r="G8959" t="s">
        <v>240</v>
      </c>
      <c r="H8959">
        <v>1054</v>
      </c>
      <c r="I8959">
        <v>3716</v>
      </c>
      <c r="J8959">
        <v>7305</v>
      </c>
      <c r="K8959" t="s">
        <v>9360</v>
      </c>
    </row>
    <row r="8960" spans="1:11" x14ac:dyDescent="0.25">
      <c r="A8960" t="s">
        <v>6648</v>
      </c>
      <c r="B8960" s="1">
        <v>44369</v>
      </c>
      <c r="C8960" s="3">
        <v>2021</v>
      </c>
      <c r="D8960" s="2">
        <v>0.95972222222222225</v>
      </c>
      <c r="E8960">
        <v>59387.96</v>
      </c>
      <c r="F8960" t="s">
        <v>1070</v>
      </c>
      <c r="G8960" t="s">
        <v>1071</v>
      </c>
      <c r="H8960">
        <v>540</v>
      </c>
      <c r="I8960">
        <v>3705</v>
      </c>
      <c r="J8960">
        <v>7741</v>
      </c>
      <c r="K8960" t="s">
        <v>9361</v>
      </c>
    </row>
    <row r="8961" spans="1:11" x14ac:dyDescent="0.25">
      <c r="A8961" t="s">
        <v>9267</v>
      </c>
      <c r="B8961" s="1">
        <v>44369</v>
      </c>
      <c r="C8961" s="3">
        <v>2021</v>
      </c>
      <c r="D8961" s="2">
        <v>0.88958333333333339</v>
      </c>
      <c r="E8961">
        <v>59387.89</v>
      </c>
      <c r="F8961" t="s">
        <v>47</v>
      </c>
      <c r="G8961" t="s">
        <v>48</v>
      </c>
      <c r="H8961">
        <v>3331</v>
      </c>
      <c r="I8961">
        <v>6204</v>
      </c>
      <c r="J8961">
        <v>6912</v>
      </c>
      <c r="K8961" t="s">
        <v>9362</v>
      </c>
    </row>
    <row r="8962" spans="1:11" x14ac:dyDescent="0.25">
      <c r="A8962" t="s">
        <v>9267</v>
      </c>
      <c r="B8962" s="1">
        <v>44369</v>
      </c>
      <c r="C8962" s="3">
        <v>2021</v>
      </c>
      <c r="D8962" s="2">
        <v>0.9506944444444444</v>
      </c>
      <c r="E8962">
        <v>59387.951000000001</v>
      </c>
      <c r="F8962" t="s">
        <v>28</v>
      </c>
      <c r="G8962" t="s">
        <v>29</v>
      </c>
      <c r="H8962">
        <v>1093</v>
      </c>
      <c r="I8962">
        <v>3900</v>
      </c>
      <c r="J8962">
        <v>7381</v>
      </c>
      <c r="K8962" t="s">
        <v>9363</v>
      </c>
    </row>
    <row r="8963" spans="1:11" x14ac:dyDescent="0.25">
      <c r="A8963" t="s">
        <v>9267</v>
      </c>
      <c r="B8963" s="1">
        <v>44369</v>
      </c>
      <c r="C8963" s="3">
        <v>2021</v>
      </c>
      <c r="D8963" s="2">
        <v>0.99236111111111114</v>
      </c>
      <c r="E8963">
        <v>59387.993000000002</v>
      </c>
      <c r="F8963" t="s">
        <v>1910</v>
      </c>
      <c r="G8963" t="s">
        <v>1911</v>
      </c>
      <c r="H8963">
        <v>523</v>
      </c>
      <c r="I8963">
        <v>3800</v>
      </c>
      <c r="J8963">
        <v>7850</v>
      </c>
      <c r="K8963" t="s">
        <v>9364</v>
      </c>
    </row>
    <row r="8964" spans="1:11" x14ac:dyDescent="0.25">
      <c r="A8964" t="s">
        <v>9267</v>
      </c>
      <c r="B8964" s="1">
        <v>44372</v>
      </c>
      <c r="C8964" s="3">
        <v>2021</v>
      </c>
      <c r="D8964" s="2">
        <v>0.21041666666666667</v>
      </c>
      <c r="E8964">
        <v>59390.211000000003</v>
      </c>
      <c r="F8964" t="s">
        <v>239</v>
      </c>
      <c r="G8964" t="s">
        <v>240</v>
      </c>
      <c r="H8964">
        <v>1063</v>
      </c>
      <c r="I8964">
        <v>3716</v>
      </c>
      <c r="J8964">
        <v>7304</v>
      </c>
      <c r="K8964" t="s">
        <v>9365</v>
      </c>
    </row>
    <row r="8965" spans="1:11" x14ac:dyDescent="0.25">
      <c r="A8965" t="s">
        <v>9259</v>
      </c>
      <c r="B8965" s="1">
        <v>44370</v>
      </c>
      <c r="C8965" s="3">
        <v>2021</v>
      </c>
      <c r="D8965" s="2">
        <v>0.29930555555555555</v>
      </c>
      <c r="E8965">
        <v>59388.3</v>
      </c>
      <c r="F8965" t="s">
        <v>6412</v>
      </c>
      <c r="G8965" t="s">
        <v>6413</v>
      </c>
      <c r="H8965">
        <v>569</v>
      </c>
      <c r="I8965">
        <v>3750</v>
      </c>
      <c r="J8965">
        <v>7805</v>
      </c>
      <c r="K8965" t="s">
        <v>9366</v>
      </c>
    </row>
    <row r="8966" spans="1:11" x14ac:dyDescent="0.25">
      <c r="A8966" t="s">
        <v>4957</v>
      </c>
      <c r="B8966" s="1">
        <v>44370</v>
      </c>
      <c r="C8966" s="3">
        <v>2021</v>
      </c>
      <c r="D8966" s="2">
        <v>0.96319444444444446</v>
      </c>
      <c r="E8966">
        <v>59388.964</v>
      </c>
      <c r="F8966" t="s">
        <v>28</v>
      </c>
      <c r="G8966" t="s">
        <v>29</v>
      </c>
      <c r="H8966">
        <v>1009</v>
      </c>
      <c r="I8966">
        <v>3901</v>
      </c>
      <c r="J8966">
        <v>7380</v>
      </c>
      <c r="K8966" t="s">
        <v>9367</v>
      </c>
    </row>
    <row r="8967" spans="1:11" x14ac:dyDescent="0.25">
      <c r="A8967" t="s">
        <v>1649</v>
      </c>
      <c r="B8967" s="1">
        <v>44345</v>
      </c>
      <c r="C8967" s="3">
        <v>2021</v>
      </c>
      <c r="D8967" s="2">
        <v>0.93263888888888891</v>
      </c>
      <c r="E8967">
        <v>59363.932999999997</v>
      </c>
      <c r="F8967" t="s">
        <v>28</v>
      </c>
      <c r="G8967" t="s">
        <v>29</v>
      </c>
      <c r="H8967">
        <v>1021</v>
      </c>
      <c r="I8967">
        <v>3900</v>
      </c>
      <c r="J8967">
        <v>7380</v>
      </c>
      <c r="K8967" t="s">
        <v>9368</v>
      </c>
    </row>
    <row r="8968" spans="1:11" x14ac:dyDescent="0.25">
      <c r="A8968" t="s">
        <v>9267</v>
      </c>
      <c r="B8968" s="1">
        <v>44373</v>
      </c>
      <c r="C8968" s="3">
        <v>2021</v>
      </c>
      <c r="D8968" s="2">
        <v>0.22013888888888888</v>
      </c>
      <c r="E8968">
        <v>59391.220999999998</v>
      </c>
      <c r="F8968" t="s">
        <v>239</v>
      </c>
      <c r="G8968" t="s">
        <v>240</v>
      </c>
      <c r="H8968">
        <v>1068</v>
      </c>
      <c r="I8968">
        <v>3716</v>
      </c>
      <c r="J8968">
        <v>7304</v>
      </c>
      <c r="K8968" t="s">
        <v>9369</v>
      </c>
    </row>
    <row r="8969" spans="1:11" x14ac:dyDescent="0.25">
      <c r="A8969" t="s">
        <v>4300</v>
      </c>
      <c r="B8969" s="1">
        <v>44350</v>
      </c>
      <c r="C8969" s="3">
        <v>2021</v>
      </c>
      <c r="D8969" s="2">
        <v>0.94236111111111109</v>
      </c>
      <c r="E8969">
        <v>59368.942999999999</v>
      </c>
      <c r="F8969" t="s">
        <v>28</v>
      </c>
      <c r="G8969" t="s">
        <v>29</v>
      </c>
      <c r="H8969">
        <v>1032</v>
      </c>
      <c r="I8969">
        <v>3901</v>
      </c>
      <c r="J8969">
        <v>7381</v>
      </c>
      <c r="K8969" t="s">
        <v>9370</v>
      </c>
    </row>
    <row r="8970" spans="1:11" x14ac:dyDescent="0.25">
      <c r="A8970" t="s">
        <v>9267</v>
      </c>
      <c r="B8970" s="1">
        <v>44364</v>
      </c>
      <c r="C8970" s="3">
        <v>2021</v>
      </c>
      <c r="D8970" s="2">
        <v>0.86875000000000002</v>
      </c>
      <c r="E8970">
        <v>59382.868999999999</v>
      </c>
      <c r="F8970" t="s">
        <v>6662</v>
      </c>
      <c r="G8970" t="s">
        <v>6663</v>
      </c>
      <c r="H8970">
        <v>1500</v>
      </c>
      <c r="I8970">
        <v>3899</v>
      </c>
      <c r="J8970">
        <v>7501</v>
      </c>
      <c r="K8970" t="s">
        <v>9371</v>
      </c>
    </row>
    <row r="8971" spans="1:11" x14ac:dyDescent="0.25">
      <c r="A8971" t="s">
        <v>9267</v>
      </c>
      <c r="B8971" s="1">
        <v>44373</v>
      </c>
      <c r="C8971" s="3">
        <v>2021</v>
      </c>
      <c r="D8971" s="2">
        <v>0.89027777777777783</v>
      </c>
      <c r="E8971">
        <v>59391.891000000003</v>
      </c>
      <c r="F8971" t="s">
        <v>47</v>
      </c>
      <c r="G8971" t="s">
        <v>48</v>
      </c>
      <c r="H8971">
        <v>3279</v>
      </c>
      <c r="I8971">
        <v>6199</v>
      </c>
      <c r="J8971">
        <v>6906</v>
      </c>
      <c r="K8971" t="s">
        <v>9372</v>
      </c>
    </row>
    <row r="8972" spans="1:11" x14ac:dyDescent="0.25">
      <c r="A8972" t="s">
        <v>6648</v>
      </c>
      <c r="B8972" s="1">
        <v>44376</v>
      </c>
      <c r="C8972" s="3">
        <v>2021</v>
      </c>
      <c r="D8972" s="2">
        <v>4.0972222222222222E-2</v>
      </c>
      <c r="E8972">
        <v>59394.040999999997</v>
      </c>
      <c r="F8972" t="s">
        <v>208</v>
      </c>
      <c r="G8972" t="s">
        <v>420</v>
      </c>
      <c r="H8972">
        <v>18771</v>
      </c>
      <c r="I8972">
        <v>6478</v>
      </c>
      <c r="J8972">
        <v>6636</v>
      </c>
      <c r="K8972" t="s">
        <v>9373</v>
      </c>
    </row>
    <row r="8973" spans="1:11" x14ac:dyDescent="0.25">
      <c r="A8973" t="s">
        <v>9267</v>
      </c>
      <c r="B8973" s="1">
        <v>44376</v>
      </c>
      <c r="C8973" s="3">
        <v>2021</v>
      </c>
      <c r="D8973" s="2">
        <v>0.98472222222222217</v>
      </c>
      <c r="E8973">
        <v>59394.985000000001</v>
      </c>
      <c r="F8973" t="s">
        <v>1910</v>
      </c>
      <c r="G8973" t="s">
        <v>1911</v>
      </c>
      <c r="H8973">
        <v>499</v>
      </c>
      <c r="I8973">
        <v>3800</v>
      </c>
      <c r="J8973">
        <v>7850</v>
      </c>
      <c r="K8973" t="s">
        <v>9374</v>
      </c>
    </row>
    <row r="8974" spans="1:11" x14ac:dyDescent="0.25">
      <c r="A8974" t="s">
        <v>9375</v>
      </c>
      <c r="B8974" s="1">
        <v>44377</v>
      </c>
      <c r="C8974" s="3">
        <v>2021</v>
      </c>
      <c r="D8974" s="2">
        <v>0.51666666666666672</v>
      </c>
      <c r="E8974">
        <v>59395.517</v>
      </c>
      <c r="F8974" t="s">
        <v>1203</v>
      </c>
      <c r="G8974" t="s">
        <v>1204</v>
      </c>
      <c r="H8974">
        <v>1301</v>
      </c>
      <c r="I8974">
        <v>3800</v>
      </c>
      <c r="J8974">
        <v>8000</v>
      </c>
      <c r="K8974" t="s">
        <v>9376</v>
      </c>
    </row>
    <row r="8975" spans="1:11" x14ac:dyDescent="0.25">
      <c r="A8975" t="s">
        <v>3039</v>
      </c>
      <c r="B8975" s="1">
        <v>44333</v>
      </c>
      <c r="C8975" s="3">
        <v>2021</v>
      </c>
      <c r="D8975" s="2">
        <v>0.52569444444444446</v>
      </c>
      <c r="E8975">
        <v>59351.525999999998</v>
      </c>
      <c r="F8975" t="s">
        <v>11</v>
      </c>
      <c r="G8975" t="s">
        <v>12</v>
      </c>
      <c r="H8975">
        <v>1267</v>
      </c>
      <c r="I8975">
        <v>5518</v>
      </c>
      <c r="J8975">
        <v>7560</v>
      </c>
      <c r="K8975" t="s">
        <v>6393</v>
      </c>
    </row>
    <row r="8976" spans="1:11" x14ac:dyDescent="0.25">
      <c r="A8976" t="s">
        <v>3039</v>
      </c>
      <c r="B8976" s="1">
        <v>44335</v>
      </c>
      <c r="C8976" s="3">
        <v>2021</v>
      </c>
      <c r="D8976" s="2">
        <v>0.51250000000000007</v>
      </c>
      <c r="E8976">
        <v>59353.512999999999</v>
      </c>
      <c r="F8976" t="s">
        <v>11</v>
      </c>
      <c r="G8976" t="s">
        <v>12</v>
      </c>
      <c r="H8976">
        <v>1012</v>
      </c>
      <c r="I8976">
        <v>3930</v>
      </c>
      <c r="J8976">
        <v>5968</v>
      </c>
      <c r="K8976" t="s">
        <v>6394</v>
      </c>
    </row>
    <row r="8977" spans="1:11" x14ac:dyDescent="0.25">
      <c r="A8977" t="s">
        <v>3304</v>
      </c>
      <c r="B8977" s="1">
        <v>44334</v>
      </c>
      <c r="C8977" s="3">
        <v>2021</v>
      </c>
      <c r="D8977" s="2">
        <v>0.43472222222222223</v>
      </c>
      <c r="E8977">
        <v>59352.434999999998</v>
      </c>
      <c r="F8977" t="s">
        <v>11</v>
      </c>
      <c r="G8977" t="s">
        <v>12</v>
      </c>
      <c r="H8977">
        <v>1272</v>
      </c>
      <c r="I8977">
        <v>5508</v>
      </c>
      <c r="J8977">
        <v>7550</v>
      </c>
      <c r="K8977" t="s">
        <v>6396</v>
      </c>
    </row>
    <row r="8978" spans="1:11" x14ac:dyDescent="0.25">
      <c r="A8978" t="s">
        <v>3304</v>
      </c>
      <c r="B8978" s="1">
        <v>44334</v>
      </c>
      <c r="C8978" s="3">
        <v>2021</v>
      </c>
      <c r="D8978" s="2">
        <v>0.43472222222222223</v>
      </c>
      <c r="E8978">
        <v>59352.434999999998</v>
      </c>
      <c r="F8978" t="s">
        <v>11</v>
      </c>
      <c r="G8978" t="s">
        <v>12</v>
      </c>
      <c r="H8978">
        <v>1271</v>
      </c>
      <c r="I8978">
        <v>5506</v>
      </c>
      <c r="J8978">
        <v>7551</v>
      </c>
      <c r="K8978" t="s">
        <v>9377</v>
      </c>
    </row>
    <row r="8979" spans="1:11" x14ac:dyDescent="0.25">
      <c r="A8979" t="s">
        <v>3304</v>
      </c>
      <c r="B8979" s="1">
        <v>44337</v>
      </c>
      <c r="C8979" s="3">
        <v>2021</v>
      </c>
      <c r="D8979" s="2">
        <v>0.43888888888888888</v>
      </c>
      <c r="E8979">
        <v>59355.438999999998</v>
      </c>
      <c r="F8979" t="s">
        <v>11</v>
      </c>
      <c r="G8979" t="s">
        <v>12</v>
      </c>
      <c r="H8979">
        <v>1031</v>
      </c>
      <c r="I8979">
        <v>3920</v>
      </c>
      <c r="J8979">
        <v>5960</v>
      </c>
      <c r="K8979" t="s">
        <v>9378</v>
      </c>
    </row>
    <row r="8980" spans="1:11" x14ac:dyDescent="0.25">
      <c r="A8980" t="s">
        <v>3304</v>
      </c>
      <c r="B8980" s="1">
        <v>44338</v>
      </c>
      <c r="C8980" s="3">
        <v>2021</v>
      </c>
      <c r="D8980" s="2">
        <v>0.56527777777777777</v>
      </c>
      <c r="E8980">
        <v>59356.565000000002</v>
      </c>
      <c r="F8980" t="s">
        <v>11</v>
      </c>
      <c r="G8980" t="s">
        <v>12</v>
      </c>
      <c r="H8980">
        <v>1059</v>
      </c>
      <c r="I8980">
        <v>3905</v>
      </c>
      <c r="J8980">
        <v>5981</v>
      </c>
      <c r="K8980" t="s">
        <v>6400</v>
      </c>
    </row>
    <row r="8981" spans="1:11" x14ac:dyDescent="0.25">
      <c r="A8981" t="s">
        <v>3304</v>
      </c>
      <c r="B8981" s="1">
        <v>44339</v>
      </c>
      <c r="C8981" s="3">
        <v>2021</v>
      </c>
      <c r="D8981" s="2">
        <v>0.4465277777777778</v>
      </c>
      <c r="E8981">
        <v>59357.447</v>
      </c>
      <c r="F8981" t="s">
        <v>11</v>
      </c>
      <c r="G8981" t="s">
        <v>12</v>
      </c>
      <c r="H8981">
        <v>1028</v>
      </c>
      <c r="I8981">
        <v>3900</v>
      </c>
      <c r="J8981">
        <v>5977</v>
      </c>
      <c r="K8981" t="s">
        <v>9379</v>
      </c>
    </row>
    <row r="8982" spans="1:11" x14ac:dyDescent="0.25">
      <c r="A8982" t="s">
        <v>3304</v>
      </c>
      <c r="B8982" s="1">
        <v>44340</v>
      </c>
      <c r="C8982" s="3">
        <v>2021</v>
      </c>
      <c r="D8982" s="2">
        <v>0.42777777777777781</v>
      </c>
      <c r="E8982">
        <v>59358.428</v>
      </c>
      <c r="F8982" t="s">
        <v>11</v>
      </c>
      <c r="G8982" t="s">
        <v>12</v>
      </c>
      <c r="H8982">
        <v>1271</v>
      </c>
      <c r="I8982">
        <v>5563</v>
      </c>
      <c r="J8982">
        <v>7645</v>
      </c>
      <c r="K8982" t="s">
        <v>6401</v>
      </c>
    </row>
    <row r="8983" spans="1:11" x14ac:dyDescent="0.25">
      <c r="A8983" t="s">
        <v>3307</v>
      </c>
      <c r="B8983" s="1">
        <v>44338</v>
      </c>
      <c r="C8983" s="3">
        <v>2021</v>
      </c>
      <c r="D8983" s="2">
        <v>0.79652777777777783</v>
      </c>
      <c r="E8983">
        <v>59356.796999999999</v>
      </c>
      <c r="F8983" t="s">
        <v>11</v>
      </c>
      <c r="G8983" t="s">
        <v>12</v>
      </c>
      <c r="H8983">
        <v>1084</v>
      </c>
      <c r="I8983">
        <v>3906</v>
      </c>
      <c r="J8983">
        <v>5982</v>
      </c>
      <c r="K8983" t="s">
        <v>6402</v>
      </c>
    </row>
    <row r="8984" spans="1:11" x14ac:dyDescent="0.25">
      <c r="A8984" t="s">
        <v>3307</v>
      </c>
      <c r="B8984" s="1">
        <v>44340</v>
      </c>
      <c r="C8984" s="3">
        <v>2021</v>
      </c>
      <c r="D8984" s="2">
        <v>0.78125</v>
      </c>
      <c r="E8984">
        <v>59358.781000000003</v>
      </c>
      <c r="F8984" t="s">
        <v>11</v>
      </c>
      <c r="G8984" t="s">
        <v>12</v>
      </c>
      <c r="H8984">
        <v>1271</v>
      </c>
      <c r="I8984">
        <v>5581</v>
      </c>
      <c r="J8984">
        <v>7613</v>
      </c>
      <c r="K8984" t="s">
        <v>9380</v>
      </c>
    </row>
    <row r="8985" spans="1:11" x14ac:dyDescent="0.25">
      <c r="A8985" t="s">
        <v>6404</v>
      </c>
      <c r="B8985" s="1">
        <v>44328</v>
      </c>
      <c r="C8985" s="3">
        <v>2021</v>
      </c>
      <c r="D8985" s="2">
        <v>0.6430555555555556</v>
      </c>
      <c r="E8985">
        <v>59346.644</v>
      </c>
      <c r="F8985" t="s">
        <v>11</v>
      </c>
      <c r="G8985" t="s">
        <v>12</v>
      </c>
      <c r="H8985">
        <v>1021</v>
      </c>
      <c r="I8985">
        <v>3765</v>
      </c>
      <c r="J8985">
        <v>5754</v>
      </c>
      <c r="K8985" t="s">
        <v>6405</v>
      </c>
    </row>
    <row r="8986" spans="1:11" x14ac:dyDescent="0.25">
      <c r="A8986" t="s">
        <v>6404</v>
      </c>
      <c r="B8986" s="1">
        <v>44332</v>
      </c>
      <c r="C8986" s="3">
        <v>2021</v>
      </c>
      <c r="D8986" s="2">
        <v>0.58888888888888891</v>
      </c>
      <c r="E8986">
        <v>59350.589</v>
      </c>
      <c r="F8986" t="s">
        <v>11</v>
      </c>
      <c r="G8986" t="s">
        <v>12</v>
      </c>
      <c r="H8986">
        <v>1251</v>
      </c>
      <c r="I8986">
        <v>5522</v>
      </c>
      <c r="J8986">
        <v>7567</v>
      </c>
      <c r="K8986" t="s">
        <v>6406</v>
      </c>
    </row>
    <row r="8987" spans="1:11" x14ac:dyDescent="0.25">
      <c r="A8987" t="s">
        <v>6648</v>
      </c>
      <c r="B8987" s="1">
        <v>44378</v>
      </c>
      <c r="C8987" s="3">
        <v>2021</v>
      </c>
      <c r="D8987" s="2">
        <v>0.99097222222222225</v>
      </c>
      <c r="E8987">
        <v>59396.991000000002</v>
      </c>
      <c r="F8987" t="s">
        <v>208</v>
      </c>
      <c r="G8987" t="s">
        <v>420</v>
      </c>
      <c r="H8987">
        <v>18654</v>
      </c>
      <c r="I8987">
        <v>6478</v>
      </c>
      <c r="J8987">
        <v>6635</v>
      </c>
      <c r="K8987" t="s">
        <v>9381</v>
      </c>
    </row>
    <row r="8988" spans="1:11" x14ac:dyDescent="0.25">
      <c r="A8988" t="s">
        <v>5050</v>
      </c>
      <c r="B8988" s="1">
        <v>44328</v>
      </c>
      <c r="C8988" s="3">
        <v>2021</v>
      </c>
      <c r="D8988" s="2">
        <v>0.61527777777777781</v>
      </c>
      <c r="E8988">
        <v>59346.614999999998</v>
      </c>
      <c r="F8988" t="s">
        <v>11</v>
      </c>
      <c r="G8988" t="s">
        <v>12</v>
      </c>
      <c r="H8988">
        <v>1017</v>
      </c>
      <c r="I8988">
        <v>3765</v>
      </c>
      <c r="J8988">
        <v>5753</v>
      </c>
      <c r="K8988" t="s">
        <v>6407</v>
      </c>
    </row>
    <row r="8989" spans="1:11" x14ac:dyDescent="0.25">
      <c r="A8989" t="s">
        <v>5050</v>
      </c>
      <c r="B8989" s="1">
        <v>44332</v>
      </c>
      <c r="C8989" s="3">
        <v>2021</v>
      </c>
      <c r="D8989" s="2">
        <v>0.54722222222222217</v>
      </c>
      <c r="E8989">
        <v>59350.548000000003</v>
      </c>
      <c r="F8989" t="s">
        <v>11</v>
      </c>
      <c r="G8989" t="s">
        <v>12</v>
      </c>
      <c r="H8989">
        <v>1272</v>
      </c>
      <c r="I8989">
        <v>5503</v>
      </c>
      <c r="J8989">
        <v>7586</v>
      </c>
      <c r="K8989" t="s">
        <v>6408</v>
      </c>
    </row>
    <row r="8990" spans="1:11" x14ac:dyDescent="0.25">
      <c r="A8990" t="s">
        <v>4300</v>
      </c>
      <c r="B8990" s="1">
        <v>44378</v>
      </c>
      <c r="C8990" s="3">
        <v>2021</v>
      </c>
      <c r="D8990" s="2">
        <v>0.92291666666666661</v>
      </c>
      <c r="E8990">
        <v>59396.923999999999</v>
      </c>
      <c r="F8990" t="s">
        <v>42</v>
      </c>
      <c r="G8990" t="s">
        <v>236</v>
      </c>
      <c r="H8990">
        <v>8500</v>
      </c>
      <c r="I8990">
        <v>3816</v>
      </c>
      <c r="J8990">
        <v>9633</v>
      </c>
      <c r="K8990" t="s">
        <v>9382</v>
      </c>
    </row>
    <row r="8991" spans="1:11" hidden="1" x14ac:dyDescent="0.25">
      <c r="A8991" t="s">
        <v>9383</v>
      </c>
      <c r="B8991" s="1">
        <v>40251</v>
      </c>
      <c r="C8991" s="3">
        <v>2010</v>
      </c>
      <c r="D8991" s="2">
        <v>0.31388888888888888</v>
      </c>
      <c r="E8991">
        <v>55269.313999999998</v>
      </c>
      <c r="F8991" t="s">
        <v>22</v>
      </c>
      <c r="G8991" t="s">
        <v>23</v>
      </c>
      <c r="H8991">
        <v>11000</v>
      </c>
      <c r="I8991">
        <v>4275</v>
      </c>
      <c r="J8991">
        <v>7092</v>
      </c>
      <c r="K8991" t="s">
        <v>9384</v>
      </c>
    </row>
    <row r="8992" spans="1:11" hidden="1" x14ac:dyDescent="0.25">
      <c r="A8992" t="s">
        <v>9383</v>
      </c>
      <c r="B8992" s="1">
        <v>40253</v>
      </c>
      <c r="C8992" s="3">
        <v>2010</v>
      </c>
      <c r="D8992" s="2">
        <v>0.21180555555555555</v>
      </c>
      <c r="E8992">
        <v>55271.212</v>
      </c>
      <c r="F8992" t="s">
        <v>22</v>
      </c>
      <c r="G8992" t="s">
        <v>23</v>
      </c>
      <c r="H8992">
        <v>11000</v>
      </c>
      <c r="I8992">
        <v>4275</v>
      </c>
      <c r="J8992">
        <v>7092</v>
      </c>
      <c r="K8992" t="s">
        <v>9385</v>
      </c>
    </row>
    <row r="8993" spans="1:11" hidden="1" x14ac:dyDescent="0.25">
      <c r="A8993" t="s">
        <v>9383</v>
      </c>
      <c r="B8993" s="1">
        <v>40253</v>
      </c>
      <c r="C8993" s="3">
        <v>2010</v>
      </c>
      <c r="D8993" s="2">
        <v>0.54375000000000007</v>
      </c>
      <c r="E8993">
        <v>55271.544000000002</v>
      </c>
      <c r="F8993" t="s">
        <v>261</v>
      </c>
      <c r="G8993" t="s">
        <v>240</v>
      </c>
      <c r="H8993">
        <v>2500</v>
      </c>
      <c r="I8993">
        <v>5586</v>
      </c>
      <c r="J8993">
        <v>6791</v>
      </c>
      <c r="K8993" t="s">
        <v>9386</v>
      </c>
    </row>
    <row r="8994" spans="1:11" hidden="1" x14ac:dyDescent="0.25">
      <c r="A8994" t="s">
        <v>9383</v>
      </c>
      <c r="B8994" s="1">
        <v>40256</v>
      </c>
      <c r="C8994" s="3">
        <v>2010</v>
      </c>
      <c r="D8994" s="2">
        <v>0.45694444444444443</v>
      </c>
      <c r="E8994">
        <v>55274.457000000002</v>
      </c>
      <c r="F8994" t="s">
        <v>261</v>
      </c>
      <c r="G8994" t="s">
        <v>240</v>
      </c>
      <c r="H8994">
        <v>2500</v>
      </c>
      <c r="I8994">
        <v>3960</v>
      </c>
      <c r="J8994">
        <v>6789</v>
      </c>
      <c r="K8994" t="s">
        <v>9387</v>
      </c>
    </row>
    <row r="8995" spans="1:11" hidden="1" x14ac:dyDescent="0.25">
      <c r="A8995" t="s">
        <v>9383</v>
      </c>
      <c r="B8995" s="1">
        <v>40256</v>
      </c>
      <c r="C8995" s="3">
        <v>2010</v>
      </c>
      <c r="D8995" s="2">
        <v>0.45694444444444443</v>
      </c>
      <c r="E8995">
        <v>55274.457000000002</v>
      </c>
      <c r="F8995" t="s">
        <v>261</v>
      </c>
      <c r="G8995" t="s">
        <v>240</v>
      </c>
      <c r="H8995">
        <v>2500</v>
      </c>
      <c r="I8995">
        <v>6472</v>
      </c>
      <c r="J8995">
        <v>6662</v>
      </c>
      <c r="K8995" t="s">
        <v>9388</v>
      </c>
    </row>
    <row r="8996" spans="1:11" hidden="1" x14ac:dyDescent="0.25">
      <c r="A8996" t="s">
        <v>9383</v>
      </c>
      <c r="B8996" s="1">
        <v>40259</v>
      </c>
      <c r="C8996" s="3">
        <v>2010</v>
      </c>
      <c r="D8996" s="2">
        <v>0.20694444444444446</v>
      </c>
      <c r="E8996">
        <v>55277.207000000002</v>
      </c>
      <c r="F8996" t="s">
        <v>58</v>
      </c>
      <c r="G8996" t="s">
        <v>59</v>
      </c>
      <c r="H8996">
        <v>800</v>
      </c>
      <c r="I8996">
        <v>4400</v>
      </c>
      <c r="J8996">
        <v>7200</v>
      </c>
      <c r="K8996" t="s">
        <v>9389</v>
      </c>
    </row>
    <row r="8997" spans="1:11" hidden="1" x14ac:dyDescent="0.25">
      <c r="A8997" t="s">
        <v>9383</v>
      </c>
      <c r="B8997" s="1">
        <v>40260</v>
      </c>
      <c r="C8997" s="3">
        <v>2010</v>
      </c>
      <c r="D8997" s="2">
        <v>0.1763888888888889</v>
      </c>
      <c r="E8997">
        <v>55278.177000000003</v>
      </c>
      <c r="F8997" t="s">
        <v>22</v>
      </c>
      <c r="G8997" t="s">
        <v>23</v>
      </c>
      <c r="H8997">
        <v>11000</v>
      </c>
      <c r="I8997">
        <v>4276</v>
      </c>
      <c r="J8997">
        <v>7092</v>
      </c>
      <c r="K8997" t="s">
        <v>9390</v>
      </c>
    </row>
    <row r="8998" spans="1:11" hidden="1" x14ac:dyDescent="0.25">
      <c r="A8998" t="s">
        <v>9383</v>
      </c>
      <c r="B8998" s="1">
        <v>40260</v>
      </c>
      <c r="C8998" s="3">
        <v>2010</v>
      </c>
      <c r="D8998" s="2">
        <v>0.20486111111111113</v>
      </c>
      <c r="E8998">
        <v>55278.205000000002</v>
      </c>
      <c r="F8998" t="s">
        <v>22</v>
      </c>
      <c r="G8998" t="s">
        <v>23</v>
      </c>
      <c r="H8998">
        <v>900</v>
      </c>
      <c r="I8998">
        <v>4146</v>
      </c>
      <c r="J8998">
        <v>7132</v>
      </c>
      <c r="K8998" t="s">
        <v>9391</v>
      </c>
    </row>
    <row r="8999" spans="1:11" hidden="1" x14ac:dyDescent="0.25">
      <c r="A8999" t="s">
        <v>9383</v>
      </c>
      <c r="B8999" s="1">
        <v>40265</v>
      </c>
      <c r="C8999" s="3">
        <v>2010</v>
      </c>
      <c r="D8999" s="2">
        <v>0.4916666666666667</v>
      </c>
      <c r="E8999">
        <v>55283.491999999998</v>
      </c>
      <c r="F8999" t="s">
        <v>261</v>
      </c>
      <c r="G8999" t="s">
        <v>240</v>
      </c>
      <c r="H8999">
        <v>15000</v>
      </c>
      <c r="I8999">
        <v>4400</v>
      </c>
      <c r="J8999">
        <v>7203</v>
      </c>
      <c r="K8999" t="s">
        <v>9392</v>
      </c>
    </row>
    <row r="9000" spans="1:11" hidden="1" x14ac:dyDescent="0.25">
      <c r="A9000" t="s">
        <v>9383</v>
      </c>
      <c r="B9000" s="1">
        <v>40265</v>
      </c>
      <c r="C9000" s="3">
        <v>2010</v>
      </c>
      <c r="D9000" s="2">
        <v>0.4916666666666667</v>
      </c>
      <c r="E9000">
        <v>55283.491999999998</v>
      </c>
      <c r="F9000" t="s">
        <v>261</v>
      </c>
      <c r="G9000" t="s">
        <v>240</v>
      </c>
      <c r="H9000">
        <v>15000</v>
      </c>
      <c r="I9000">
        <v>6472</v>
      </c>
      <c r="J9000">
        <v>6660</v>
      </c>
      <c r="K9000" t="s">
        <v>9393</v>
      </c>
    </row>
    <row r="9001" spans="1:11" hidden="1" x14ac:dyDescent="0.25">
      <c r="A9001" t="s">
        <v>9383</v>
      </c>
      <c r="B9001" s="1">
        <v>40273</v>
      </c>
      <c r="C9001" s="3">
        <v>2010</v>
      </c>
      <c r="D9001" s="2">
        <v>0.10555555555555556</v>
      </c>
      <c r="E9001">
        <v>55291.106</v>
      </c>
      <c r="F9001" t="s">
        <v>22</v>
      </c>
      <c r="G9001" t="s">
        <v>23</v>
      </c>
      <c r="H9001">
        <v>900</v>
      </c>
      <c r="I9001">
        <v>4498</v>
      </c>
      <c r="J9001">
        <v>7138</v>
      </c>
      <c r="K9001" t="s">
        <v>9394</v>
      </c>
    </row>
    <row r="9002" spans="1:11" hidden="1" x14ac:dyDescent="0.25">
      <c r="A9002" t="s">
        <v>9383</v>
      </c>
      <c r="B9002" s="1">
        <v>40273</v>
      </c>
      <c r="C9002" s="3">
        <v>2010</v>
      </c>
      <c r="D9002" s="2">
        <v>0.19652777777777777</v>
      </c>
      <c r="E9002">
        <v>55291.197</v>
      </c>
      <c r="F9002" t="s">
        <v>22</v>
      </c>
      <c r="G9002" t="s">
        <v>23</v>
      </c>
      <c r="H9002">
        <v>11000</v>
      </c>
      <c r="I9002">
        <v>4276</v>
      </c>
      <c r="J9002">
        <v>7092</v>
      </c>
      <c r="K9002" t="s">
        <v>9395</v>
      </c>
    </row>
    <row r="9003" spans="1:11" hidden="1" x14ac:dyDescent="0.25">
      <c r="A9003" t="s">
        <v>9383</v>
      </c>
      <c r="B9003" s="1">
        <v>40274</v>
      </c>
      <c r="C9003" s="3">
        <v>2010</v>
      </c>
      <c r="D9003" s="2">
        <v>0.15763888888888888</v>
      </c>
      <c r="E9003">
        <v>55292.158000000003</v>
      </c>
      <c r="F9003" t="s">
        <v>58</v>
      </c>
      <c r="G9003" t="s">
        <v>59</v>
      </c>
      <c r="H9003">
        <v>800</v>
      </c>
      <c r="I9003">
        <v>4400</v>
      </c>
      <c r="J9003">
        <v>7204</v>
      </c>
      <c r="K9003" t="s">
        <v>9396</v>
      </c>
    </row>
    <row r="9004" spans="1:11" hidden="1" x14ac:dyDescent="0.25">
      <c r="A9004" t="s">
        <v>9383</v>
      </c>
      <c r="B9004" s="1">
        <v>40275</v>
      </c>
      <c r="C9004" s="3">
        <v>2010</v>
      </c>
      <c r="D9004" s="2">
        <v>0.49444444444444446</v>
      </c>
      <c r="E9004">
        <v>55293.495000000003</v>
      </c>
      <c r="F9004" t="s">
        <v>261</v>
      </c>
      <c r="G9004" t="s">
        <v>240</v>
      </c>
      <c r="H9004">
        <v>15000</v>
      </c>
      <c r="I9004">
        <v>6473</v>
      </c>
      <c r="J9004">
        <v>6662</v>
      </c>
      <c r="K9004" t="s">
        <v>9397</v>
      </c>
    </row>
    <row r="9005" spans="1:11" hidden="1" x14ac:dyDescent="0.25">
      <c r="A9005" t="s">
        <v>9383</v>
      </c>
      <c r="B9005" s="1">
        <v>40275</v>
      </c>
      <c r="C9005" s="3">
        <v>2010</v>
      </c>
      <c r="D9005" s="2">
        <v>0.49444444444444446</v>
      </c>
      <c r="E9005">
        <v>55293.495000000003</v>
      </c>
      <c r="F9005" t="s">
        <v>261</v>
      </c>
      <c r="G9005" t="s">
        <v>240</v>
      </c>
      <c r="H9005">
        <v>15000</v>
      </c>
      <c r="I9005">
        <v>4276</v>
      </c>
      <c r="J9005">
        <v>7092</v>
      </c>
      <c r="K9005" t="s">
        <v>9398</v>
      </c>
    </row>
    <row r="9006" spans="1:11" hidden="1" x14ac:dyDescent="0.25">
      <c r="A9006" t="s">
        <v>9383</v>
      </c>
      <c r="B9006" s="1">
        <v>40278</v>
      </c>
      <c r="C9006" s="3">
        <v>2010</v>
      </c>
      <c r="D9006" s="2">
        <v>0.15277777777777776</v>
      </c>
      <c r="E9006">
        <v>55296.152999999998</v>
      </c>
      <c r="F9006" t="s">
        <v>2066</v>
      </c>
      <c r="G9006" t="s">
        <v>2067</v>
      </c>
      <c r="H9006">
        <v>5000</v>
      </c>
      <c r="I9006">
        <v>6494</v>
      </c>
      <c r="J9006">
        <v>6751</v>
      </c>
      <c r="K9006" t="s">
        <v>9399</v>
      </c>
    </row>
    <row r="9007" spans="1:11" hidden="1" x14ac:dyDescent="0.25">
      <c r="A9007" t="s">
        <v>9383</v>
      </c>
      <c r="B9007" s="1">
        <v>40278</v>
      </c>
      <c r="C9007" s="3">
        <v>2010</v>
      </c>
      <c r="D9007" s="2">
        <v>0.18888888888888888</v>
      </c>
      <c r="E9007">
        <v>55296.188999999998</v>
      </c>
      <c r="F9007" t="s">
        <v>58</v>
      </c>
      <c r="G9007" t="s">
        <v>59</v>
      </c>
      <c r="H9007">
        <v>800</v>
      </c>
      <c r="I9007">
        <v>4400</v>
      </c>
      <c r="J9007">
        <v>7206</v>
      </c>
      <c r="K9007" t="s">
        <v>9400</v>
      </c>
    </row>
    <row r="9008" spans="1:11" hidden="1" x14ac:dyDescent="0.25">
      <c r="A9008" t="s">
        <v>9383</v>
      </c>
      <c r="B9008" s="1">
        <v>40282</v>
      </c>
      <c r="C9008" s="3">
        <v>2010</v>
      </c>
      <c r="D9008" s="2">
        <v>0.14652777777777778</v>
      </c>
      <c r="E9008">
        <v>55300.146999999997</v>
      </c>
      <c r="F9008" t="s">
        <v>2746</v>
      </c>
      <c r="G9008" t="s">
        <v>2747</v>
      </c>
      <c r="H9008">
        <v>15000</v>
      </c>
      <c r="I9008">
        <v>6497</v>
      </c>
      <c r="J9008">
        <v>6609</v>
      </c>
      <c r="K9008" t="s">
        <v>9401</v>
      </c>
    </row>
    <row r="9009" spans="1:11" hidden="1" x14ac:dyDescent="0.25">
      <c r="A9009" t="s">
        <v>9383</v>
      </c>
      <c r="B9009" s="1">
        <v>40282</v>
      </c>
      <c r="C9009" s="3">
        <v>2010</v>
      </c>
      <c r="D9009" s="2">
        <v>0.49374999999999997</v>
      </c>
      <c r="E9009">
        <v>55300.493999999999</v>
      </c>
      <c r="F9009" t="s">
        <v>261</v>
      </c>
      <c r="G9009" t="s">
        <v>240</v>
      </c>
      <c r="H9009">
        <v>15000</v>
      </c>
      <c r="I9009">
        <v>6471</v>
      </c>
      <c r="J9009">
        <v>6658</v>
      </c>
      <c r="K9009" t="s">
        <v>9402</v>
      </c>
    </row>
    <row r="9010" spans="1:11" hidden="1" x14ac:dyDescent="0.25">
      <c r="A9010" t="s">
        <v>9383</v>
      </c>
      <c r="B9010" s="1">
        <v>40283</v>
      </c>
      <c r="C9010" s="3">
        <v>2010</v>
      </c>
      <c r="D9010" s="2">
        <v>0.1173611111111111</v>
      </c>
      <c r="E9010">
        <v>55301.118000000002</v>
      </c>
      <c r="F9010" t="s">
        <v>22</v>
      </c>
      <c r="G9010" t="s">
        <v>23</v>
      </c>
      <c r="H9010">
        <v>11000</v>
      </c>
      <c r="I9010">
        <v>4276</v>
      </c>
      <c r="J9010">
        <v>7092</v>
      </c>
      <c r="K9010" t="s">
        <v>9403</v>
      </c>
    </row>
    <row r="9011" spans="1:11" hidden="1" x14ac:dyDescent="0.25">
      <c r="A9011" t="s">
        <v>9383</v>
      </c>
      <c r="B9011" s="1">
        <v>40283</v>
      </c>
      <c r="C9011" s="3">
        <v>2010</v>
      </c>
      <c r="D9011" s="2">
        <v>0.1173611111111111</v>
      </c>
      <c r="E9011">
        <v>55301.118000000002</v>
      </c>
      <c r="F9011" t="s">
        <v>22</v>
      </c>
      <c r="G9011" t="s">
        <v>23</v>
      </c>
      <c r="H9011">
        <v>11000</v>
      </c>
      <c r="I9011">
        <v>4528</v>
      </c>
      <c r="J9011">
        <v>7202</v>
      </c>
      <c r="K9011" t="s">
        <v>9404</v>
      </c>
    </row>
    <row r="9012" spans="1:11" hidden="1" x14ac:dyDescent="0.25">
      <c r="A9012" t="s">
        <v>9383</v>
      </c>
      <c r="B9012" s="1">
        <v>40283</v>
      </c>
      <c r="C9012" s="3">
        <v>2010</v>
      </c>
      <c r="D9012" s="2">
        <v>0.1173611111111111</v>
      </c>
      <c r="E9012">
        <v>55301.118000000002</v>
      </c>
      <c r="F9012" t="s">
        <v>22</v>
      </c>
      <c r="G9012" t="s">
        <v>23</v>
      </c>
      <c r="H9012">
        <v>11000</v>
      </c>
      <c r="I9012">
        <v>4400</v>
      </c>
      <c r="J9012">
        <v>7204</v>
      </c>
      <c r="K9012" t="s">
        <v>9405</v>
      </c>
    </row>
    <row r="9013" spans="1:11" hidden="1" x14ac:dyDescent="0.25">
      <c r="A9013" t="s">
        <v>9383</v>
      </c>
      <c r="B9013" s="1">
        <v>40283</v>
      </c>
      <c r="C9013" s="3">
        <v>2010</v>
      </c>
      <c r="D9013" s="2">
        <v>0.1173611111111111</v>
      </c>
      <c r="E9013">
        <v>55301.118000000002</v>
      </c>
      <c r="F9013" t="s">
        <v>22</v>
      </c>
      <c r="G9013" t="s">
        <v>23</v>
      </c>
      <c r="H9013">
        <v>11000</v>
      </c>
      <c r="I9013">
        <v>6160</v>
      </c>
      <c r="J9013">
        <v>9077</v>
      </c>
      <c r="K9013" t="s">
        <v>9406</v>
      </c>
    </row>
    <row r="9014" spans="1:11" hidden="1" x14ac:dyDescent="0.25">
      <c r="A9014" t="s">
        <v>9383</v>
      </c>
      <c r="B9014" s="1">
        <v>40286</v>
      </c>
      <c r="C9014" s="3">
        <v>2010</v>
      </c>
      <c r="D9014" s="2">
        <v>0.18055555555555555</v>
      </c>
      <c r="E9014">
        <v>55304.180999999997</v>
      </c>
      <c r="F9014" t="s">
        <v>22</v>
      </c>
      <c r="G9014" t="s">
        <v>23</v>
      </c>
      <c r="H9014">
        <v>11000</v>
      </c>
      <c r="I9014">
        <v>4276</v>
      </c>
      <c r="J9014">
        <v>7092</v>
      </c>
      <c r="K9014" t="s">
        <v>9407</v>
      </c>
    </row>
    <row r="9015" spans="1:11" hidden="1" x14ac:dyDescent="0.25">
      <c r="A9015" t="s">
        <v>9383</v>
      </c>
      <c r="B9015" s="1">
        <v>40286</v>
      </c>
      <c r="C9015" s="3">
        <v>2010</v>
      </c>
      <c r="D9015" s="2">
        <v>0.48472222222222222</v>
      </c>
      <c r="E9015">
        <v>55304.485000000001</v>
      </c>
      <c r="F9015" t="s">
        <v>261</v>
      </c>
      <c r="G9015" t="s">
        <v>240</v>
      </c>
      <c r="H9015">
        <v>15000</v>
      </c>
      <c r="I9015">
        <v>6471</v>
      </c>
      <c r="J9015">
        <v>6659</v>
      </c>
      <c r="K9015" t="s">
        <v>9408</v>
      </c>
    </row>
    <row r="9016" spans="1:11" hidden="1" x14ac:dyDescent="0.25">
      <c r="A9016" t="s">
        <v>9383</v>
      </c>
      <c r="B9016" s="1">
        <v>40289</v>
      </c>
      <c r="C9016" s="3">
        <v>2010</v>
      </c>
      <c r="D9016" s="2">
        <v>0.13055555555555556</v>
      </c>
      <c r="E9016">
        <v>55307.131000000001</v>
      </c>
      <c r="F9016" t="s">
        <v>58</v>
      </c>
      <c r="G9016" t="s">
        <v>59</v>
      </c>
      <c r="H9016">
        <v>800</v>
      </c>
      <c r="I9016">
        <v>4400</v>
      </c>
      <c r="J9016">
        <v>7200</v>
      </c>
      <c r="K9016" t="s">
        <v>9409</v>
      </c>
    </row>
    <row r="9017" spans="1:11" hidden="1" x14ac:dyDescent="0.25">
      <c r="A9017" t="s">
        <v>9383</v>
      </c>
      <c r="B9017" s="1">
        <v>40292</v>
      </c>
      <c r="C9017" s="3">
        <v>2010</v>
      </c>
      <c r="D9017" s="2">
        <v>0.15763888888888888</v>
      </c>
      <c r="E9017">
        <v>55310.158000000003</v>
      </c>
      <c r="F9017" t="s">
        <v>58</v>
      </c>
      <c r="G9017" t="s">
        <v>59</v>
      </c>
      <c r="H9017">
        <v>800</v>
      </c>
      <c r="I9017">
        <v>4401</v>
      </c>
      <c r="J9017">
        <v>7201</v>
      </c>
      <c r="K9017" t="s">
        <v>9410</v>
      </c>
    </row>
    <row r="9018" spans="1:11" hidden="1" x14ac:dyDescent="0.25">
      <c r="A9018" t="s">
        <v>9383</v>
      </c>
      <c r="B9018" s="1">
        <v>40292</v>
      </c>
      <c r="C9018" s="3">
        <v>2010</v>
      </c>
      <c r="D9018" s="2">
        <v>0.15763888888888888</v>
      </c>
      <c r="E9018">
        <v>55310.158000000003</v>
      </c>
      <c r="F9018" t="s">
        <v>58</v>
      </c>
      <c r="G9018" t="s">
        <v>59</v>
      </c>
      <c r="H9018">
        <v>800</v>
      </c>
      <c r="I9018">
        <v>4193</v>
      </c>
      <c r="J9018">
        <v>7143</v>
      </c>
      <c r="K9018" t="s">
        <v>9411</v>
      </c>
    </row>
    <row r="9019" spans="1:11" hidden="1" x14ac:dyDescent="0.25">
      <c r="A9019" t="s">
        <v>9383</v>
      </c>
      <c r="B9019" s="1">
        <v>40292</v>
      </c>
      <c r="C9019" s="3">
        <v>2010</v>
      </c>
      <c r="D9019" s="2">
        <v>0.15763888888888888</v>
      </c>
      <c r="E9019">
        <v>55310.158000000003</v>
      </c>
      <c r="F9019" t="s">
        <v>58</v>
      </c>
      <c r="G9019" t="s">
        <v>59</v>
      </c>
      <c r="H9019">
        <v>800</v>
      </c>
      <c r="I9019">
        <v>4198</v>
      </c>
      <c r="J9019">
        <v>7126</v>
      </c>
      <c r="K9019" t="s">
        <v>9412</v>
      </c>
    </row>
    <row r="9020" spans="1:11" hidden="1" x14ac:dyDescent="0.25">
      <c r="A9020" t="s">
        <v>9383</v>
      </c>
      <c r="B9020" s="1">
        <v>40295</v>
      </c>
      <c r="C9020" s="3">
        <v>2010</v>
      </c>
      <c r="D9020" s="2">
        <v>0.1076388888888889</v>
      </c>
      <c r="E9020">
        <v>55313.108</v>
      </c>
      <c r="F9020" t="s">
        <v>22</v>
      </c>
      <c r="G9020" t="s">
        <v>23</v>
      </c>
      <c r="H9020">
        <v>900</v>
      </c>
      <c r="I9020">
        <v>6411</v>
      </c>
      <c r="J9020">
        <v>8810</v>
      </c>
      <c r="K9020" t="s">
        <v>9413</v>
      </c>
    </row>
    <row r="9021" spans="1:11" hidden="1" x14ac:dyDescent="0.25">
      <c r="A9021" t="s">
        <v>9383</v>
      </c>
      <c r="B9021" s="1">
        <v>40295</v>
      </c>
      <c r="C9021" s="3">
        <v>2010</v>
      </c>
      <c r="D9021" s="2">
        <v>0.12569444444444444</v>
      </c>
      <c r="E9021">
        <v>55313.125999999997</v>
      </c>
      <c r="F9021" t="s">
        <v>58</v>
      </c>
      <c r="G9021" t="s">
        <v>59</v>
      </c>
      <c r="H9021">
        <v>800</v>
      </c>
      <c r="I9021">
        <v>4401</v>
      </c>
      <c r="J9021">
        <v>7202</v>
      </c>
      <c r="K9021" t="s">
        <v>9414</v>
      </c>
    </row>
    <row r="9022" spans="1:11" hidden="1" x14ac:dyDescent="0.25">
      <c r="A9022" t="s">
        <v>9383</v>
      </c>
      <c r="B9022" s="1">
        <v>40299</v>
      </c>
      <c r="C9022" s="3">
        <v>2010</v>
      </c>
      <c r="D9022" s="2">
        <v>0.40763888888888888</v>
      </c>
      <c r="E9022">
        <v>55317.408000000003</v>
      </c>
      <c r="F9022" t="s">
        <v>261</v>
      </c>
      <c r="G9022" t="s">
        <v>240</v>
      </c>
      <c r="H9022">
        <v>15000</v>
      </c>
      <c r="I9022">
        <v>6478</v>
      </c>
      <c r="J9022">
        <v>6663</v>
      </c>
      <c r="K9022" t="s">
        <v>9415</v>
      </c>
    </row>
    <row r="9023" spans="1:11" hidden="1" x14ac:dyDescent="0.25">
      <c r="A9023" t="s">
        <v>9383</v>
      </c>
      <c r="B9023" s="1">
        <v>40303</v>
      </c>
      <c r="C9023" s="3">
        <v>2010</v>
      </c>
      <c r="D9023" s="2">
        <v>0.14444444444444446</v>
      </c>
      <c r="E9023">
        <v>55321.144999999997</v>
      </c>
      <c r="F9023" t="s">
        <v>2066</v>
      </c>
      <c r="G9023" t="s">
        <v>2067</v>
      </c>
      <c r="H9023">
        <v>5000</v>
      </c>
      <c r="I9023">
        <v>6490</v>
      </c>
      <c r="J9023">
        <v>6712</v>
      </c>
      <c r="K9023" t="s">
        <v>9416</v>
      </c>
    </row>
    <row r="9024" spans="1:11" hidden="1" x14ac:dyDescent="0.25">
      <c r="A9024" t="s">
        <v>9383</v>
      </c>
      <c r="B9024" s="1">
        <v>40308</v>
      </c>
      <c r="C9024" s="3">
        <v>2010</v>
      </c>
      <c r="D9024" s="2">
        <v>3.9583333333333331E-2</v>
      </c>
      <c r="E9024">
        <v>55326.04</v>
      </c>
      <c r="F9024" t="s">
        <v>22</v>
      </c>
      <c r="G9024" t="s">
        <v>23</v>
      </c>
      <c r="H9024">
        <v>900</v>
      </c>
      <c r="I9024">
        <v>4220</v>
      </c>
      <c r="J9024">
        <v>6898</v>
      </c>
      <c r="K9024" t="s">
        <v>9417</v>
      </c>
    </row>
    <row r="9025" spans="1:11" hidden="1" x14ac:dyDescent="0.25">
      <c r="A9025" t="s">
        <v>9383</v>
      </c>
      <c r="B9025" s="1">
        <v>40311</v>
      </c>
      <c r="C9025" s="3">
        <v>2010</v>
      </c>
      <c r="D9025" s="2">
        <v>3.5416666666666666E-2</v>
      </c>
      <c r="E9025">
        <v>55329.036</v>
      </c>
      <c r="F9025" t="s">
        <v>58</v>
      </c>
      <c r="G9025" t="s">
        <v>59</v>
      </c>
      <c r="H9025">
        <v>800</v>
      </c>
      <c r="I9025">
        <v>4401</v>
      </c>
      <c r="J9025">
        <v>7205</v>
      </c>
      <c r="K9025" t="s">
        <v>9418</v>
      </c>
    </row>
    <row r="9026" spans="1:11" hidden="1" x14ac:dyDescent="0.25">
      <c r="A9026" t="s">
        <v>9383</v>
      </c>
      <c r="B9026" s="1">
        <v>40312</v>
      </c>
      <c r="C9026" s="3">
        <v>2010</v>
      </c>
      <c r="D9026" s="2">
        <v>0.13680555555555554</v>
      </c>
      <c r="E9026">
        <v>55330.137000000002</v>
      </c>
      <c r="F9026" t="s">
        <v>58</v>
      </c>
      <c r="G9026" t="s">
        <v>59</v>
      </c>
      <c r="H9026">
        <v>800</v>
      </c>
      <c r="I9026">
        <v>4400</v>
      </c>
      <c r="J9026">
        <v>7203</v>
      </c>
      <c r="K9026" t="s">
        <v>9419</v>
      </c>
    </row>
    <row r="9027" spans="1:11" hidden="1" x14ac:dyDescent="0.25">
      <c r="A9027" t="s">
        <v>9383</v>
      </c>
      <c r="B9027" s="1">
        <v>40313</v>
      </c>
      <c r="C9027" s="3">
        <v>2010</v>
      </c>
      <c r="D9027" s="2">
        <v>0.1277777777777778</v>
      </c>
      <c r="E9027">
        <v>55331.127999999997</v>
      </c>
      <c r="F9027" t="s">
        <v>58</v>
      </c>
      <c r="G9027" t="s">
        <v>59</v>
      </c>
      <c r="H9027">
        <v>800</v>
      </c>
      <c r="I9027">
        <v>4403</v>
      </c>
      <c r="J9027">
        <v>7206</v>
      </c>
      <c r="K9027" t="s">
        <v>9420</v>
      </c>
    </row>
    <row r="9028" spans="1:11" hidden="1" x14ac:dyDescent="0.25">
      <c r="A9028" t="s">
        <v>9383</v>
      </c>
      <c r="B9028" s="1">
        <v>40316</v>
      </c>
      <c r="C9028" s="3">
        <v>2010</v>
      </c>
      <c r="D9028" s="2">
        <v>8.8888888888888892E-2</v>
      </c>
      <c r="E9028">
        <v>55334.089</v>
      </c>
      <c r="F9028" t="s">
        <v>58</v>
      </c>
      <c r="G9028" t="s">
        <v>59</v>
      </c>
      <c r="H9028">
        <v>800</v>
      </c>
      <c r="I9028">
        <v>4402</v>
      </c>
      <c r="J9028">
        <v>7207</v>
      </c>
      <c r="K9028" t="s">
        <v>9421</v>
      </c>
    </row>
    <row r="9029" spans="1:11" hidden="1" x14ac:dyDescent="0.25">
      <c r="A9029" t="s">
        <v>9383</v>
      </c>
      <c r="B9029" s="1">
        <v>40317</v>
      </c>
      <c r="C9029" s="3">
        <v>2010</v>
      </c>
      <c r="D9029" s="2">
        <v>0.10972222222222222</v>
      </c>
      <c r="E9029">
        <v>55335.11</v>
      </c>
      <c r="F9029" t="s">
        <v>58</v>
      </c>
      <c r="G9029" t="s">
        <v>59</v>
      </c>
      <c r="H9029">
        <v>800</v>
      </c>
      <c r="I9029">
        <v>4403</v>
      </c>
      <c r="J9029">
        <v>7311</v>
      </c>
      <c r="K9029" t="s">
        <v>9422</v>
      </c>
    </row>
    <row r="9030" spans="1:11" hidden="1" x14ac:dyDescent="0.25">
      <c r="A9030" t="s">
        <v>9383</v>
      </c>
      <c r="B9030" s="1">
        <v>40318</v>
      </c>
      <c r="C9030" s="3">
        <v>2010</v>
      </c>
      <c r="D9030" s="2">
        <v>2.5694444444444447E-2</v>
      </c>
      <c r="E9030">
        <v>55336.025999999998</v>
      </c>
      <c r="F9030" t="s">
        <v>22</v>
      </c>
      <c r="G9030" t="s">
        <v>23</v>
      </c>
      <c r="H9030">
        <v>900</v>
      </c>
      <c r="I9030">
        <v>4248</v>
      </c>
      <c r="J9030">
        <v>7817</v>
      </c>
      <c r="K9030" t="s">
        <v>9423</v>
      </c>
    </row>
    <row r="9031" spans="1:11" hidden="1" x14ac:dyDescent="0.25">
      <c r="A9031" t="s">
        <v>9383</v>
      </c>
      <c r="B9031" s="1">
        <v>40318</v>
      </c>
      <c r="C9031" s="3">
        <v>2010</v>
      </c>
      <c r="D9031" s="2">
        <v>0.10972222222222222</v>
      </c>
      <c r="E9031">
        <v>55336.11</v>
      </c>
      <c r="F9031" t="s">
        <v>58</v>
      </c>
      <c r="G9031" t="s">
        <v>59</v>
      </c>
      <c r="H9031">
        <v>800</v>
      </c>
      <c r="I9031">
        <v>4403</v>
      </c>
      <c r="J9031">
        <v>7208</v>
      </c>
      <c r="K9031" t="s">
        <v>9424</v>
      </c>
    </row>
    <row r="9032" spans="1:11" hidden="1" x14ac:dyDescent="0.25">
      <c r="A9032" t="s">
        <v>9383</v>
      </c>
      <c r="B9032" s="1">
        <v>40319</v>
      </c>
      <c r="C9032" s="3">
        <v>2010</v>
      </c>
      <c r="D9032" s="2">
        <v>7.1527777777777787E-2</v>
      </c>
      <c r="E9032">
        <v>55337.072</v>
      </c>
      <c r="F9032" t="s">
        <v>22</v>
      </c>
      <c r="G9032" t="s">
        <v>23</v>
      </c>
      <c r="H9032">
        <v>900</v>
      </c>
      <c r="I9032">
        <v>4271</v>
      </c>
      <c r="J9032">
        <v>7724</v>
      </c>
      <c r="K9032" t="s">
        <v>9425</v>
      </c>
    </row>
    <row r="9033" spans="1:11" hidden="1" x14ac:dyDescent="0.25">
      <c r="A9033" t="s">
        <v>9383</v>
      </c>
      <c r="B9033" s="1">
        <v>40319</v>
      </c>
      <c r="C9033" s="3">
        <v>2010</v>
      </c>
      <c r="D9033" s="2">
        <v>7.1527777777777787E-2</v>
      </c>
      <c r="E9033">
        <v>55337.072</v>
      </c>
      <c r="F9033" t="s">
        <v>22</v>
      </c>
      <c r="G9033" t="s">
        <v>23</v>
      </c>
      <c r="H9033">
        <v>900</v>
      </c>
      <c r="I9033">
        <v>6372</v>
      </c>
      <c r="J9033">
        <v>6758</v>
      </c>
      <c r="K9033" t="s">
        <v>9426</v>
      </c>
    </row>
    <row r="9034" spans="1:11" hidden="1" x14ac:dyDescent="0.25">
      <c r="A9034" t="s">
        <v>9383</v>
      </c>
      <c r="B9034" s="1">
        <v>40319</v>
      </c>
      <c r="C9034" s="3">
        <v>2010</v>
      </c>
      <c r="D9034" s="2">
        <v>0.13472222222222222</v>
      </c>
      <c r="E9034">
        <v>55337.135000000002</v>
      </c>
      <c r="F9034" t="s">
        <v>58</v>
      </c>
      <c r="G9034" t="s">
        <v>59</v>
      </c>
      <c r="H9034">
        <v>800</v>
      </c>
      <c r="I9034">
        <v>4400</v>
      </c>
      <c r="J9034">
        <v>7209</v>
      </c>
      <c r="K9034" t="s">
        <v>9427</v>
      </c>
    </row>
    <row r="9035" spans="1:11" hidden="1" x14ac:dyDescent="0.25">
      <c r="A9035" t="s">
        <v>9383</v>
      </c>
      <c r="B9035" s="1">
        <v>40319</v>
      </c>
      <c r="C9035" s="3">
        <v>2010</v>
      </c>
      <c r="D9035" s="2">
        <v>0.37777777777777777</v>
      </c>
      <c r="E9035">
        <v>55337.377999999997</v>
      </c>
      <c r="F9035" t="s">
        <v>261</v>
      </c>
      <c r="G9035" t="s">
        <v>240</v>
      </c>
      <c r="H9035">
        <v>1200</v>
      </c>
      <c r="I9035">
        <v>4565</v>
      </c>
      <c r="J9035">
        <v>6991</v>
      </c>
      <c r="K9035" t="s">
        <v>9428</v>
      </c>
    </row>
    <row r="9036" spans="1:11" hidden="1" x14ac:dyDescent="0.25">
      <c r="A9036" t="s">
        <v>9383</v>
      </c>
      <c r="B9036" s="1">
        <v>40320</v>
      </c>
      <c r="C9036" s="3">
        <v>2010</v>
      </c>
      <c r="D9036" s="2">
        <v>0.13749999999999998</v>
      </c>
      <c r="E9036">
        <v>55338.137999999999</v>
      </c>
      <c r="F9036" t="s">
        <v>2066</v>
      </c>
      <c r="G9036" t="s">
        <v>2067</v>
      </c>
      <c r="H9036">
        <v>15000</v>
      </c>
      <c r="I9036">
        <v>6524</v>
      </c>
      <c r="J9036">
        <v>6610</v>
      </c>
      <c r="K9036" t="s">
        <v>9429</v>
      </c>
    </row>
    <row r="9037" spans="1:11" hidden="1" x14ac:dyDescent="0.25">
      <c r="A9037" t="s">
        <v>9383</v>
      </c>
      <c r="B9037" s="1">
        <v>40321</v>
      </c>
      <c r="C9037" s="3">
        <v>2010</v>
      </c>
      <c r="D9037" s="2">
        <v>9.0972222222222218E-2</v>
      </c>
      <c r="E9037">
        <v>55339.091</v>
      </c>
      <c r="F9037" t="s">
        <v>22</v>
      </c>
      <c r="G9037" t="s">
        <v>23</v>
      </c>
      <c r="H9037">
        <v>11000</v>
      </c>
      <c r="I9037">
        <v>6234</v>
      </c>
      <c r="J9037">
        <v>6813</v>
      </c>
      <c r="K9037" t="s">
        <v>9430</v>
      </c>
    </row>
    <row r="9038" spans="1:11" hidden="1" x14ac:dyDescent="0.25">
      <c r="A9038" t="s">
        <v>9383</v>
      </c>
      <c r="B9038" s="1">
        <v>40322</v>
      </c>
      <c r="C9038" s="3">
        <v>2010</v>
      </c>
      <c r="D9038" s="2">
        <v>2.4999999999999998E-2</v>
      </c>
      <c r="E9038">
        <v>55340.025000000001</v>
      </c>
      <c r="F9038" t="s">
        <v>22</v>
      </c>
      <c r="G9038" t="s">
        <v>23</v>
      </c>
      <c r="H9038">
        <v>900</v>
      </c>
      <c r="I9038">
        <v>6239</v>
      </c>
      <c r="J9038">
        <v>9070</v>
      </c>
      <c r="K9038" t="s">
        <v>9431</v>
      </c>
    </row>
    <row r="9039" spans="1:11" hidden="1" x14ac:dyDescent="0.25">
      <c r="A9039" t="s">
        <v>9383</v>
      </c>
      <c r="B9039" s="1">
        <v>40323</v>
      </c>
      <c r="C9039" s="3">
        <v>2010</v>
      </c>
      <c r="D9039" s="2">
        <v>0.14444444444444446</v>
      </c>
      <c r="E9039">
        <v>55341.144999999997</v>
      </c>
      <c r="F9039" t="s">
        <v>58</v>
      </c>
      <c r="G9039" t="s">
        <v>59</v>
      </c>
      <c r="H9039">
        <v>800</v>
      </c>
      <c r="I9039">
        <v>4402</v>
      </c>
      <c r="J9039">
        <v>7201</v>
      </c>
      <c r="K9039" t="s">
        <v>9432</v>
      </c>
    </row>
    <row r="9040" spans="1:11" hidden="1" x14ac:dyDescent="0.25">
      <c r="A9040" t="s">
        <v>9383</v>
      </c>
      <c r="B9040" s="1">
        <v>40329</v>
      </c>
      <c r="C9040" s="3">
        <v>2010</v>
      </c>
      <c r="D9040" s="2">
        <v>0.1277777777777778</v>
      </c>
      <c r="E9040">
        <v>55347.127999999997</v>
      </c>
      <c r="F9040" t="s">
        <v>58</v>
      </c>
      <c r="G9040" t="s">
        <v>59</v>
      </c>
      <c r="H9040">
        <v>800</v>
      </c>
      <c r="I9040">
        <v>4404</v>
      </c>
      <c r="J9040">
        <v>7209</v>
      </c>
      <c r="K9040" t="s">
        <v>9433</v>
      </c>
    </row>
    <row r="9041" spans="1:11" hidden="1" x14ac:dyDescent="0.25">
      <c r="A9041" t="s">
        <v>9383</v>
      </c>
      <c r="B9041" s="1">
        <v>40332</v>
      </c>
      <c r="C9041" s="3">
        <v>2010</v>
      </c>
      <c r="D9041" s="2">
        <v>0.13749999999999998</v>
      </c>
      <c r="E9041">
        <v>55350.137999999999</v>
      </c>
      <c r="F9041" t="s">
        <v>58</v>
      </c>
      <c r="G9041" t="s">
        <v>59</v>
      </c>
      <c r="H9041">
        <v>800</v>
      </c>
      <c r="I9041">
        <v>4403</v>
      </c>
      <c r="J9041">
        <v>7208</v>
      </c>
      <c r="K9041" t="s">
        <v>9434</v>
      </c>
    </row>
    <row r="9042" spans="1:11" hidden="1" x14ac:dyDescent="0.25">
      <c r="A9042" t="s">
        <v>9383</v>
      </c>
      <c r="B9042" s="1">
        <v>40332</v>
      </c>
      <c r="C9042" s="3">
        <v>2010</v>
      </c>
      <c r="D9042" s="2">
        <v>0.14375000000000002</v>
      </c>
      <c r="E9042">
        <v>55350.144</v>
      </c>
      <c r="F9042" t="s">
        <v>22</v>
      </c>
      <c r="G9042" t="s">
        <v>23</v>
      </c>
      <c r="H9042">
        <v>900</v>
      </c>
      <c r="I9042">
        <v>6212</v>
      </c>
      <c r="J9042">
        <v>9221</v>
      </c>
      <c r="K9042" t="s">
        <v>9435</v>
      </c>
    </row>
    <row r="9043" spans="1:11" hidden="1" x14ac:dyDescent="0.25">
      <c r="A9043" t="s">
        <v>9383</v>
      </c>
      <c r="B9043" s="1">
        <v>40333</v>
      </c>
      <c r="C9043" s="3">
        <v>2010</v>
      </c>
      <c r="D9043" s="2">
        <v>3.1944444444444449E-2</v>
      </c>
      <c r="E9043">
        <v>55351.031999999999</v>
      </c>
      <c r="F9043" t="s">
        <v>22</v>
      </c>
      <c r="G9043" t="s">
        <v>23</v>
      </c>
      <c r="H9043">
        <v>11000</v>
      </c>
      <c r="I9043">
        <v>6204</v>
      </c>
      <c r="J9043">
        <v>6872</v>
      </c>
      <c r="K9043" t="s">
        <v>9436</v>
      </c>
    </row>
    <row r="9044" spans="1:11" hidden="1" x14ac:dyDescent="0.25">
      <c r="A9044" t="s">
        <v>9383</v>
      </c>
      <c r="B9044" s="1">
        <v>40334</v>
      </c>
      <c r="C9044" s="3">
        <v>2010</v>
      </c>
      <c r="D9044" s="2">
        <v>0.15277777777777776</v>
      </c>
      <c r="E9044">
        <v>55352.152999999998</v>
      </c>
      <c r="F9044" t="s">
        <v>58</v>
      </c>
      <c r="G9044" t="s">
        <v>59</v>
      </c>
      <c r="H9044">
        <v>800</v>
      </c>
      <c r="I9044">
        <v>4402</v>
      </c>
      <c r="J9044">
        <v>7207</v>
      </c>
      <c r="K9044" t="s">
        <v>9437</v>
      </c>
    </row>
    <row r="9045" spans="1:11" hidden="1" x14ac:dyDescent="0.25">
      <c r="A9045" t="s">
        <v>9383</v>
      </c>
      <c r="B9045" s="1">
        <v>40340</v>
      </c>
      <c r="C9045" s="3">
        <v>2010</v>
      </c>
      <c r="D9045" s="2">
        <v>0.10972222222222222</v>
      </c>
      <c r="E9045">
        <v>55358.11</v>
      </c>
      <c r="F9045" t="s">
        <v>58</v>
      </c>
      <c r="G9045" t="s">
        <v>59</v>
      </c>
      <c r="H9045">
        <v>800</v>
      </c>
      <c r="I9045">
        <v>4329</v>
      </c>
      <c r="J9045">
        <v>7305</v>
      </c>
      <c r="K9045" t="s">
        <v>9438</v>
      </c>
    </row>
    <row r="9046" spans="1:11" hidden="1" x14ac:dyDescent="0.25">
      <c r="A9046" t="s">
        <v>9383</v>
      </c>
      <c r="B9046" s="1">
        <v>40342</v>
      </c>
      <c r="C9046" s="3">
        <v>2010</v>
      </c>
      <c r="D9046" s="2">
        <v>8.9583333333333334E-2</v>
      </c>
      <c r="E9046">
        <v>55360.09</v>
      </c>
      <c r="F9046" t="s">
        <v>58</v>
      </c>
      <c r="G9046" t="s">
        <v>59</v>
      </c>
      <c r="H9046">
        <v>800</v>
      </c>
      <c r="I9046">
        <v>4350</v>
      </c>
      <c r="J9046">
        <v>7307</v>
      </c>
      <c r="K9046" t="s">
        <v>9439</v>
      </c>
    </row>
    <row r="9047" spans="1:11" hidden="1" x14ac:dyDescent="0.25">
      <c r="A9047" t="s">
        <v>9383</v>
      </c>
      <c r="B9047" s="1">
        <v>40346</v>
      </c>
      <c r="C9047" s="3">
        <v>2010</v>
      </c>
      <c r="D9047" s="2">
        <v>6.8749999999999992E-2</v>
      </c>
      <c r="E9047">
        <v>55364.069000000003</v>
      </c>
      <c r="F9047" t="s">
        <v>58</v>
      </c>
      <c r="G9047" t="s">
        <v>59</v>
      </c>
      <c r="H9047">
        <v>800</v>
      </c>
      <c r="I9047">
        <v>4400</v>
      </c>
      <c r="J9047">
        <v>7209</v>
      </c>
      <c r="K9047" t="s">
        <v>9440</v>
      </c>
    </row>
    <row r="9048" spans="1:11" hidden="1" x14ac:dyDescent="0.25">
      <c r="A9048" t="s">
        <v>9383</v>
      </c>
      <c r="B9048" s="1">
        <v>40351</v>
      </c>
      <c r="C9048" s="3">
        <v>2010</v>
      </c>
      <c r="D9048" s="2">
        <v>0.14444444444444446</v>
      </c>
      <c r="E9048">
        <v>55369.144999999997</v>
      </c>
      <c r="F9048" t="s">
        <v>58</v>
      </c>
      <c r="G9048" t="s">
        <v>59</v>
      </c>
      <c r="H9048">
        <v>800</v>
      </c>
      <c r="I9048">
        <v>4402</v>
      </c>
      <c r="J9048">
        <v>7207</v>
      </c>
      <c r="K9048" t="s">
        <v>9441</v>
      </c>
    </row>
    <row r="9049" spans="1:11" hidden="1" x14ac:dyDescent="0.25">
      <c r="A9049" t="s">
        <v>9383</v>
      </c>
      <c r="B9049" s="1">
        <v>40352</v>
      </c>
      <c r="C9049" s="3">
        <v>2010</v>
      </c>
      <c r="D9049" s="2">
        <v>4.8611111111111112E-2</v>
      </c>
      <c r="E9049">
        <v>55370.048999999999</v>
      </c>
      <c r="F9049" t="s">
        <v>22</v>
      </c>
      <c r="G9049" t="s">
        <v>23</v>
      </c>
      <c r="H9049">
        <v>11000</v>
      </c>
      <c r="I9049">
        <v>6246</v>
      </c>
      <c r="J9049">
        <v>6806</v>
      </c>
      <c r="K9049" t="s">
        <v>9442</v>
      </c>
    </row>
    <row r="9050" spans="1:11" hidden="1" x14ac:dyDescent="0.25">
      <c r="A9050" t="s">
        <v>9383</v>
      </c>
      <c r="B9050" s="1">
        <v>40355</v>
      </c>
      <c r="C9050" s="3">
        <v>2010</v>
      </c>
      <c r="D9050" s="2">
        <v>5.0694444444444452E-2</v>
      </c>
      <c r="E9050">
        <v>55373.050999999999</v>
      </c>
      <c r="F9050" t="s">
        <v>22</v>
      </c>
      <c r="G9050" t="s">
        <v>23</v>
      </c>
      <c r="H9050">
        <v>900</v>
      </c>
      <c r="I9050">
        <v>6239</v>
      </c>
      <c r="J9050">
        <v>9326</v>
      </c>
      <c r="K9050" t="s">
        <v>9443</v>
      </c>
    </row>
    <row r="9051" spans="1:11" hidden="1" x14ac:dyDescent="0.25">
      <c r="A9051" t="s">
        <v>9383</v>
      </c>
      <c r="B9051" s="1">
        <v>40355</v>
      </c>
      <c r="C9051" s="3">
        <v>2010</v>
      </c>
      <c r="D9051" s="2">
        <v>0.14097222222222222</v>
      </c>
      <c r="E9051">
        <v>55373.141000000003</v>
      </c>
      <c r="F9051" t="s">
        <v>58</v>
      </c>
      <c r="G9051" t="s">
        <v>59</v>
      </c>
      <c r="H9051">
        <v>800</v>
      </c>
      <c r="I9051">
        <v>4403</v>
      </c>
      <c r="J9051">
        <v>7203</v>
      </c>
      <c r="K9051" t="s">
        <v>9444</v>
      </c>
    </row>
    <row r="9052" spans="1:11" hidden="1" x14ac:dyDescent="0.25">
      <c r="A9052" t="s">
        <v>9383</v>
      </c>
      <c r="B9052" s="1">
        <v>40360</v>
      </c>
      <c r="C9052" s="3">
        <v>2010</v>
      </c>
      <c r="D9052" s="2">
        <v>0.15833333333333333</v>
      </c>
      <c r="E9052">
        <v>55378.159</v>
      </c>
      <c r="F9052" t="s">
        <v>58</v>
      </c>
      <c r="G9052" t="s">
        <v>59</v>
      </c>
      <c r="H9052">
        <v>800</v>
      </c>
      <c r="I9052">
        <v>4400</v>
      </c>
      <c r="J9052">
        <v>7225</v>
      </c>
      <c r="K9052" t="s">
        <v>9445</v>
      </c>
    </row>
    <row r="9053" spans="1:11" hidden="1" x14ac:dyDescent="0.25">
      <c r="A9053" t="s">
        <v>9383</v>
      </c>
      <c r="B9053" s="1">
        <v>40366</v>
      </c>
      <c r="C9053" s="3">
        <v>2010</v>
      </c>
      <c r="D9053" s="2">
        <v>3.0555555555555555E-2</v>
      </c>
      <c r="E9053">
        <v>55384.031000000003</v>
      </c>
      <c r="F9053" t="s">
        <v>22</v>
      </c>
      <c r="G9053" t="s">
        <v>23</v>
      </c>
      <c r="H9053">
        <v>11000</v>
      </c>
      <c r="I9053">
        <v>6184</v>
      </c>
      <c r="J9053">
        <v>6876</v>
      </c>
      <c r="K9053" t="s">
        <v>9446</v>
      </c>
    </row>
    <row r="9054" spans="1:11" hidden="1" x14ac:dyDescent="0.25">
      <c r="A9054" t="s">
        <v>9383</v>
      </c>
      <c r="B9054" s="1">
        <v>40366</v>
      </c>
      <c r="C9054" s="3">
        <v>2010</v>
      </c>
      <c r="D9054" s="2">
        <v>3.0555555555555555E-2</v>
      </c>
      <c r="E9054">
        <v>55384.031000000003</v>
      </c>
      <c r="F9054" t="s">
        <v>22</v>
      </c>
      <c r="G9054" t="s">
        <v>23</v>
      </c>
      <c r="H9054">
        <v>11000</v>
      </c>
      <c r="I9054">
        <v>4250</v>
      </c>
      <c r="J9054">
        <v>7208</v>
      </c>
      <c r="K9054" t="s">
        <v>9447</v>
      </c>
    </row>
    <row r="9055" spans="1:11" hidden="1" x14ac:dyDescent="0.25">
      <c r="A9055" t="s">
        <v>9383</v>
      </c>
      <c r="B9055" s="1">
        <v>40398</v>
      </c>
      <c r="C9055" s="3">
        <v>2010</v>
      </c>
      <c r="D9055" s="2">
        <v>0.9555555555555556</v>
      </c>
      <c r="E9055">
        <v>55416.955999999998</v>
      </c>
      <c r="F9055" t="s">
        <v>22</v>
      </c>
      <c r="G9055" t="s">
        <v>23</v>
      </c>
      <c r="H9055">
        <v>900</v>
      </c>
      <c r="I9055">
        <v>3926</v>
      </c>
      <c r="J9055">
        <v>7413</v>
      </c>
      <c r="K9055" t="s">
        <v>9448</v>
      </c>
    </row>
    <row r="9056" spans="1:11" hidden="1" x14ac:dyDescent="0.25">
      <c r="A9056" t="s">
        <v>9383</v>
      </c>
      <c r="B9056" s="1">
        <v>40401</v>
      </c>
      <c r="C9056" s="3">
        <v>2010</v>
      </c>
      <c r="D9056" s="2">
        <v>0.92291666666666661</v>
      </c>
      <c r="E9056">
        <v>55419.923000000003</v>
      </c>
      <c r="F9056" t="s">
        <v>22</v>
      </c>
      <c r="G9056" t="s">
        <v>23</v>
      </c>
      <c r="H9056">
        <v>900</v>
      </c>
      <c r="I9056">
        <v>6216</v>
      </c>
      <c r="J9056">
        <v>9949</v>
      </c>
      <c r="K9056" t="s">
        <v>9449</v>
      </c>
    </row>
    <row r="9057" spans="1:11" hidden="1" x14ac:dyDescent="0.25">
      <c r="A9057" t="s">
        <v>2741</v>
      </c>
      <c r="B9057" s="1">
        <v>40359</v>
      </c>
      <c r="C9057" s="3">
        <v>2010</v>
      </c>
      <c r="D9057" s="2">
        <v>0.89583333333333337</v>
      </c>
      <c r="E9057">
        <v>55377.896000000001</v>
      </c>
      <c r="F9057" t="s">
        <v>58</v>
      </c>
      <c r="G9057" t="s">
        <v>59</v>
      </c>
      <c r="H9057">
        <v>550</v>
      </c>
      <c r="I9057">
        <v>4330</v>
      </c>
      <c r="J9057">
        <v>7201</v>
      </c>
      <c r="K9057" t="s">
        <v>9450</v>
      </c>
    </row>
    <row r="9058" spans="1:11" hidden="1" x14ac:dyDescent="0.25">
      <c r="A9058" t="s">
        <v>2741</v>
      </c>
      <c r="B9058" s="1">
        <v>40383</v>
      </c>
      <c r="C9058" s="3">
        <v>2010</v>
      </c>
      <c r="D9058" s="2">
        <v>0.87152777777777779</v>
      </c>
      <c r="E9058">
        <v>55401.872000000003</v>
      </c>
      <c r="F9058" t="s">
        <v>58</v>
      </c>
      <c r="G9058" t="s">
        <v>59</v>
      </c>
      <c r="H9058">
        <v>550</v>
      </c>
      <c r="I9058">
        <v>4230</v>
      </c>
      <c r="J9058">
        <v>7202</v>
      </c>
      <c r="K9058" t="s">
        <v>9451</v>
      </c>
    </row>
    <row r="9059" spans="1:11" hidden="1" x14ac:dyDescent="0.25">
      <c r="A9059" t="s">
        <v>2741</v>
      </c>
      <c r="B9059" s="1">
        <v>40392</v>
      </c>
      <c r="C9059" s="3">
        <v>2010</v>
      </c>
      <c r="D9059" s="2">
        <v>0.88194444444444453</v>
      </c>
      <c r="E9059">
        <v>55410.881999999998</v>
      </c>
      <c r="F9059" t="s">
        <v>58</v>
      </c>
      <c r="G9059" t="s">
        <v>59</v>
      </c>
      <c r="H9059">
        <v>550</v>
      </c>
      <c r="I9059">
        <v>4270</v>
      </c>
      <c r="J9059">
        <v>7201</v>
      </c>
      <c r="K9059" t="s">
        <v>9452</v>
      </c>
    </row>
    <row r="9060" spans="1:11" hidden="1" x14ac:dyDescent="0.25">
      <c r="A9060" t="s">
        <v>2741</v>
      </c>
      <c r="B9060" s="1">
        <v>40398</v>
      </c>
      <c r="C9060" s="3">
        <v>2010</v>
      </c>
      <c r="D9060" s="2">
        <v>0.8534722222222223</v>
      </c>
      <c r="E9060">
        <v>55416.853999999999</v>
      </c>
      <c r="F9060" t="s">
        <v>22</v>
      </c>
      <c r="G9060" t="s">
        <v>38</v>
      </c>
      <c r="H9060">
        <v>550</v>
      </c>
      <c r="I9060">
        <v>3719</v>
      </c>
      <c r="J9060">
        <v>7418</v>
      </c>
      <c r="K9060" t="s">
        <v>9453</v>
      </c>
    </row>
    <row r="9061" spans="1:11" hidden="1" x14ac:dyDescent="0.25">
      <c r="A9061" t="s">
        <v>2741</v>
      </c>
      <c r="B9061" s="1">
        <v>40399</v>
      </c>
      <c r="C9061" s="3">
        <v>2010</v>
      </c>
      <c r="D9061" s="2">
        <v>1.2499999999999999E-2</v>
      </c>
      <c r="E9061">
        <v>55417.012999999999</v>
      </c>
      <c r="F9061" t="s">
        <v>58</v>
      </c>
      <c r="G9061" t="s">
        <v>59</v>
      </c>
      <c r="H9061">
        <v>550</v>
      </c>
      <c r="I9061">
        <v>4420</v>
      </c>
      <c r="J9061">
        <v>7301</v>
      </c>
      <c r="K9061" t="s">
        <v>9454</v>
      </c>
    </row>
    <row r="9062" spans="1:11" hidden="1" x14ac:dyDescent="0.25">
      <c r="A9062" t="s">
        <v>2741</v>
      </c>
      <c r="B9062" s="1">
        <v>40408</v>
      </c>
      <c r="C9062" s="3">
        <v>2010</v>
      </c>
      <c r="D9062" s="2">
        <v>0.86875000000000002</v>
      </c>
      <c r="E9062">
        <v>55426.868999999999</v>
      </c>
      <c r="F9062" t="s">
        <v>58</v>
      </c>
      <c r="G9062" t="s">
        <v>59</v>
      </c>
      <c r="H9062">
        <v>550</v>
      </c>
      <c r="I9062">
        <v>4230</v>
      </c>
      <c r="J9062">
        <v>7162</v>
      </c>
      <c r="K9062" t="s">
        <v>9455</v>
      </c>
    </row>
    <row r="9063" spans="1:11" hidden="1" x14ac:dyDescent="0.25">
      <c r="A9063" t="s">
        <v>2741</v>
      </c>
      <c r="B9063" s="1">
        <v>40413</v>
      </c>
      <c r="C9063" s="3">
        <v>2010</v>
      </c>
      <c r="D9063" s="2">
        <v>0.8208333333333333</v>
      </c>
      <c r="E9063">
        <v>55431.821000000004</v>
      </c>
      <c r="F9063" t="s">
        <v>58</v>
      </c>
      <c r="G9063" t="s">
        <v>59</v>
      </c>
      <c r="H9063">
        <v>550</v>
      </c>
      <c r="I9063">
        <v>4231</v>
      </c>
      <c r="J9063">
        <v>7162</v>
      </c>
      <c r="K9063" t="s">
        <v>9456</v>
      </c>
    </row>
    <row r="9064" spans="1:11" hidden="1" x14ac:dyDescent="0.25">
      <c r="A9064" t="s">
        <v>2741</v>
      </c>
      <c r="B9064" s="1">
        <v>40415</v>
      </c>
      <c r="C9064" s="3">
        <v>2010</v>
      </c>
      <c r="D9064" s="2">
        <v>0.89444444444444438</v>
      </c>
      <c r="E9064">
        <v>55433.894999999997</v>
      </c>
      <c r="F9064" t="s">
        <v>22</v>
      </c>
      <c r="G9064" t="s">
        <v>23</v>
      </c>
      <c r="H9064">
        <v>5500</v>
      </c>
      <c r="I9064">
        <v>4280</v>
      </c>
      <c r="J9064">
        <v>7113</v>
      </c>
      <c r="K9064" t="s">
        <v>9457</v>
      </c>
    </row>
    <row r="9065" spans="1:11" hidden="1" x14ac:dyDescent="0.25">
      <c r="A9065" t="s">
        <v>2741</v>
      </c>
      <c r="B9065" s="1">
        <v>40420</v>
      </c>
      <c r="C9065" s="3">
        <v>2010</v>
      </c>
      <c r="D9065" s="2">
        <v>0.82430555555555562</v>
      </c>
      <c r="E9065">
        <v>55438.824000000001</v>
      </c>
      <c r="F9065" t="s">
        <v>58</v>
      </c>
      <c r="G9065" t="s">
        <v>59</v>
      </c>
      <c r="H9065">
        <v>550</v>
      </c>
      <c r="I9065">
        <v>4225</v>
      </c>
      <c r="J9065">
        <v>7178</v>
      </c>
      <c r="K9065" t="s">
        <v>9458</v>
      </c>
    </row>
    <row r="9066" spans="1:11" hidden="1" x14ac:dyDescent="0.25">
      <c r="A9066" t="s">
        <v>2741</v>
      </c>
      <c r="B9066" s="1">
        <v>40420</v>
      </c>
      <c r="C9066" s="3">
        <v>2010</v>
      </c>
      <c r="D9066" s="2">
        <v>0.84444444444444444</v>
      </c>
      <c r="E9066">
        <v>55438.845000000001</v>
      </c>
      <c r="F9066" t="s">
        <v>22</v>
      </c>
      <c r="G9066" t="s">
        <v>23</v>
      </c>
      <c r="H9066">
        <v>5500</v>
      </c>
      <c r="I9066">
        <v>4280</v>
      </c>
      <c r="J9066">
        <v>7112</v>
      </c>
      <c r="K9066" t="s">
        <v>9459</v>
      </c>
    </row>
    <row r="9067" spans="1:11" hidden="1" x14ac:dyDescent="0.25">
      <c r="A9067" t="s">
        <v>2741</v>
      </c>
      <c r="B9067" s="1">
        <v>40422</v>
      </c>
      <c r="C9067" s="3">
        <v>2010</v>
      </c>
      <c r="D9067" s="2">
        <v>0.90972222222222221</v>
      </c>
      <c r="E9067">
        <v>55440.91</v>
      </c>
      <c r="F9067" t="s">
        <v>58</v>
      </c>
      <c r="G9067" t="s">
        <v>59</v>
      </c>
      <c r="H9067">
        <v>550</v>
      </c>
      <c r="I9067">
        <v>4230</v>
      </c>
      <c r="J9067">
        <v>7181</v>
      </c>
      <c r="K9067" t="s">
        <v>9460</v>
      </c>
    </row>
    <row r="9068" spans="1:11" hidden="1" x14ac:dyDescent="0.25">
      <c r="A9068" t="s">
        <v>2741</v>
      </c>
      <c r="B9068" s="1">
        <v>40424</v>
      </c>
      <c r="C9068" s="3">
        <v>2010</v>
      </c>
      <c r="D9068" s="2">
        <v>0.84236111111111101</v>
      </c>
      <c r="E9068">
        <v>55442.843000000001</v>
      </c>
      <c r="F9068" t="s">
        <v>22</v>
      </c>
      <c r="G9068" t="s">
        <v>23</v>
      </c>
      <c r="H9068">
        <v>5500</v>
      </c>
      <c r="I9068">
        <v>4278</v>
      </c>
      <c r="J9068">
        <v>7120</v>
      </c>
      <c r="K9068" t="s">
        <v>9461</v>
      </c>
    </row>
    <row r="9069" spans="1:11" hidden="1" x14ac:dyDescent="0.25">
      <c r="A9069" t="s">
        <v>2741</v>
      </c>
      <c r="B9069" s="1">
        <v>40425</v>
      </c>
      <c r="C9069" s="3">
        <v>2010</v>
      </c>
      <c r="D9069" s="2">
        <v>0.92569444444444438</v>
      </c>
      <c r="E9069">
        <v>55443.925999999999</v>
      </c>
      <c r="F9069" t="s">
        <v>58</v>
      </c>
      <c r="G9069" t="s">
        <v>59</v>
      </c>
      <c r="H9069">
        <v>550</v>
      </c>
      <c r="I9069">
        <v>4231</v>
      </c>
      <c r="J9069">
        <v>7182</v>
      </c>
      <c r="K9069" t="s">
        <v>9462</v>
      </c>
    </row>
    <row r="9070" spans="1:11" hidden="1" x14ac:dyDescent="0.25">
      <c r="A9070" t="s">
        <v>2741</v>
      </c>
      <c r="B9070" s="1">
        <v>40426</v>
      </c>
      <c r="C9070" s="3">
        <v>2010</v>
      </c>
      <c r="D9070" s="2">
        <v>0.82361111111111107</v>
      </c>
      <c r="E9070">
        <v>55444.824000000001</v>
      </c>
      <c r="F9070" t="s">
        <v>22</v>
      </c>
      <c r="G9070" t="s">
        <v>23</v>
      </c>
      <c r="H9070">
        <v>5500</v>
      </c>
      <c r="I9070">
        <v>4278</v>
      </c>
      <c r="J9070">
        <v>7120</v>
      </c>
      <c r="K9070" t="s">
        <v>9463</v>
      </c>
    </row>
    <row r="9071" spans="1:11" hidden="1" x14ac:dyDescent="0.25">
      <c r="A9071" t="s">
        <v>2741</v>
      </c>
      <c r="B9071" s="1">
        <v>40429</v>
      </c>
      <c r="C9071" s="3">
        <v>2010</v>
      </c>
      <c r="D9071" s="2">
        <v>0.8125</v>
      </c>
      <c r="E9071">
        <v>55447.813000000002</v>
      </c>
      <c r="F9071" t="s">
        <v>58</v>
      </c>
      <c r="G9071" t="s">
        <v>59</v>
      </c>
      <c r="H9071">
        <v>550</v>
      </c>
      <c r="I9071">
        <v>4230</v>
      </c>
      <c r="J9071">
        <v>7181</v>
      </c>
      <c r="K9071" t="s">
        <v>9464</v>
      </c>
    </row>
    <row r="9072" spans="1:11" hidden="1" x14ac:dyDescent="0.25">
      <c r="A9072" t="s">
        <v>2741</v>
      </c>
      <c r="B9072" s="1">
        <v>40431</v>
      </c>
      <c r="C9072" s="3">
        <v>2010</v>
      </c>
      <c r="D9072" s="2">
        <v>0.8208333333333333</v>
      </c>
      <c r="E9072">
        <v>55449.821000000004</v>
      </c>
      <c r="F9072" t="s">
        <v>22</v>
      </c>
      <c r="G9072" t="s">
        <v>23</v>
      </c>
      <c r="H9072">
        <v>5500</v>
      </c>
      <c r="I9072">
        <v>4278</v>
      </c>
      <c r="J9072">
        <v>7120</v>
      </c>
      <c r="K9072" t="s">
        <v>9465</v>
      </c>
    </row>
    <row r="9073" spans="1:11" hidden="1" x14ac:dyDescent="0.25">
      <c r="A9073" t="s">
        <v>2741</v>
      </c>
      <c r="B9073" s="1">
        <v>40431</v>
      </c>
      <c r="C9073" s="3">
        <v>2010</v>
      </c>
      <c r="D9073" s="2">
        <v>0.8208333333333333</v>
      </c>
      <c r="E9073">
        <v>55449.821000000004</v>
      </c>
      <c r="F9073" t="s">
        <v>58</v>
      </c>
      <c r="G9073" t="s">
        <v>59</v>
      </c>
      <c r="H9073">
        <v>550</v>
      </c>
      <c r="I9073">
        <v>4230</v>
      </c>
      <c r="J9073">
        <v>7171</v>
      </c>
      <c r="K9073" t="s">
        <v>9466</v>
      </c>
    </row>
    <row r="9074" spans="1:11" hidden="1" x14ac:dyDescent="0.25">
      <c r="A9074" t="s">
        <v>2741</v>
      </c>
      <c r="B9074" s="1">
        <v>40435</v>
      </c>
      <c r="C9074" s="3">
        <v>2010</v>
      </c>
      <c r="D9074" s="2">
        <v>0.80555555555555547</v>
      </c>
      <c r="E9074">
        <v>55453.805999999997</v>
      </c>
      <c r="F9074" t="s">
        <v>22</v>
      </c>
      <c r="G9074" t="s">
        <v>23</v>
      </c>
      <c r="H9074">
        <v>5500</v>
      </c>
      <c r="I9074">
        <v>4278</v>
      </c>
      <c r="J9074">
        <v>7120</v>
      </c>
      <c r="K9074" t="s">
        <v>9467</v>
      </c>
    </row>
    <row r="9075" spans="1:11" hidden="1" x14ac:dyDescent="0.25">
      <c r="A9075" t="s">
        <v>2741</v>
      </c>
      <c r="B9075" s="1">
        <v>40436</v>
      </c>
      <c r="C9075" s="3">
        <v>2010</v>
      </c>
      <c r="D9075" s="2">
        <v>0.85416666666666663</v>
      </c>
      <c r="E9075">
        <v>55454.853999999999</v>
      </c>
      <c r="F9075" t="s">
        <v>9468</v>
      </c>
      <c r="G9075" t="s">
        <v>420</v>
      </c>
      <c r="H9075">
        <v>44</v>
      </c>
      <c r="I9075">
        <v>3988</v>
      </c>
      <c r="J9075">
        <v>7199</v>
      </c>
      <c r="K9075" t="s">
        <v>9469</v>
      </c>
    </row>
    <row r="9076" spans="1:11" hidden="1" x14ac:dyDescent="0.25">
      <c r="A9076" t="s">
        <v>2741</v>
      </c>
      <c r="B9076" s="1">
        <v>40438</v>
      </c>
      <c r="C9076" s="3">
        <v>2010</v>
      </c>
      <c r="D9076" s="2">
        <v>0.8618055555555556</v>
      </c>
      <c r="E9076">
        <v>55456.862000000001</v>
      </c>
      <c r="F9076" t="s">
        <v>58</v>
      </c>
      <c r="G9076" t="s">
        <v>59</v>
      </c>
      <c r="H9076">
        <v>550</v>
      </c>
      <c r="I9076">
        <v>4231</v>
      </c>
      <c r="J9076">
        <v>7185</v>
      </c>
      <c r="K9076" t="s">
        <v>9470</v>
      </c>
    </row>
    <row r="9077" spans="1:11" hidden="1" x14ac:dyDescent="0.25">
      <c r="A9077" t="s">
        <v>2741</v>
      </c>
      <c r="B9077" s="1">
        <v>40439</v>
      </c>
      <c r="C9077" s="3">
        <v>2010</v>
      </c>
      <c r="D9077" s="2">
        <v>0.8041666666666667</v>
      </c>
      <c r="E9077">
        <v>55457.803999999996</v>
      </c>
      <c r="F9077" t="s">
        <v>58</v>
      </c>
      <c r="G9077" t="s">
        <v>59</v>
      </c>
      <c r="H9077">
        <v>550</v>
      </c>
      <c r="I9077">
        <v>4221</v>
      </c>
      <c r="J9077">
        <v>7172</v>
      </c>
      <c r="K9077" t="s">
        <v>9471</v>
      </c>
    </row>
    <row r="9078" spans="1:11" hidden="1" x14ac:dyDescent="0.25">
      <c r="A9078" t="s">
        <v>2741</v>
      </c>
      <c r="B9078" s="1">
        <v>40440</v>
      </c>
      <c r="C9078" s="3">
        <v>2010</v>
      </c>
      <c r="D9078" s="2">
        <v>0.8125</v>
      </c>
      <c r="E9078">
        <v>55458.811999999998</v>
      </c>
      <c r="F9078" t="s">
        <v>9468</v>
      </c>
      <c r="G9078" t="s">
        <v>420</v>
      </c>
      <c r="H9078">
        <v>45</v>
      </c>
      <c r="I9078">
        <v>3985</v>
      </c>
      <c r="J9078">
        <v>7178</v>
      </c>
      <c r="K9078" t="s">
        <v>9472</v>
      </c>
    </row>
    <row r="9079" spans="1:11" hidden="1" x14ac:dyDescent="0.25">
      <c r="A9079" t="s">
        <v>2741</v>
      </c>
      <c r="B9079" s="1">
        <v>40442</v>
      </c>
      <c r="C9079" s="3">
        <v>2010</v>
      </c>
      <c r="D9079" s="2">
        <v>0.7909722222222223</v>
      </c>
      <c r="E9079">
        <v>55460.790999999997</v>
      </c>
      <c r="F9079" t="s">
        <v>22</v>
      </c>
      <c r="G9079" t="s">
        <v>23</v>
      </c>
      <c r="H9079">
        <v>5500</v>
      </c>
      <c r="I9079">
        <v>4278</v>
      </c>
      <c r="J9079">
        <v>7120</v>
      </c>
      <c r="K9079" t="s">
        <v>9473</v>
      </c>
    </row>
    <row r="9080" spans="1:11" hidden="1" x14ac:dyDescent="0.25">
      <c r="A9080" t="s">
        <v>2741</v>
      </c>
      <c r="B9080" s="1">
        <v>40443</v>
      </c>
      <c r="C9080" s="3">
        <v>2010</v>
      </c>
      <c r="D9080" s="2">
        <v>0.82361111111111107</v>
      </c>
      <c r="E9080">
        <v>55461.824000000001</v>
      </c>
      <c r="F9080" t="s">
        <v>58</v>
      </c>
      <c r="G9080" t="s">
        <v>59</v>
      </c>
      <c r="H9080">
        <v>550</v>
      </c>
      <c r="I9080">
        <v>4721</v>
      </c>
      <c r="J9080">
        <v>7685</v>
      </c>
      <c r="K9080" t="s">
        <v>9474</v>
      </c>
    </row>
    <row r="9081" spans="1:11" hidden="1" x14ac:dyDescent="0.25">
      <c r="A9081" t="s">
        <v>2741</v>
      </c>
      <c r="B9081" s="1">
        <v>40443</v>
      </c>
      <c r="C9081" s="3">
        <v>2010</v>
      </c>
      <c r="D9081" s="2">
        <v>0.875</v>
      </c>
      <c r="E9081">
        <v>55461.875</v>
      </c>
      <c r="F9081" t="s">
        <v>58</v>
      </c>
      <c r="G9081" t="s">
        <v>59</v>
      </c>
      <c r="H9081">
        <v>550</v>
      </c>
      <c r="I9081">
        <v>4180</v>
      </c>
      <c r="J9081">
        <v>7120</v>
      </c>
      <c r="K9081" t="s">
        <v>9475</v>
      </c>
    </row>
    <row r="9082" spans="1:11" hidden="1" x14ac:dyDescent="0.25">
      <c r="A9082" t="s">
        <v>2741</v>
      </c>
      <c r="B9082" s="1">
        <v>40446</v>
      </c>
      <c r="C9082" s="3">
        <v>2010</v>
      </c>
      <c r="D9082" s="2">
        <v>0.84722222222222221</v>
      </c>
      <c r="E9082">
        <v>55464.847999999998</v>
      </c>
      <c r="F9082" t="s">
        <v>58</v>
      </c>
      <c r="G9082" t="s">
        <v>59</v>
      </c>
      <c r="H9082">
        <v>550</v>
      </c>
      <c r="I9082">
        <v>4150</v>
      </c>
      <c r="J9082">
        <v>7110</v>
      </c>
      <c r="K9082" t="s">
        <v>9476</v>
      </c>
    </row>
    <row r="9083" spans="1:11" hidden="1" x14ac:dyDescent="0.25">
      <c r="A9083" t="s">
        <v>2741</v>
      </c>
      <c r="B9083" s="1">
        <v>40451</v>
      </c>
      <c r="C9083" s="3">
        <v>2010</v>
      </c>
      <c r="D9083" s="2">
        <v>0.81319444444444444</v>
      </c>
      <c r="E9083">
        <v>55469.813000000002</v>
      </c>
      <c r="F9083" t="s">
        <v>58</v>
      </c>
      <c r="G9083" t="s">
        <v>59</v>
      </c>
      <c r="H9083">
        <v>550</v>
      </c>
      <c r="I9083">
        <v>4201</v>
      </c>
      <c r="J9083">
        <v>7122</v>
      </c>
      <c r="K9083" t="s">
        <v>9477</v>
      </c>
    </row>
    <row r="9084" spans="1:11" hidden="1" x14ac:dyDescent="0.25">
      <c r="A9084" t="s">
        <v>2741</v>
      </c>
      <c r="B9084" s="1">
        <v>40458</v>
      </c>
      <c r="C9084" s="3">
        <v>2010</v>
      </c>
      <c r="D9084" s="2">
        <v>0.80555555555555547</v>
      </c>
      <c r="E9084">
        <v>55476.805999999997</v>
      </c>
      <c r="F9084" t="s">
        <v>58</v>
      </c>
      <c r="G9084" t="s">
        <v>59</v>
      </c>
      <c r="H9084">
        <v>550</v>
      </c>
      <c r="I9084">
        <v>4194</v>
      </c>
      <c r="J9084">
        <v>7171</v>
      </c>
      <c r="K9084" t="s">
        <v>9478</v>
      </c>
    </row>
    <row r="9085" spans="1:11" hidden="1" x14ac:dyDescent="0.25">
      <c r="A9085" t="s">
        <v>2741</v>
      </c>
      <c r="B9085" s="1">
        <v>40460</v>
      </c>
      <c r="C9085" s="3">
        <v>2010</v>
      </c>
      <c r="D9085" s="2">
        <v>0.79583333333333339</v>
      </c>
      <c r="E9085">
        <v>55478.796000000002</v>
      </c>
      <c r="F9085" t="s">
        <v>58</v>
      </c>
      <c r="G9085" t="s">
        <v>59</v>
      </c>
      <c r="H9085">
        <v>550</v>
      </c>
      <c r="I9085">
        <v>4171</v>
      </c>
      <c r="J9085">
        <v>7147</v>
      </c>
      <c r="K9085" t="s">
        <v>9479</v>
      </c>
    </row>
    <row r="9086" spans="1:11" hidden="1" x14ac:dyDescent="0.25">
      <c r="A9086" t="s">
        <v>2741</v>
      </c>
      <c r="B9086" s="1">
        <v>40463</v>
      </c>
      <c r="C9086" s="3">
        <v>2010</v>
      </c>
      <c r="D9086" s="2">
        <v>0.81111111111111101</v>
      </c>
      <c r="E9086">
        <v>55481.811000000002</v>
      </c>
      <c r="F9086" t="s">
        <v>58</v>
      </c>
      <c r="G9086" t="s">
        <v>59</v>
      </c>
      <c r="H9086">
        <v>550</v>
      </c>
      <c r="I9086">
        <v>4201</v>
      </c>
      <c r="J9086">
        <v>7142</v>
      </c>
      <c r="K9086" t="s">
        <v>9480</v>
      </c>
    </row>
    <row r="9087" spans="1:11" hidden="1" x14ac:dyDescent="0.25">
      <c r="A9087" t="s">
        <v>2741</v>
      </c>
      <c r="B9087" s="1">
        <v>40465</v>
      </c>
      <c r="C9087" s="3">
        <v>2010</v>
      </c>
      <c r="D9087" s="2">
        <v>0.78333333333333333</v>
      </c>
      <c r="E9087">
        <v>55483.784</v>
      </c>
      <c r="F9087" t="s">
        <v>22</v>
      </c>
      <c r="G9087" t="s">
        <v>23</v>
      </c>
      <c r="H9087">
        <v>5500</v>
      </c>
      <c r="I9087">
        <v>4278</v>
      </c>
      <c r="J9087">
        <v>7120</v>
      </c>
      <c r="K9087" t="s">
        <v>9481</v>
      </c>
    </row>
    <row r="9088" spans="1:11" hidden="1" x14ac:dyDescent="0.25">
      <c r="A9088" t="s">
        <v>2741</v>
      </c>
      <c r="B9088" s="1">
        <v>40465</v>
      </c>
      <c r="C9088" s="3">
        <v>2010</v>
      </c>
      <c r="D9088" s="2">
        <v>0.78472222222222221</v>
      </c>
      <c r="E9088">
        <v>55483.785000000003</v>
      </c>
      <c r="F9088" t="s">
        <v>2746</v>
      </c>
      <c r="G9088" t="s">
        <v>2747</v>
      </c>
      <c r="H9088">
        <v>3273</v>
      </c>
      <c r="I9088">
        <v>6498</v>
      </c>
      <c r="J9088">
        <v>6610</v>
      </c>
      <c r="K9088" t="s">
        <v>9482</v>
      </c>
    </row>
    <row r="9089" spans="1:11" hidden="1" x14ac:dyDescent="0.25">
      <c r="A9089" t="s">
        <v>2741</v>
      </c>
      <c r="B9089" s="1">
        <v>40466</v>
      </c>
      <c r="C9089" s="3">
        <v>2010</v>
      </c>
      <c r="D9089" s="2">
        <v>0.76666666666666661</v>
      </c>
      <c r="E9089">
        <v>55484.767</v>
      </c>
      <c r="F9089" t="s">
        <v>22</v>
      </c>
      <c r="G9089" t="s">
        <v>23</v>
      </c>
      <c r="H9089">
        <v>5500</v>
      </c>
      <c r="I9089">
        <v>4278</v>
      </c>
      <c r="J9089">
        <v>7120</v>
      </c>
      <c r="K9089" t="s">
        <v>9483</v>
      </c>
    </row>
    <row r="9090" spans="1:11" hidden="1" x14ac:dyDescent="0.25">
      <c r="A9090" t="s">
        <v>2741</v>
      </c>
      <c r="B9090" s="1">
        <v>40467</v>
      </c>
      <c r="C9090" s="3">
        <v>2010</v>
      </c>
      <c r="D9090" s="2">
        <v>0.79513888888888884</v>
      </c>
      <c r="E9090">
        <v>55485.794999999998</v>
      </c>
      <c r="F9090" t="s">
        <v>58</v>
      </c>
      <c r="G9090" t="s">
        <v>59</v>
      </c>
      <c r="H9090">
        <v>550</v>
      </c>
      <c r="I9090">
        <v>4173</v>
      </c>
      <c r="J9090">
        <v>7147</v>
      </c>
      <c r="K9090" t="s">
        <v>9484</v>
      </c>
    </row>
    <row r="9091" spans="1:11" hidden="1" x14ac:dyDescent="0.25">
      <c r="A9091" t="s">
        <v>2741</v>
      </c>
      <c r="B9091" s="1">
        <v>40467</v>
      </c>
      <c r="C9091" s="3">
        <v>2010</v>
      </c>
      <c r="D9091" s="2">
        <v>0.84652777777777777</v>
      </c>
      <c r="E9091">
        <v>55485.847000000002</v>
      </c>
      <c r="F9091" t="s">
        <v>2746</v>
      </c>
      <c r="G9091" t="s">
        <v>2747</v>
      </c>
      <c r="H9091">
        <v>3273</v>
      </c>
      <c r="I9091">
        <v>6499</v>
      </c>
      <c r="J9091">
        <v>6611</v>
      </c>
      <c r="K9091" t="s">
        <v>9485</v>
      </c>
    </row>
    <row r="9092" spans="1:11" hidden="1" x14ac:dyDescent="0.25">
      <c r="A9092" t="s">
        <v>2741</v>
      </c>
      <c r="B9092" s="1">
        <v>40468</v>
      </c>
      <c r="C9092" s="3">
        <v>2010</v>
      </c>
      <c r="D9092" s="2">
        <v>0.80138888888888893</v>
      </c>
      <c r="E9092">
        <v>55486.800999999999</v>
      </c>
      <c r="F9092" t="s">
        <v>58</v>
      </c>
      <c r="G9092" t="s">
        <v>59</v>
      </c>
      <c r="H9092">
        <v>550</v>
      </c>
      <c r="I9092">
        <v>4126</v>
      </c>
      <c r="J9092">
        <v>7103</v>
      </c>
      <c r="K9092" t="s">
        <v>9486</v>
      </c>
    </row>
    <row r="9093" spans="1:11" hidden="1" x14ac:dyDescent="0.25">
      <c r="A9093" t="s">
        <v>2741</v>
      </c>
      <c r="B9093" s="1">
        <v>40469</v>
      </c>
      <c r="C9093" s="3">
        <v>2010</v>
      </c>
      <c r="D9093" s="2">
        <v>0.76597222222222217</v>
      </c>
      <c r="E9093">
        <v>55487.766000000003</v>
      </c>
      <c r="F9093" t="s">
        <v>22</v>
      </c>
      <c r="G9093" t="s">
        <v>23</v>
      </c>
      <c r="H9093">
        <v>5500</v>
      </c>
      <c r="I9093">
        <v>4278</v>
      </c>
      <c r="J9093">
        <v>7120</v>
      </c>
      <c r="K9093" t="s">
        <v>9487</v>
      </c>
    </row>
    <row r="9094" spans="1:11" hidden="1" x14ac:dyDescent="0.25">
      <c r="A9094" t="s">
        <v>2741</v>
      </c>
      <c r="B9094" s="1">
        <v>40470</v>
      </c>
      <c r="C9094" s="3">
        <v>2010</v>
      </c>
      <c r="D9094" s="2">
        <v>0.75347222222222221</v>
      </c>
      <c r="E9094">
        <v>55488.754000000001</v>
      </c>
      <c r="F9094" t="s">
        <v>22</v>
      </c>
      <c r="G9094" t="s">
        <v>23</v>
      </c>
      <c r="H9094">
        <v>5500</v>
      </c>
      <c r="I9094">
        <v>4278</v>
      </c>
      <c r="J9094">
        <v>7120</v>
      </c>
      <c r="K9094" t="s">
        <v>9488</v>
      </c>
    </row>
    <row r="9095" spans="1:11" hidden="1" x14ac:dyDescent="0.25">
      <c r="A9095" t="s">
        <v>2741</v>
      </c>
      <c r="B9095" s="1">
        <v>40471</v>
      </c>
      <c r="C9095" s="3">
        <v>2010</v>
      </c>
      <c r="D9095" s="2">
        <v>0.79791666666666661</v>
      </c>
      <c r="E9095">
        <v>55489.798000000003</v>
      </c>
      <c r="F9095" t="s">
        <v>2746</v>
      </c>
      <c r="G9095" t="s">
        <v>2747</v>
      </c>
      <c r="H9095">
        <v>3273</v>
      </c>
      <c r="I9095">
        <v>6498</v>
      </c>
      <c r="J9095">
        <v>6610</v>
      </c>
      <c r="K9095" t="s">
        <v>9489</v>
      </c>
    </row>
    <row r="9096" spans="1:11" hidden="1" x14ac:dyDescent="0.25">
      <c r="A9096" t="s">
        <v>2741</v>
      </c>
      <c r="B9096" s="1">
        <v>40471</v>
      </c>
      <c r="C9096" s="3">
        <v>2010</v>
      </c>
      <c r="D9096" s="2">
        <v>0.80902777777777779</v>
      </c>
      <c r="E9096">
        <v>55489.809000000001</v>
      </c>
      <c r="F9096" t="s">
        <v>58</v>
      </c>
      <c r="G9096" t="s">
        <v>59</v>
      </c>
      <c r="H9096">
        <v>550</v>
      </c>
      <c r="I9096">
        <v>4110</v>
      </c>
      <c r="J9096">
        <v>7086</v>
      </c>
      <c r="K9096" t="s">
        <v>9490</v>
      </c>
    </row>
    <row r="9097" spans="1:11" hidden="1" x14ac:dyDescent="0.25">
      <c r="A9097" t="s">
        <v>2741</v>
      </c>
      <c r="B9097" s="1">
        <v>40472</v>
      </c>
      <c r="C9097" s="3">
        <v>2010</v>
      </c>
      <c r="D9097" s="2">
        <v>0.75277777777777777</v>
      </c>
      <c r="E9097">
        <v>55490.752999999997</v>
      </c>
      <c r="F9097" t="s">
        <v>22</v>
      </c>
      <c r="G9097" t="s">
        <v>23</v>
      </c>
      <c r="H9097">
        <v>5500</v>
      </c>
      <c r="I9097">
        <v>4278</v>
      </c>
      <c r="J9097">
        <v>7120</v>
      </c>
      <c r="K9097" t="s">
        <v>9491</v>
      </c>
    </row>
    <row r="9098" spans="1:11" hidden="1" x14ac:dyDescent="0.25">
      <c r="A9098" t="s">
        <v>2741</v>
      </c>
      <c r="B9098" s="1">
        <v>40473</v>
      </c>
      <c r="C9098" s="3">
        <v>2010</v>
      </c>
      <c r="D9098" s="2">
        <v>0.77777777777777779</v>
      </c>
      <c r="E9098">
        <v>55491.777999999998</v>
      </c>
      <c r="F9098" t="s">
        <v>58</v>
      </c>
      <c r="G9098" t="s">
        <v>59</v>
      </c>
      <c r="H9098">
        <v>550</v>
      </c>
      <c r="I9098">
        <v>4108</v>
      </c>
      <c r="J9098">
        <v>7084</v>
      </c>
      <c r="K9098" t="s">
        <v>9492</v>
      </c>
    </row>
    <row r="9099" spans="1:11" hidden="1" x14ac:dyDescent="0.25">
      <c r="A9099" t="s">
        <v>2741</v>
      </c>
      <c r="B9099" s="1">
        <v>40476</v>
      </c>
      <c r="C9099" s="3">
        <v>2010</v>
      </c>
      <c r="D9099" s="2">
        <v>0.75277777777777777</v>
      </c>
      <c r="E9099">
        <v>55494.752999999997</v>
      </c>
      <c r="F9099" t="s">
        <v>22</v>
      </c>
      <c r="G9099" t="s">
        <v>23</v>
      </c>
      <c r="H9099">
        <v>5500</v>
      </c>
      <c r="I9099">
        <v>4278</v>
      </c>
      <c r="J9099">
        <v>7120</v>
      </c>
      <c r="K9099" t="s">
        <v>9493</v>
      </c>
    </row>
    <row r="9100" spans="1:11" hidden="1" x14ac:dyDescent="0.25">
      <c r="A9100" t="s">
        <v>2741</v>
      </c>
      <c r="B9100" s="1">
        <v>40476</v>
      </c>
      <c r="C9100" s="3">
        <v>2010</v>
      </c>
      <c r="D9100" s="2">
        <v>0.77083333333333337</v>
      </c>
      <c r="E9100">
        <v>55494.771000000001</v>
      </c>
      <c r="F9100" t="s">
        <v>58</v>
      </c>
      <c r="G9100" t="s">
        <v>59</v>
      </c>
      <c r="H9100">
        <v>550</v>
      </c>
      <c r="I9100">
        <v>4200</v>
      </c>
      <c r="J9100">
        <v>7158</v>
      </c>
      <c r="K9100" t="s">
        <v>9494</v>
      </c>
    </row>
    <row r="9101" spans="1:11" hidden="1" x14ac:dyDescent="0.25">
      <c r="A9101" t="s">
        <v>2741</v>
      </c>
      <c r="B9101" s="1">
        <v>40477</v>
      </c>
      <c r="C9101" s="3">
        <v>2010</v>
      </c>
      <c r="D9101" s="2">
        <v>0.74652777777777779</v>
      </c>
      <c r="E9101">
        <v>55495.747000000003</v>
      </c>
      <c r="F9101" t="s">
        <v>22</v>
      </c>
      <c r="G9101" t="s">
        <v>23</v>
      </c>
      <c r="H9101">
        <v>5500</v>
      </c>
      <c r="I9101">
        <v>4278</v>
      </c>
      <c r="J9101">
        <v>7120</v>
      </c>
      <c r="K9101" t="s">
        <v>9495</v>
      </c>
    </row>
    <row r="9102" spans="1:11" hidden="1" x14ac:dyDescent="0.25">
      <c r="A9102" t="s">
        <v>2741</v>
      </c>
      <c r="B9102" s="1">
        <v>40477</v>
      </c>
      <c r="C9102" s="3">
        <v>2010</v>
      </c>
      <c r="D9102" s="2">
        <v>0.7993055555555556</v>
      </c>
      <c r="E9102">
        <v>55495.8</v>
      </c>
      <c r="F9102" t="s">
        <v>2746</v>
      </c>
      <c r="G9102" t="s">
        <v>2747</v>
      </c>
      <c r="H9102">
        <v>3274</v>
      </c>
      <c r="I9102">
        <v>6500</v>
      </c>
      <c r="J9102">
        <v>6605</v>
      </c>
      <c r="K9102" t="s">
        <v>9496</v>
      </c>
    </row>
    <row r="9103" spans="1:11" hidden="1" x14ac:dyDescent="0.25">
      <c r="A9103" t="s">
        <v>2741</v>
      </c>
      <c r="B9103" s="1">
        <v>40478</v>
      </c>
      <c r="C9103" s="3">
        <v>2010</v>
      </c>
      <c r="D9103" s="2">
        <v>0.75347222222222221</v>
      </c>
      <c r="E9103">
        <v>55496.754000000001</v>
      </c>
      <c r="F9103" t="s">
        <v>22</v>
      </c>
      <c r="G9103" t="s">
        <v>23</v>
      </c>
      <c r="H9103">
        <v>5500</v>
      </c>
      <c r="I9103">
        <v>4278</v>
      </c>
      <c r="J9103">
        <v>7120</v>
      </c>
      <c r="K9103" t="s">
        <v>9497</v>
      </c>
    </row>
    <row r="9104" spans="1:11" hidden="1" x14ac:dyDescent="0.25">
      <c r="A9104" t="s">
        <v>2741</v>
      </c>
      <c r="B9104" s="1">
        <v>40479</v>
      </c>
      <c r="C9104" s="3">
        <v>2010</v>
      </c>
      <c r="D9104" s="2">
        <v>0.75</v>
      </c>
      <c r="E9104">
        <v>55497.75</v>
      </c>
      <c r="F9104" t="s">
        <v>22</v>
      </c>
      <c r="G9104" t="s">
        <v>23</v>
      </c>
      <c r="H9104">
        <v>5500</v>
      </c>
      <c r="I9104">
        <v>4278</v>
      </c>
      <c r="J9104">
        <v>7120</v>
      </c>
      <c r="K9104" t="s">
        <v>9498</v>
      </c>
    </row>
    <row r="9105" spans="1:11" hidden="1" x14ac:dyDescent="0.25">
      <c r="A9105" t="s">
        <v>2741</v>
      </c>
      <c r="B9105" s="1">
        <v>40481</v>
      </c>
      <c r="C9105" s="3">
        <v>2010</v>
      </c>
      <c r="D9105" s="2">
        <v>0.7909722222222223</v>
      </c>
      <c r="E9105">
        <v>55499.790999999997</v>
      </c>
      <c r="F9105" t="s">
        <v>58</v>
      </c>
      <c r="G9105" t="s">
        <v>59</v>
      </c>
      <c r="H9105">
        <v>550</v>
      </c>
      <c r="I9105">
        <v>4207</v>
      </c>
      <c r="J9105">
        <v>7183</v>
      </c>
      <c r="K9105" t="s">
        <v>9499</v>
      </c>
    </row>
    <row r="9106" spans="1:11" hidden="1" x14ac:dyDescent="0.25">
      <c r="A9106" t="s">
        <v>2741</v>
      </c>
      <c r="B9106" s="1">
        <v>40482</v>
      </c>
      <c r="C9106" s="3">
        <v>2010</v>
      </c>
      <c r="D9106" s="2">
        <v>0.78541666666666676</v>
      </c>
      <c r="E9106">
        <v>55500.785000000003</v>
      </c>
      <c r="F9106" t="s">
        <v>58</v>
      </c>
      <c r="G9106" t="s">
        <v>59</v>
      </c>
      <c r="H9106">
        <v>550</v>
      </c>
      <c r="I9106">
        <v>4206</v>
      </c>
      <c r="J9106">
        <v>7182</v>
      </c>
      <c r="K9106" t="s">
        <v>9500</v>
      </c>
    </row>
    <row r="9107" spans="1:11" hidden="1" x14ac:dyDescent="0.25">
      <c r="A9107" t="s">
        <v>2741</v>
      </c>
      <c r="B9107" s="1">
        <v>40482</v>
      </c>
      <c r="C9107" s="3">
        <v>2010</v>
      </c>
      <c r="D9107" s="2">
        <v>0.7944444444444444</v>
      </c>
      <c r="E9107">
        <v>55500.794999999998</v>
      </c>
      <c r="F9107" t="s">
        <v>2746</v>
      </c>
      <c r="G9107" t="s">
        <v>2747</v>
      </c>
      <c r="H9107">
        <v>3272</v>
      </c>
      <c r="I9107">
        <v>6502</v>
      </c>
      <c r="J9107">
        <v>6610</v>
      </c>
      <c r="K9107" t="s">
        <v>9501</v>
      </c>
    </row>
    <row r="9108" spans="1:11" hidden="1" x14ac:dyDescent="0.25">
      <c r="A9108" t="s">
        <v>2741</v>
      </c>
      <c r="B9108" s="1">
        <v>40483</v>
      </c>
      <c r="C9108" s="3">
        <v>2010</v>
      </c>
      <c r="D9108" s="2">
        <v>0.77500000000000002</v>
      </c>
      <c r="E9108">
        <v>55501.775000000001</v>
      </c>
      <c r="F9108" t="s">
        <v>58</v>
      </c>
      <c r="G9108" t="s">
        <v>59</v>
      </c>
      <c r="H9108">
        <v>550</v>
      </c>
      <c r="I9108">
        <v>4201</v>
      </c>
      <c r="J9108">
        <v>7177</v>
      </c>
      <c r="K9108" t="s">
        <v>9502</v>
      </c>
    </row>
    <row r="9109" spans="1:11" hidden="1" x14ac:dyDescent="0.25">
      <c r="A9109" t="s">
        <v>2741</v>
      </c>
      <c r="B9109" s="1">
        <v>40485</v>
      </c>
      <c r="C9109" s="3">
        <v>2010</v>
      </c>
      <c r="D9109" s="2">
        <v>0.73819444444444438</v>
      </c>
      <c r="E9109">
        <v>55503.739000000001</v>
      </c>
      <c r="F9109" t="s">
        <v>2746</v>
      </c>
      <c r="G9109" t="s">
        <v>2747</v>
      </c>
      <c r="H9109">
        <v>3274</v>
      </c>
      <c r="I9109">
        <v>6500</v>
      </c>
      <c r="J9109">
        <v>6610</v>
      </c>
      <c r="K9109" t="s">
        <v>9503</v>
      </c>
    </row>
    <row r="9110" spans="1:11" hidden="1" x14ac:dyDescent="0.25">
      <c r="A9110" t="s">
        <v>2741</v>
      </c>
      <c r="B9110" s="1">
        <v>40487</v>
      </c>
      <c r="C9110" s="3">
        <v>2010</v>
      </c>
      <c r="D9110" s="2">
        <v>0.76874999999999993</v>
      </c>
      <c r="E9110">
        <v>55505.769</v>
      </c>
      <c r="F9110" t="s">
        <v>2746</v>
      </c>
      <c r="G9110" t="s">
        <v>2747</v>
      </c>
      <c r="H9110">
        <v>3274</v>
      </c>
      <c r="I9110">
        <v>6507</v>
      </c>
      <c r="J9110">
        <v>6611</v>
      </c>
      <c r="K9110" t="s">
        <v>9504</v>
      </c>
    </row>
    <row r="9111" spans="1:11" hidden="1" x14ac:dyDescent="0.25">
      <c r="A9111" t="s">
        <v>2741</v>
      </c>
      <c r="B9111" s="1">
        <v>40489</v>
      </c>
      <c r="C9111" s="3">
        <v>2010</v>
      </c>
      <c r="D9111" s="2">
        <v>0.74375000000000002</v>
      </c>
      <c r="E9111">
        <v>55507.743999999999</v>
      </c>
      <c r="F9111" t="s">
        <v>58</v>
      </c>
      <c r="G9111" t="s">
        <v>59</v>
      </c>
      <c r="H9111">
        <v>550</v>
      </c>
      <c r="I9111">
        <v>4222</v>
      </c>
      <c r="J9111">
        <v>7112</v>
      </c>
      <c r="K9111" t="s">
        <v>9505</v>
      </c>
    </row>
    <row r="9112" spans="1:11" hidden="1" x14ac:dyDescent="0.25">
      <c r="A9112" t="s">
        <v>2741</v>
      </c>
      <c r="B9112" s="1">
        <v>40492</v>
      </c>
      <c r="C9112" s="3">
        <v>2010</v>
      </c>
      <c r="D9112" s="2">
        <v>0.7319444444444444</v>
      </c>
      <c r="E9112">
        <v>55510.732000000004</v>
      </c>
      <c r="F9112" t="s">
        <v>2746</v>
      </c>
      <c r="G9112" t="s">
        <v>2747</v>
      </c>
      <c r="H9112">
        <v>3274</v>
      </c>
      <c r="I9112">
        <v>6498</v>
      </c>
      <c r="J9112">
        <v>6608</v>
      </c>
      <c r="K9112" t="s">
        <v>9506</v>
      </c>
    </row>
    <row r="9113" spans="1:11" hidden="1" x14ac:dyDescent="0.25">
      <c r="A9113" t="s">
        <v>2741</v>
      </c>
      <c r="B9113" s="1">
        <v>40502</v>
      </c>
      <c r="C9113" s="3">
        <v>2010</v>
      </c>
      <c r="D9113" s="2">
        <v>0.75486111111111109</v>
      </c>
      <c r="E9113">
        <v>55520.754999999997</v>
      </c>
      <c r="F9113" t="s">
        <v>2746</v>
      </c>
      <c r="G9113" t="s">
        <v>2747</v>
      </c>
      <c r="H9113">
        <v>3272</v>
      </c>
      <c r="I9113">
        <v>6498</v>
      </c>
      <c r="J9113">
        <v>6610</v>
      </c>
      <c r="K9113" t="s">
        <v>9507</v>
      </c>
    </row>
    <row r="9114" spans="1:11" hidden="1" x14ac:dyDescent="0.25">
      <c r="A9114" t="s">
        <v>2741</v>
      </c>
      <c r="B9114" s="1">
        <v>40502</v>
      </c>
      <c r="C9114" s="3">
        <v>2010</v>
      </c>
      <c r="D9114" s="2">
        <v>0.7729166666666667</v>
      </c>
      <c r="E9114">
        <v>55520.773000000001</v>
      </c>
      <c r="F9114" t="s">
        <v>58</v>
      </c>
      <c r="G9114" t="s">
        <v>59</v>
      </c>
      <c r="H9114">
        <v>550</v>
      </c>
      <c r="I9114">
        <v>4394</v>
      </c>
      <c r="J9114">
        <v>7112</v>
      </c>
      <c r="K9114" t="s">
        <v>9508</v>
      </c>
    </row>
    <row r="9115" spans="1:11" hidden="1" x14ac:dyDescent="0.25">
      <c r="A9115" t="s">
        <v>2741</v>
      </c>
      <c r="B9115" s="1">
        <v>40506</v>
      </c>
      <c r="C9115" s="3">
        <v>2010</v>
      </c>
      <c r="D9115" s="2">
        <v>0.71319444444444446</v>
      </c>
      <c r="E9115">
        <v>55524.713000000003</v>
      </c>
      <c r="F9115" t="s">
        <v>2746</v>
      </c>
      <c r="G9115" t="s">
        <v>2747</v>
      </c>
      <c r="H9115">
        <v>3274</v>
      </c>
      <c r="I9115">
        <v>6498</v>
      </c>
      <c r="J9115">
        <v>6610</v>
      </c>
      <c r="K9115" t="s">
        <v>9509</v>
      </c>
    </row>
    <row r="9116" spans="1:11" hidden="1" x14ac:dyDescent="0.25">
      <c r="A9116" t="s">
        <v>2741</v>
      </c>
      <c r="B9116" s="1">
        <v>40508</v>
      </c>
      <c r="C9116" s="3">
        <v>2010</v>
      </c>
      <c r="D9116" s="2">
        <v>0.8125</v>
      </c>
      <c r="E9116">
        <v>55526.813000000002</v>
      </c>
      <c r="F9116" t="s">
        <v>2746</v>
      </c>
      <c r="G9116" t="s">
        <v>2747</v>
      </c>
      <c r="H9116">
        <v>3274</v>
      </c>
      <c r="I9116">
        <v>6507</v>
      </c>
      <c r="J9116">
        <v>6610</v>
      </c>
      <c r="K9116" t="s">
        <v>9510</v>
      </c>
    </row>
    <row r="9117" spans="1:11" hidden="1" x14ac:dyDescent="0.25">
      <c r="A9117" t="s">
        <v>2741</v>
      </c>
      <c r="B9117" s="1">
        <v>40515</v>
      </c>
      <c r="C9117" s="3">
        <v>2010</v>
      </c>
      <c r="D9117" s="2">
        <v>0.79027777777777775</v>
      </c>
      <c r="E9117">
        <v>55533.79</v>
      </c>
      <c r="F9117" t="s">
        <v>58</v>
      </c>
      <c r="G9117" t="s">
        <v>59</v>
      </c>
      <c r="H9117">
        <v>550</v>
      </c>
      <c r="I9117">
        <v>4399</v>
      </c>
      <c r="J9117">
        <v>7100</v>
      </c>
      <c r="K9117" t="s">
        <v>9511</v>
      </c>
    </row>
    <row r="9118" spans="1:11" hidden="1" x14ac:dyDescent="0.25">
      <c r="A9118" t="s">
        <v>2741</v>
      </c>
      <c r="B9118" s="1">
        <v>40520</v>
      </c>
      <c r="C9118" s="3">
        <v>2010</v>
      </c>
      <c r="D9118" s="2">
        <v>0.72777777777777775</v>
      </c>
      <c r="E9118">
        <v>55538.728000000003</v>
      </c>
      <c r="F9118" t="s">
        <v>2746</v>
      </c>
      <c r="G9118" t="s">
        <v>2747</v>
      </c>
      <c r="H9118">
        <v>3276</v>
      </c>
      <c r="I9118">
        <v>6501</v>
      </c>
      <c r="J9118">
        <v>6614</v>
      </c>
      <c r="K9118" t="s">
        <v>9512</v>
      </c>
    </row>
    <row r="9119" spans="1:11" hidden="1" x14ac:dyDescent="0.25">
      <c r="A9119" t="s">
        <v>2741</v>
      </c>
      <c r="B9119" s="1">
        <v>40523</v>
      </c>
      <c r="C9119" s="3">
        <v>2010</v>
      </c>
      <c r="D9119" s="2">
        <v>0.74583333333333324</v>
      </c>
      <c r="E9119">
        <v>55541.745999999999</v>
      </c>
      <c r="F9119" t="s">
        <v>2746</v>
      </c>
      <c r="G9119" t="s">
        <v>2747</v>
      </c>
      <c r="H9119">
        <v>3276</v>
      </c>
      <c r="I9119">
        <v>6501</v>
      </c>
      <c r="J9119">
        <v>6614</v>
      </c>
      <c r="K9119" t="s">
        <v>9513</v>
      </c>
    </row>
    <row r="9120" spans="1:11" hidden="1" x14ac:dyDescent="0.25">
      <c r="A9120" t="s">
        <v>2741</v>
      </c>
      <c r="B9120" s="1">
        <v>40524</v>
      </c>
      <c r="C9120" s="3">
        <v>2010</v>
      </c>
      <c r="D9120" s="2">
        <v>0.75138888888888899</v>
      </c>
      <c r="E9120">
        <v>55542.752</v>
      </c>
      <c r="F9120" t="s">
        <v>58</v>
      </c>
      <c r="G9120" t="s">
        <v>59</v>
      </c>
      <c r="H9120">
        <v>550</v>
      </c>
      <c r="I9120">
        <v>4400</v>
      </c>
      <c r="J9120">
        <v>7119</v>
      </c>
      <c r="K9120" t="s">
        <v>9514</v>
      </c>
    </row>
    <row r="9121" spans="1:11" hidden="1" x14ac:dyDescent="0.25">
      <c r="A9121" t="s">
        <v>2741</v>
      </c>
      <c r="B9121" s="1">
        <v>40525</v>
      </c>
      <c r="C9121" s="3">
        <v>2010</v>
      </c>
      <c r="D9121" s="2">
        <v>0.71458333333333324</v>
      </c>
      <c r="E9121">
        <v>55543.714999999997</v>
      </c>
      <c r="F9121" t="s">
        <v>58</v>
      </c>
      <c r="G9121" t="s">
        <v>59</v>
      </c>
      <c r="H9121">
        <v>550</v>
      </c>
      <c r="I9121">
        <v>4399</v>
      </c>
      <c r="J9121">
        <v>7112</v>
      </c>
      <c r="K9121" t="s">
        <v>9515</v>
      </c>
    </row>
    <row r="9122" spans="1:11" hidden="1" x14ac:dyDescent="0.25">
      <c r="A9122" t="s">
        <v>2741</v>
      </c>
      <c r="B9122" s="1">
        <v>40526</v>
      </c>
      <c r="C9122" s="3">
        <v>2010</v>
      </c>
      <c r="D9122" s="2">
        <v>0.71250000000000002</v>
      </c>
      <c r="E9122">
        <v>55544.713000000003</v>
      </c>
      <c r="F9122" t="s">
        <v>58</v>
      </c>
      <c r="G9122" t="s">
        <v>59</v>
      </c>
      <c r="H9122">
        <v>550</v>
      </c>
      <c r="I9122">
        <v>4401</v>
      </c>
      <c r="J9122">
        <v>7113</v>
      </c>
      <c r="K9122" t="s">
        <v>9516</v>
      </c>
    </row>
    <row r="9123" spans="1:11" hidden="1" x14ac:dyDescent="0.25">
      <c r="A9123" t="s">
        <v>2741</v>
      </c>
      <c r="B9123" s="1">
        <v>40537</v>
      </c>
      <c r="C9123" s="3">
        <v>2010</v>
      </c>
      <c r="D9123" s="2">
        <v>0.74930555555555556</v>
      </c>
      <c r="E9123">
        <v>55555.75</v>
      </c>
      <c r="F9123" t="s">
        <v>58</v>
      </c>
      <c r="G9123" t="s">
        <v>59</v>
      </c>
      <c r="H9123">
        <v>550</v>
      </c>
      <c r="I9123">
        <v>4398</v>
      </c>
      <c r="J9123">
        <v>7126</v>
      </c>
      <c r="K9123" t="s">
        <v>9517</v>
      </c>
    </row>
    <row r="9124" spans="1:11" hidden="1" x14ac:dyDescent="0.25">
      <c r="A9124" t="s">
        <v>2741</v>
      </c>
      <c r="B9124" s="1">
        <v>40538</v>
      </c>
      <c r="C9124" s="3">
        <v>2010</v>
      </c>
      <c r="D9124" s="2">
        <v>0.75</v>
      </c>
      <c r="E9124">
        <v>55556.750999999997</v>
      </c>
      <c r="F9124" t="s">
        <v>2746</v>
      </c>
      <c r="G9124" t="s">
        <v>2747</v>
      </c>
      <c r="H9124">
        <v>3276</v>
      </c>
      <c r="I9124">
        <v>6501</v>
      </c>
      <c r="J9124">
        <v>6613</v>
      </c>
      <c r="K9124" t="s">
        <v>9518</v>
      </c>
    </row>
    <row r="9125" spans="1:11" hidden="1" x14ac:dyDescent="0.25">
      <c r="A9125" t="s">
        <v>2741</v>
      </c>
      <c r="B9125" s="1">
        <v>40545</v>
      </c>
      <c r="C9125" s="3">
        <v>2011</v>
      </c>
      <c r="D9125" s="2">
        <v>0.73055555555555562</v>
      </c>
      <c r="E9125">
        <v>55563.731</v>
      </c>
      <c r="F9125" t="s">
        <v>58</v>
      </c>
      <c r="G9125" t="s">
        <v>59</v>
      </c>
      <c r="H9125">
        <v>550</v>
      </c>
      <c r="I9125">
        <v>4496</v>
      </c>
      <c r="J9125">
        <v>7414</v>
      </c>
      <c r="K9125" t="s">
        <v>9519</v>
      </c>
    </row>
    <row r="9126" spans="1:11" hidden="1" x14ac:dyDescent="0.25">
      <c r="A9126" t="s">
        <v>2741</v>
      </c>
      <c r="B9126" s="1">
        <v>40553</v>
      </c>
      <c r="C9126" s="3">
        <v>2011</v>
      </c>
      <c r="D9126" s="2">
        <v>0.74652777777777779</v>
      </c>
      <c r="E9126">
        <v>55571.747000000003</v>
      </c>
      <c r="F9126" t="s">
        <v>2746</v>
      </c>
      <c r="G9126" t="s">
        <v>2747</v>
      </c>
      <c r="H9126">
        <v>3274</v>
      </c>
      <c r="I9126">
        <v>6499</v>
      </c>
      <c r="J9126">
        <v>6611</v>
      </c>
      <c r="K9126" t="s">
        <v>9520</v>
      </c>
    </row>
    <row r="9127" spans="1:11" hidden="1" x14ac:dyDescent="0.25">
      <c r="A9127" t="s">
        <v>2741</v>
      </c>
      <c r="B9127" s="1">
        <v>40567</v>
      </c>
      <c r="C9127" s="3">
        <v>2011</v>
      </c>
      <c r="D9127" s="2">
        <v>0.73055555555555562</v>
      </c>
      <c r="E9127">
        <v>55585.731</v>
      </c>
      <c r="F9127" t="s">
        <v>2746</v>
      </c>
      <c r="G9127" t="s">
        <v>2747</v>
      </c>
      <c r="H9127">
        <v>3277</v>
      </c>
      <c r="I9127">
        <v>6500</v>
      </c>
      <c r="J9127">
        <v>6611</v>
      </c>
      <c r="K9127" t="s">
        <v>9521</v>
      </c>
    </row>
    <row r="9128" spans="1:11" hidden="1" x14ac:dyDescent="0.25">
      <c r="A9128" t="s">
        <v>2741</v>
      </c>
      <c r="B9128" s="1">
        <v>40607</v>
      </c>
      <c r="C9128" s="3">
        <v>2011</v>
      </c>
      <c r="D9128" s="2">
        <v>0.18958333333333333</v>
      </c>
      <c r="E9128">
        <v>55625.19</v>
      </c>
      <c r="F9128" t="s">
        <v>58</v>
      </c>
      <c r="G9128" t="s">
        <v>59</v>
      </c>
      <c r="H9128">
        <v>550</v>
      </c>
      <c r="I9128">
        <v>4397</v>
      </c>
      <c r="J9128">
        <v>7137</v>
      </c>
      <c r="K9128" t="s">
        <v>9522</v>
      </c>
    </row>
    <row r="9129" spans="1:11" hidden="1" x14ac:dyDescent="0.25">
      <c r="A9129" t="s">
        <v>2741</v>
      </c>
      <c r="B9129" s="1">
        <v>40621</v>
      </c>
      <c r="C9129" s="3">
        <v>2011</v>
      </c>
      <c r="D9129" s="2">
        <v>0.17083333333333331</v>
      </c>
      <c r="E9129">
        <v>55639.171000000002</v>
      </c>
      <c r="F9129" t="s">
        <v>58</v>
      </c>
      <c r="G9129" t="s">
        <v>59</v>
      </c>
      <c r="H9129">
        <v>550</v>
      </c>
      <c r="I9129">
        <v>4400</v>
      </c>
      <c r="J9129">
        <v>7098</v>
      </c>
      <c r="K9129" t="s">
        <v>9523</v>
      </c>
    </row>
    <row r="9130" spans="1:11" hidden="1" x14ac:dyDescent="0.25">
      <c r="A9130" t="s">
        <v>2741</v>
      </c>
      <c r="B9130" s="1">
        <v>40628</v>
      </c>
      <c r="C9130" s="3">
        <v>2011</v>
      </c>
      <c r="D9130" s="2">
        <v>0.17361111111111113</v>
      </c>
      <c r="E9130">
        <v>55646.173999999999</v>
      </c>
      <c r="F9130" t="s">
        <v>58</v>
      </c>
      <c r="G9130" t="s">
        <v>59</v>
      </c>
      <c r="H9130">
        <v>550</v>
      </c>
      <c r="I9130">
        <v>3998</v>
      </c>
      <c r="J9130">
        <v>7204</v>
      </c>
      <c r="K9130" t="s">
        <v>9524</v>
      </c>
    </row>
    <row r="9131" spans="1:11" hidden="1" x14ac:dyDescent="0.25">
      <c r="A9131" t="s">
        <v>2741</v>
      </c>
      <c r="B9131" s="1">
        <v>40652</v>
      </c>
      <c r="C9131" s="3">
        <v>2011</v>
      </c>
      <c r="D9131" s="2">
        <v>7.3611111111111113E-2</v>
      </c>
      <c r="E9131">
        <v>55670.074000000001</v>
      </c>
      <c r="F9131" t="s">
        <v>22</v>
      </c>
      <c r="G9131" t="s">
        <v>23</v>
      </c>
      <c r="H9131">
        <v>525</v>
      </c>
      <c r="I9131">
        <v>3994</v>
      </c>
      <c r="J9131">
        <v>7510</v>
      </c>
      <c r="K9131" t="s">
        <v>2743</v>
      </c>
    </row>
    <row r="9132" spans="1:11" hidden="1" x14ac:dyDescent="0.25">
      <c r="A9132" t="s">
        <v>2741</v>
      </c>
      <c r="B9132" s="1">
        <v>40653</v>
      </c>
      <c r="C9132" s="3">
        <v>2011</v>
      </c>
      <c r="D9132" s="2">
        <v>0</v>
      </c>
      <c r="E9132">
        <v>55671</v>
      </c>
      <c r="F9132" t="s">
        <v>58</v>
      </c>
      <c r="G9132" t="s">
        <v>59</v>
      </c>
      <c r="H9132">
        <v>327</v>
      </c>
      <c r="I9132">
        <v>3625</v>
      </c>
      <c r="J9132">
        <v>7189</v>
      </c>
      <c r="K9132" t="s">
        <v>2744</v>
      </c>
    </row>
    <row r="9133" spans="1:11" hidden="1" x14ac:dyDescent="0.25">
      <c r="A9133" t="s">
        <v>2741</v>
      </c>
      <c r="B9133" s="1">
        <v>40655</v>
      </c>
      <c r="C9133" s="3">
        <v>2011</v>
      </c>
      <c r="D9133" s="2">
        <v>5.0694444444444452E-2</v>
      </c>
      <c r="E9133">
        <v>55673.050999999999</v>
      </c>
      <c r="F9133" t="s">
        <v>816</v>
      </c>
      <c r="G9133" t="s">
        <v>1464</v>
      </c>
      <c r="H9133">
        <v>1332</v>
      </c>
      <c r="I9133">
        <v>6272</v>
      </c>
      <c r="J9133">
        <v>6946</v>
      </c>
      <c r="K9133" t="s">
        <v>9525</v>
      </c>
    </row>
    <row r="9134" spans="1:11" hidden="1" x14ac:dyDescent="0.25">
      <c r="A9134" t="s">
        <v>2741</v>
      </c>
      <c r="B9134" s="1">
        <v>40659</v>
      </c>
      <c r="C9134" s="3">
        <v>2011</v>
      </c>
      <c r="D9134" s="2">
        <v>0.99513888888888891</v>
      </c>
      <c r="E9134">
        <v>55677.995000000003</v>
      </c>
      <c r="F9134" t="s">
        <v>2746</v>
      </c>
      <c r="G9134" t="s">
        <v>2747</v>
      </c>
      <c r="H9134">
        <v>3280</v>
      </c>
      <c r="I9134">
        <v>6499</v>
      </c>
      <c r="J9134">
        <v>6611</v>
      </c>
      <c r="K9134" t="s">
        <v>2748</v>
      </c>
    </row>
    <row r="9135" spans="1:11" hidden="1" x14ac:dyDescent="0.25">
      <c r="A9135" t="s">
        <v>2741</v>
      </c>
      <c r="B9135" s="1">
        <v>40681</v>
      </c>
      <c r="C9135" s="3">
        <v>2011</v>
      </c>
      <c r="D9135" s="2">
        <v>0.99375000000000002</v>
      </c>
      <c r="E9135">
        <v>55699.993999999999</v>
      </c>
      <c r="F9135" t="s">
        <v>58</v>
      </c>
      <c r="G9135" t="s">
        <v>59</v>
      </c>
      <c r="H9135">
        <v>217</v>
      </c>
      <c r="I9135">
        <v>3820</v>
      </c>
      <c r="J9135">
        <v>7372</v>
      </c>
      <c r="K9135" t="s">
        <v>9526</v>
      </c>
    </row>
    <row r="9136" spans="1:11" x14ac:dyDescent="0.25">
      <c r="A9136" t="s">
        <v>6648</v>
      </c>
      <c r="B9136" s="1">
        <v>44380</v>
      </c>
      <c r="C9136" s="3">
        <v>2021</v>
      </c>
      <c r="D9136" s="2">
        <v>0.9291666666666667</v>
      </c>
      <c r="E9136">
        <v>59398.928999999996</v>
      </c>
      <c r="F9136" t="s">
        <v>47</v>
      </c>
      <c r="G9136" t="s">
        <v>48</v>
      </c>
      <c r="H9136">
        <v>21428</v>
      </c>
      <c r="I9136">
        <v>6508</v>
      </c>
      <c r="J9136">
        <v>6617</v>
      </c>
      <c r="K9136" t="s">
        <v>9527</v>
      </c>
    </row>
    <row r="9137" spans="1:11" x14ac:dyDescent="0.25">
      <c r="A9137" t="s">
        <v>9375</v>
      </c>
      <c r="B9137" s="1">
        <v>44383</v>
      </c>
      <c r="C9137" s="3">
        <v>2021</v>
      </c>
      <c r="D9137" s="2">
        <v>0.4597222222222222</v>
      </c>
      <c r="E9137">
        <v>59401.46</v>
      </c>
      <c r="F9137" t="s">
        <v>1203</v>
      </c>
      <c r="G9137" t="s">
        <v>1204</v>
      </c>
      <c r="H9137">
        <v>1589</v>
      </c>
      <c r="I9137">
        <v>3800</v>
      </c>
      <c r="J9137">
        <v>8100</v>
      </c>
      <c r="K9137" t="s">
        <v>9528</v>
      </c>
    </row>
    <row r="9138" spans="1:11" x14ac:dyDescent="0.25">
      <c r="A9138" t="s">
        <v>6648</v>
      </c>
      <c r="B9138" s="1">
        <v>44380</v>
      </c>
      <c r="C9138" s="3">
        <v>2021</v>
      </c>
      <c r="D9138" s="2">
        <v>0.9291666666666667</v>
      </c>
      <c r="E9138">
        <v>59398.928999999996</v>
      </c>
      <c r="F9138" t="s">
        <v>47</v>
      </c>
      <c r="G9138" t="s">
        <v>48</v>
      </c>
      <c r="H9138">
        <v>21428</v>
      </c>
      <c r="I9138">
        <v>6508</v>
      </c>
      <c r="J9138">
        <v>6617</v>
      </c>
      <c r="K9138" t="s">
        <v>9529</v>
      </c>
    </row>
    <row r="9139" spans="1:11" x14ac:dyDescent="0.25">
      <c r="A9139" t="s">
        <v>9375</v>
      </c>
      <c r="B9139" s="1">
        <v>44381</v>
      </c>
      <c r="C9139" s="3">
        <v>2021</v>
      </c>
      <c r="D9139" s="2">
        <v>0.44722222222222219</v>
      </c>
      <c r="E9139">
        <v>59399.447</v>
      </c>
      <c r="F9139" t="s">
        <v>11</v>
      </c>
      <c r="G9139" t="s">
        <v>12</v>
      </c>
      <c r="H9139">
        <v>1151</v>
      </c>
      <c r="I9139">
        <v>3952</v>
      </c>
      <c r="J9139">
        <v>5986</v>
      </c>
      <c r="K9139" t="s">
        <v>9530</v>
      </c>
    </row>
    <row r="9140" spans="1:11" x14ac:dyDescent="0.25">
      <c r="A9140" t="s">
        <v>6648</v>
      </c>
      <c r="B9140" s="1">
        <v>44385</v>
      </c>
      <c r="C9140" s="3">
        <v>2021</v>
      </c>
      <c r="D9140" s="2">
        <v>0.92152777777777783</v>
      </c>
      <c r="E9140">
        <v>59403.921999999999</v>
      </c>
      <c r="F9140" t="s">
        <v>1070</v>
      </c>
      <c r="G9140" t="s">
        <v>1071</v>
      </c>
      <c r="H9140">
        <v>540</v>
      </c>
      <c r="I9140">
        <v>3705</v>
      </c>
      <c r="J9140">
        <v>7736</v>
      </c>
      <c r="K9140" t="s">
        <v>9531</v>
      </c>
    </row>
    <row r="9141" spans="1:11" x14ac:dyDescent="0.25">
      <c r="A9141" t="s">
        <v>9267</v>
      </c>
      <c r="B9141" s="1">
        <v>44362</v>
      </c>
      <c r="C9141" s="3">
        <v>2021</v>
      </c>
      <c r="D9141" s="2">
        <v>0.91319444444444453</v>
      </c>
      <c r="E9141">
        <v>59380.913999999997</v>
      </c>
      <c r="F9141" t="s">
        <v>451</v>
      </c>
      <c r="G9141" t="s">
        <v>452</v>
      </c>
      <c r="H9141">
        <v>340</v>
      </c>
      <c r="I9141">
        <v>3760</v>
      </c>
      <c r="J9141">
        <v>7651</v>
      </c>
      <c r="K9141" t="s">
        <v>9532</v>
      </c>
    </row>
    <row r="9142" spans="1:11" x14ac:dyDescent="0.25">
      <c r="A9142" t="s">
        <v>9267</v>
      </c>
      <c r="B9142" s="1">
        <v>44372</v>
      </c>
      <c r="C9142" s="3">
        <v>2021</v>
      </c>
      <c r="D9142" s="2">
        <v>0.90763888888888899</v>
      </c>
      <c r="E9142">
        <v>59390.908000000003</v>
      </c>
      <c r="F9142" t="s">
        <v>451</v>
      </c>
      <c r="G9142" t="s">
        <v>452</v>
      </c>
      <c r="H9142">
        <v>347</v>
      </c>
      <c r="I9142">
        <v>3731</v>
      </c>
      <c r="J9142">
        <v>7650</v>
      </c>
      <c r="K9142" t="s">
        <v>9533</v>
      </c>
    </row>
    <row r="9143" spans="1:11" x14ac:dyDescent="0.25">
      <c r="A9143" t="s">
        <v>9267</v>
      </c>
      <c r="B9143" s="1">
        <v>44377</v>
      </c>
      <c r="C9143" s="3">
        <v>2021</v>
      </c>
      <c r="D9143" s="2">
        <v>0.90138888888888891</v>
      </c>
      <c r="E9143">
        <v>59395.902000000002</v>
      </c>
      <c r="F9143" t="s">
        <v>451</v>
      </c>
      <c r="G9143" t="s">
        <v>452</v>
      </c>
      <c r="H9143">
        <v>347</v>
      </c>
      <c r="I9143">
        <v>3750</v>
      </c>
      <c r="J9143">
        <v>7415</v>
      </c>
      <c r="K9143" t="s">
        <v>9534</v>
      </c>
    </row>
    <row r="9144" spans="1:11" x14ac:dyDescent="0.25">
      <c r="A9144" t="s">
        <v>9267</v>
      </c>
      <c r="B9144" s="1">
        <v>44381</v>
      </c>
      <c r="C9144" s="3">
        <v>2021</v>
      </c>
      <c r="D9144" s="2">
        <v>0.9243055555555556</v>
      </c>
      <c r="E9144">
        <v>59399.925000000003</v>
      </c>
      <c r="F9144" t="s">
        <v>451</v>
      </c>
      <c r="G9144" t="s">
        <v>452</v>
      </c>
      <c r="H9144">
        <v>348</v>
      </c>
      <c r="I9144">
        <v>3725</v>
      </c>
      <c r="J9144">
        <v>7587</v>
      </c>
      <c r="K9144" t="s">
        <v>9535</v>
      </c>
    </row>
    <row r="9145" spans="1:11" x14ac:dyDescent="0.25">
      <c r="A9145" t="s">
        <v>6648</v>
      </c>
      <c r="B9145" s="1">
        <v>44385</v>
      </c>
      <c r="C9145" s="3">
        <v>2021</v>
      </c>
      <c r="D9145" s="2">
        <v>0.92152777777777783</v>
      </c>
      <c r="E9145">
        <v>59403.921999999999</v>
      </c>
      <c r="F9145" t="s">
        <v>1070</v>
      </c>
      <c r="H9145">
        <v>540</v>
      </c>
      <c r="I9145">
        <v>3705</v>
      </c>
      <c r="J9145">
        <v>7736</v>
      </c>
      <c r="K9145" t="s">
        <v>9536</v>
      </c>
    </row>
    <row r="9146" spans="1:11" x14ac:dyDescent="0.25">
      <c r="A9146" t="s">
        <v>9375</v>
      </c>
      <c r="B9146" s="1">
        <v>44383</v>
      </c>
      <c r="C9146" s="3">
        <v>2021</v>
      </c>
      <c r="D9146" s="2">
        <v>0.4458333333333333</v>
      </c>
      <c r="E9146">
        <v>59401.446000000004</v>
      </c>
      <c r="F9146" t="s">
        <v>11</v>
      </c>
      <c r="G9146" t="s">
        <v>12</v>
      </c>
      <c r="H9146">
        <v>1133</v>
      </c>
      <c r="I9146">
        <v>3941</v>
      </c>
      <c r="J9146">
        <v>5979</v>
      </c>
      <c r="K9146" t="s">
        <v>9537</v>
      </c>
    </row>
    <row r="9147" spans="1:11" x14ac:dyDescent="0.25">
      <c r="A9147" t="s">
        <v>9375</v>
      </c>
      <c r="B9147" s="1">
        <v>44384</v>
      </c>
      <c r="C9147" s="3">
        <v>2021</v>
      </c>
      <c r="D9147" s="2">
        <v>0.45902777777777781</v>
      </c>
      <c r="E9147">
        <v>59402.459000000003</v>
      </c>
      <c r="F9147" t="s">
        <v>11</v>
      </c>
      <c r="G9147" t="s">
        <v>12</v>
      </c>
      <c r="H9147">
        <v>1114</v>
      </c>
      <c r="I9147">
        <v>3941</v>
      </c>
      <c r="J9147">
        <v>5973</v>
      </c>
      <c r="K9147" t="s">
        <v>9538</v>
      </c>
    </row>
    <row r="9148" spans="1:11" x14ac:dyDescent="0.25">
      <c r="A9148" t="s">
        <v>8816</v>
      </c>
      <c r="B9148" s="1">
        <v>44387</v>
      </c>
      <c r="C9148" s="3">
        <v>2021</v>
      </c>
      <c r="D9148" s="2">
        <v>0.30069444444444443</v>
      </c>
      <c r="E9148">
        <v>59405.300999999999</v>
      </c>
      <c r="F9148" t="s">
        <v>6412</v>
      </c>
      <c r="G9148" t="s">
        <v>6413</v>
      </c>
      <c r="H9148">
        <v>564</v>
      </c>
      <c r="I9148">
        <v>3750</v>
      </c>
      <c r="J9148">
        <v>7807</v>
      </c>
      <c r="K9148" t="s">
        <v>9539</v>
      </c>
    </row>
    <row r="9149" spans="1:11" x14ac:dyDescent="0.25">
      <c r="A9149" t="s">
        <v>9161</v>
      </c>
      <c r="B9149" s="1">
        <v>44387</v>
      </c>
      <c r="C9149" s="3">
        <v>2021</v>
      </c>
      <c r="D9149" s="2">
        <v>0.21041666666666667</v>
      </c>
      <c r="E9149">
        <v>59405.211000000003</v>
      </c>
      <c r="F9149" t="s">
        <v>6412</v>
      </c>
      <c r="G9149" t="s">
        <v>6413</v>
      </c>
      <c r="H9149">
        <v>565</v>
      </c>
      <c r="I9149">
        <v>3750</v>
      </c>
      <c r="J9149">
        <v>7807</v>
      </c>
      <c r="K9149" t="s">
        <v>9540</v>
      </c>
    </row>
    <row r="9150" spans="1:11" x14ac:dyDescent="0.25">
      <c r="A9150" t="s">
        <v>21</v>
      </c>
      <c r="B9150" s="1">
        <v>44381</v>
      </c>
      <c r="C9150" s="3">
        <v>2021</v>
      </c>
      <c r="D9150" s="2">
        <v>0.91666666666666663</v>
      </c>
      <c r="E9150">
        <v>59399.917000000001</v>
      </c>
      <c r="F9150" t="s">
        <v>42</v>
      </c>
      <c r="G9150" t="s">
        <v>43</v>
      </c>
      <c r="H9150">
        <v>9500</v>
      </c>
      <c r="I9150">
        <v>4724</v>
      </c>
      <c r="J9150">
        <v>8373</v>
      </c>
      <c r="K9150" t="s">
        <v>9541</v>
      </c>
    </row>
    <row r="9151" spans="1:11" x14ac:dyDescent="0.25">
      <c r="A9151" t="s">
        <v>1906</v>
      </c>
      <c r="B9151" s="1">
        <v>44385</v>
      </c>
      <c r="C9151" s="3">
        <v>2021</v>
      </c>
      <c r="D9151" s="2">
        <v>0.87222222222222223</v>
      </c>
      <c r="E9151">
        <v>59403.873</v>
      </c>
      <c r="F9151" t="s">
        <v>42</v>
      </c>
      <c r="G9151" t="s">
        <v>236</v>
      </c>
      <c r="H9151">
        <v>8500</v>
      </c>
      <c r="I9151">
        <v>3744</v>
      </c>
      <c r="J9151">
        <v>10201</v>
      </c>
      <c r="K9151" t="s">
        <v>9542</v>
      </c>
    </row>
    <row r="9152" spans="1:11" x14ac:dyDescent="0.25">
      <c r="A9152" t="s">
        <v>9375</v>
      </c>
      <c r="B9152" s="1">
        <v>44376</v>
      </c>
      <c r="C9152" s="3">
        <v>2021</v>
      </c>
      <c r="D9152" s="2">
        <v>2.2916666666666669E-2</v>
      </c>
      <c r="E9152">
        <v>59394.023999999998</v>
      </c>
      <c r="F9152" t="s">
        <v>9543</v>
      </c>
      <c r="G9152" t="s">
        <v>9544</v>
      </c>
      <c r="H9152">
        <v>675</v>
      </c>
      <c r="I9152">
        <v>4892</v>
      </c>
      <c r="J9152">
        <v>7217</v>
      </c>
      <c r="K9152" t="s">
        <v>9545</v>
      </c>
    </row>
    <row r="9153" spans="1:11" x14ac:dyDescent="0.25">
      <c r="A9153" t="s">
        <v>9375</v>
      </c>
      <c r="B9153" s="1">
        <v>44377</v>
      </c>
      <c r="C9153" s="3">
        <v>2021</v>
      </c>
      <c r="D9153" s="2">
        <v>0.13680555555555554</v>
      </c>
      <c r="E9153">
        <v>59395.137000000002</v>
      </c>
      <c r="F9153" t="s">
        <v>9543</v>
      </c>
      <c r="G9153" t="s">
        <v>9544</v>
      </c>
      <c r="H9153">
        <v>675</v>
      </c>
      <c r="I9153">
        <v>4201</v>
      </c>
      <c r="J9153">
        <v>6736</v>
      </c>
      <c r="K9153" t="s">
        <v>9546</v>
      </c>
    </row>
    <row r="9154" spans="1:11" x14ac:dyDescent="0.25">
      <c r="A9154" t="s">
        <v>9375</v>
      </c>
      <c r="B9154" s="1">
        <v>44378</v>
      </c>
      <c r="C9154" s="3">
        <v>2021</v>
      </c>
      <c r="D9154" s="2">
        <v>0.14444444444444446</v>
      </c>
      <c r="E9154">
        <v>59396.144</v>
      </c>
      <c r="F9154" t="s">
        <v>9543</v>
      </c>
      <c r="G9154" t="s">
        <v>9544</v>
      </c>
      <c r="H9154">
        <v>675</v>
      </c>
      <c r="I9154">
        <v>4182</v>
      </c>
      <c r="J9154">
        <v>6708</v>
      </c>
      <c r="K9154" t="s">
        <v>9547</v>
      </c>
    </row>
    <row r="9155" spans="1:11" x14ac:dyDescent="0.25">
      <c r="A9155" t="s">
        <v>9375</v>
      </c>
      <c r="B9155" s="1">
        <v>44380</v>
      </c>
      <c r="C9155" s="3">
        <v>2021</v>
      </c>
      <c r="D9155" s="2">
        <v>5.0694444444444452E-2</v>
      </c>
      <c r="E9155">
        <v>59398.050999999999</v>
      </c>
      <c r="F9155" t="s">
        <v>9543</v>
      </c>
      <c r="G9155" t="s">
        <v>9544</v>
      </c>
      <c r="H9155">
        <v>163</v>
      </c>
      <c r="I9155">
        <v>4172</v>
      </c>
      <c r="J9155">
        <v>6703</v>
      </c>
      <c r="K9155" t="s">
        <v>9548</v>
      </c>
    </row>
    <row r="9156" spans="1:11" x14ac:dyDescent="0.25">
      <c r="A9156" t="s">
        <v>9375</v>
      </c>
      <c r="B9156" s="1">
        <v>44380</v>
      </c>
      <c r="C9156" s="3">
        <v>2021</v>
      </c>
      <c r="D9156" s="2">
        <v>0.49861111111111112</v>
      </c>
      <c r="E9156">
        <v>59398.499000000003</v>
      </c>
      <c r="F9156" t="s">
        <v>9543</v>
      </c>
      <c r="G9156" t="s">
        <v>9544</v>
      </c>
      <c r="H9156">
        <v>163</v>
      </c>
      <c r="I9156">
        <v>4172</v>
      </c>
      <c r="J9156">
        <v>6702</v>
      </c>
      <c r="K9156" t="s">
        <v>9549</v>
      </c>
    </row>
    <row r="9157" spans="1:11" x14ac:dyDescent="0.25">
      <c r="A9157" t="s">
        <v>9375</v>
      </c>
      <c r="B9157" s="1">
        <v>44385</v>
      </c>
      <c r="C9157" s="3">
        <v>2021</v>
      </c>
      <c r="D9157" s="2">
        <v>0.54097222222222219</v>
      </c>
      <c r="E9157">
        <v>59403.540999999997</v>
      </c>
      <c r="F9157" t="s">
        <v>9543</v>
      </c>
      <c r="G9157" t="s">
        <v>9544</v>
      </c>
      <c r="H9157">
        <v>163</v>
      </c>
      <c r="I9157">
        <v>4214</v>
      </c>
      <c r="J9157">
        <v>6735</v>
      </c>
      <c r="K9157" t="s">
        <v>9550</v>
      </c>
    </row>
    <row r="9158" spans="1:11" x14ac:dyDescent="0.25">
      <c r="A9158" t="s">
        <v>3806</v>
      </c>
      <c r="B9158" s="1">
        <v>44387</v>
      </c>
      <c r="C9158" s="3">
        <v>2021</v>
      </c>
      <c r="D9158" s="2">
        <v>0.3576388888888889</v>
      </c>
      <c r="E9158">
        <v>59405.358</v>
      </c>
      <c r="F9158" t="s">
        <v>6412</v>
      </c>
      <c r="G9158" t="s">
        <v>6413</v>
      </c>
      <c r="H9158">
        <v>556</v>
      </c>
      <c r="I9158">
        <v>3700</v>
      </c>
      <c r="J9158">
        <v>7806</v>
      </c>
      <c r="K9158" t="s">
        <v>9551</v>
      </c>
    </row>
    <row r="9159" spans="1:11" x14ac:dyDescent="0.25">
      <c r="A9159" t="s">
        <v>6648</v>
      </c>
      <c r="B9159" s="1">
        <v>44384</v>
      </c>
      <c r="C9159" s="3">
        <v>2021</v>
      </c>
      <c r="D9159" s="2">
        <v>7.3611111111111113E-2</v>
      </c>
      <c r="E9159">
        <v>59402.074000000001</v>
      </c>
      <c r="F9159" t="s">
        <v>208</v>
      </c>
      <c r="G9159" t="s">
        <v>420</v>
      </c>
      <c r="H9159">
        <v>18932</v>
      </c>
      <c r="I9159">
        <v>6478</v>
      </c>
      <c r="J9159">
        <v>6635</v>
      </c>
      <c r="K9159" t="s">
        <v>9552</v>
      </c>
    </row>
    <row r="9160" spans="1:11" x14ac:dyDescent="0.25">
      <c r="A9160" t="s">
        <v>6648</v>
      </c>
      <c r="B9160" s="1">
        <v>44385</v>
      </c>
      <c r="C9160" s="3">
        <v>2021</v>
      </c>
      <c r="D9160" s="2">
        <v>2.7777777777777779E-3</v>
      </c>
      <c r="E9160">
        <v>59403.002999999997</v>
      </c>
      <c r="F9160" t="s">
        <v>208</v>
      </c>
      <c r="G9160" t="s">
        <v>420</v>
      </c>
      <c r="H9160">
        <v>18662</v>
      </c>
      <c r="I9160">
        <v>6478</v>
      </c>
      <c r="J9160">
        <v>6635</v>
      </c>
      <c r="K9160" t="s">
        <v>9553</v>
      </c>
    </row>
    <row r="9161" spans="1:11" x14ac:dyDescent="0.25">
      <c r="A9161" t="s">
        <v>6648</v>
      </c>
      <c r="B9161" s="1">
        <v>44389</v>
      </c>
      <c r="C9161" s="3">
        <v>2021</v>
      </c>
      <c r="D9161" s="2">
        <v>3.4722222222222224E-2</v>
      </c>
      <c r="E9161">
        <v>59407.035000000003</v>
      </c>
      <c r="F9161" t="s">
        <v>208</v>
      </c>
      <c r="G9161" t="s">
        <v>420</v>
      </c>
      <c r="H9161">
        <v>18875</v>
      </c>
      <c r="I9161">
        <v>6478</v>
      </c>
      <c r="J9161">
        <v>6635</v>
      </c>
      <c r="K9161" t="s">
        <v>9554</v>
      </c>
    </row>
    <row r="9162" spans="1:11" x14ac:dyDescent="0.25">
      <c r="A9162" t="s">
        <v>21</v>
      </c>
      <c r="B9162" s="1">
        <v>44391</v>
      </c>
      <c r="C9162" s="3">
        <v>2021</v>
      </c>
      <c r="D9162" s="2">
        <v>0.96527777777777779</v>
      </c>
      <c r="E9162">
        <v>59409.966</v>
      </c>
      <c r="F9162" t="s">
        <v>28</v>
      </c>
      <c r="G9162" t="s">
        <v>29</v>
      </c>
      <c r="H9162">
        <v>1015</v>
      </c>
      <c r="I9162">
        <v>3901</v>
      </c>
      <c r="J9162">
        <v>7381</v>
      </c>
      <c r="K9162" t="s">
        <v>9555</v>
      </c>
    </row>
    <row r="9163" spans="1:11" x14ac:dyDescent="0.25">
      <c r="A9163" t="s">
        <v>3039</v>
      </c>
      <c r="B9163" s="1">
        <v>44392</v>
      </c>
      <c r="C9163" s="3">
        <v>2021</v>
      </c>
      <c r="D9163" s="2">
        <v>0.2388888888888889</v>
      </c>
      <c r="E9163">
        <v>59410.239000000001</v>
      </c>
      <c r="F9163" t="s">
        <v>6412</v>
      </c>
      <c r="G9163" t="s">
        <v>6413</v>
      </c>
      <c r="H9163">
        <v>571</v>
      </c>
      <c r="I9163">
        <v>3751</v>
      </c>
      <c r="J9163">
        <v>7806</v>
      </c>
      <c r="K9163" t="s">
        <v>9556</v>
      </c>
    </row>
    <row r="9164" spans="1:11" x14ac:dyDescent="0.25">
      <c r="A9164" t="s">
        <v>3307</v>
      </c>
      <c r="B9164" s="1">
        <v>44392</v>
      </c>
      <c r="C9164" s="3">
        <v>2021</v>
      </c>
      <c r="D9164" s="2">
        <v>0.33124999999999999</v>
      </c>
      <c r="E9164">
        <v>59410.330999999998</v>
      </c>
      <c r="F9164" t="s">
        <v>6412</v>
      </c>
      <c r="G9164" t="s">
        <v>6413</v>
      </c>
      <c r="H9164">
        <v>575</v>
      </c>
      <c r="I9164">
        <v>3801</v>
      </c>
      <c r="J9164">
        <v>7807</v>
      </c>
      <c r="K9164" t="s">
        <v>9557</v>
      </c>
    </row>
    <row r="9165" spans="1:11" x14ac:dyDescent="0.25">
      <c r="A9165" t="s">
        <v>6648</v>
      </c>
      <c r="B9165" s="1">
        <v>44383</v>
      </c>
      <c r="C9165" s="3">
        <v>2021</v>
      </c>
      <c r="D9165" s="2">
        <v>0.90972222222222221</v>
      </c>
      <c r="E9165">
        <v>59401.91</v>
      </c>
      <c r="F9165" t="s">
        <v>6662</v>
      </c>
      <c r="G9165" t="s">
        <v>6663</v>
      </c>
      <c r="H9165">
        <v>1500</v>
      </c>
      <c r="I9165">
        <v>3999</v>
      </c>
      <c r="J9165">
        <v>7501</v>
      </c>
      <c r="K9165" t="s">
        <v>9558</v>
      </c>
    </row>
    <row r="9166" spans="1:11" x14ac:dyDescent="0.25">
      <c r="A9166" t="s">
        <v>6648</v>
      </c>
      <c r="B9166" s="1">
        <v>44390</v>
      </c>
      <c r="C9166" s="3">
        <v>2021</v>
      </c>
      <c r="D9166" s="2">
        <v>0.84444444444444444</v>
      </c>
      <c r="E9166">
        <v>59408.845000000001</v>
      </c>
      <c r="F9166" t="s">
        <v>6662</v>
      </c>
      <c r="G9166" t="s">
        <v>6663</v>
      </c>
      <c r="H9166">
        <v>1500</v>
      </c>
      <c r="I9166">
        <v>3950</v>
      </c>
      <c r="J9166">
        <v>7502</v>
      </c>
      <c r="K9166" t="s">
        <v>9559</v>
      </c>
    </row>
    <row r="9167" spans="1:11" x14ac:dyDescent="0.25">
      <c r="A9167" t="s">
        <v>9267</v>
      </c>
      <c r="B9167" s="1">
        <v>44386</v>
      </c>
      <c r="C9167" s="3">
        <v>2021</v>
      </c>
      <c r="D9167" s="2">
        <v>0.89374999999999993</v>
      </c>
      <c r="E9167">
        <v>59404.894</v>
      </c>
      <c r="F9167" t="s">
        <v>451</v>
      </c>
      <c r="G9167" t="s">
        <v>452</v>
      </c>
      <c r="H9167">
        <v>347</v>
      </c>
      <c r="I9167">
        <v>3762</v>
      </c>
      <c r="J9167">
        <v>7531</v>
      </c>
      <c r="K9167" t="s">
        <v>9560</v>
      </c>
    </row>
    <row r="9168" spans="1:11" x14ac:dyDescent="0.25">
      <c r="A9168" t="s">
        <v>4300</v>
      </c>
      <c r="B9168" s="1">
        <v>44391</v>
      </c>
      <c r="C9168" s="3">
        <v>2021</v>
      </c>
      <c r="D9168" s="2">
        <v>0.93194444444444446</v>
      </c>
      <c r="E9168">
        <v>59409.932999999997</v>
      </c>
      <c r="F9168" t="s">
        <v>28</v>
      </c>
      <c r="G9168" t="s">
        <v>29</v>
      </c>
      <c r="H9168">
        <v>990</v>
      </c>
      <c r="I9168">
        <v>3901</v>
      </c>
      <c r="J9168">
        <v>7380</v>
      </c>
      <c r="K9168" t="s">
        <v>9561</v>
      </c>
    </row>
    <row r="9169" spans="1:11" x14ac:dyDescent="0.25">
      <c r="A9169" t="s">
        <v>21</v>
      </c>
      <c r="B9169" s="1">
        <v>44392</v>
      </c>
      <c r="C9169" s="3">
        <v>2021</v>
      </c>
      <c r="D9169" s="2">
        <v>0.91736111111111107</v>
      </c>
      <c r="E9169">
        <v>59410.917999999998</v>
      </c>
      <c r="F9169" t="s">
        <v>42</v>
      </c>
      <c r="G9169" t="s">
        <v>236</v>
      </c>
      <c r="H9169">
        <v>8500</v>
      </c>
      <c r="I9169">
        <v>3897</v>
      </c>
      <c r="J9169">
        <v>9389</v>
      </c>
      <c r="K9169" t="s">
        <v>9562</v>
      </c>
    </row>
    <row r="9170" spans="1:11" x14ac:dyDescent="0.25">
      <c r="A9170" t="s">
        <v>806</v>
      </c>
      <c r="B9170" s="1">
        <v>44394</v>
      </c>
      <c r="C9170" s="3">
        <v>2021</v>
      </c>
      <c r="D9170" s="2">
        <v>0.95624999999999993</v>
      </c>
      <c r="E9170">
        <v>59412.955999999998</v>
      </c>
      <c r="F9170" t="s">
        <v>42</v>
      </c>
      <c r="G9170" t="s">
        <v>43</v>
      </c>
      <c r="H9170">
        <v>9500</v>
      </c>
      <c r="I9170">
        <v>3944</v>
      </c>
      <c r="J9170">
        <v>8941</v>
      </c>
      <c r="K9170" t="s">
        <v>9563</v>
      </c>
    </row>
    <row r="9171" spans="1:11" x14ac:dyDescent="0.25">
      <c r="A9171" t="s">
        <v>1906</v>
      </c>
      <c r="B9171" s="1">
        <v>44393</v>
      </c>
      <c r="C9171" s="3">
        <v>2021</v>
      </c>
      <c r="D9171" s="2">
        <v>0.95763888888888893</v>
      </c>
      <c r="E9171">
        <v>59411.957999999999</v>
      </c>
      <c r="F9171" t="s">
        <v>42</v>
      </c>
      <c r="G9171" t="s">
        <v>43</v>
      </c>
      <c r="H9171">
        <v>9500</v>
      </c>
      <c r="I9171">
        <v>3874</v>
      </c>
      <c r="J9171">
        <v>8941</v>
      </c>
      <c r="K9171" t="s">
        <v>9564</v>
      </c>
    </row>
    <row r="9172" spans="1:11" x14ac:dyDescent="0.25">
      <c r="A9172" t="s">
        <v>6648</v>
      </c>
      <c r="B9172" s="1">
        <v>44393</v>
      </c>
      <c r="C9172" s="3">
        <v>2021</v>
      </c>
      <c r="D9172" s="2">
        <v>0.94513888888888886</v>
      </c>
      <c r="E9172">
        <v>59411.946000000004</v>
      </c>
      <c r="F9172" t="s">
        <v>208</v>
      </c>
      <c r="G9172" t="s">
        <v>420</v>
      </c>
      <c r="H9172">
        <v>18731</v>
      </c>
      <c r="I9172">
        <v>6478</v>
      </c>
      <c r="J9172">
        <v>6635</v>
      </c>
      <c r="K9172" t="s">
        <v>9565</v>
      </c>
    </row>
    <row r="9173" spans="1:11" x14ac:dyDescent="0.25">
      <c r="A9173" t="s">
        <v>9566</v>
      </c>
      <c r="B9173" s="1">
        <v>44394</v>
      </c>
      <c r="C9173" s="3">
        <v>2021</v>
      </c>
      <c r="D9173" s="2">
        <v>0.92361111111111116</v>
      </c>
      <c r="E9173">
        <v>59412.923999999999</v>
      </c>
      <c r="F9173" t="s">
        <v>28</v>
      </c>
      <c r="G9173" t="s">
        <v>29</v>
      </c>
      <c r="H9173">
        <v>1053</v>
      </c>
      <c r="I9173">
        <v>3901</v>
      </c>
      <c r="J9173">
        <v>7380</v>
      </c>
      <c r="K9173" t="s">
        <v>9567</v>
      </c>
    </row>
    <row r="9174" spans="1:11" x14ac:dyDescent="0.25">
      <c r="A9174" t="s">
        <v>1649</v>
      </c>
      <c r="B9174" s="1">
        <v>44396</v>
      </c>
      <c r="C9174" s="3">
        <v>2021</v>
      </c>
      <c r="D9174" s="2">
        <v>0.92222222222222217</v>
      </c>
      <c r="E9174">
        <v>59414.921999999999</v>
      </c>
      <c r="F9174" t="s">
        <v>42</v>
      </c>
      <c r="G9174" t="s">
        <v>236</v>
      </c>
      <c r="H9174">
        <v>8500</v>
      </c>
      <c r="I9174">
        <v>3882</v>
      </c>
      <c r="J9174">
        <v>9419</v>
      </c>
      <c r="K9174" t="s">
        <v>9568</v>
      </c>
    </row>
    <row r="9175" spans="1:11" x14ac:dyDescent="0.25">
      <c r="A9175" t="s">
        <v>6648</v>
      </c>
      <c r="B9175" s="1">
        <v>44396</v>
      </c>
      <c r="C9175" s="3">
        <v>2021</v>
      </c>
      <c r="D9175" s="2">
        <v>0.89930555555555547</v>
      </c>
      <c r="E9175">
        <v>59414.898999999998</v>
      </c>
      <c r="F9175" t="s">
        <v>6662</v>
      </c>
      <c r="G9175" t="s">
        <v>6663</v>
      </c>
      <c r="H9175">
        <v>1500</v>
      </c>
      <c r="I9175">
        <v>3920</v>
      </c>
      <c r="J9175">
        <v>7402</v>
      </c>
      <c r="K9175" t="s">
        <v>9569</v>
      </c>
    </row>
    <row r="9176" spans="1:11" x14ac:dyDescent="0.25">
      <c r="A9176" t="s">
        <v>9566</v>
      </c>
      <c r="B9176" s="1">
        <v>44396</v>
      </c>
      <c r="C9176" s="3">
        <v>2021</v>
      </c>
      <c r="D9176" s="2">
        <v>0.9472222222222223</v>
      </c>
      <c r="E9176">
        <v>59414.947999999997</v>
      </c>
      <c r="F9176" t="s">
        <v>28</v>
      </c>
      <c r="G9176" t="s">
        <v>29</v>
      </c>
      <c r="H9176">
        <v>1023</v>
      </c>
      <c r="I9176">
        <v>3901</v>
      </c>
      <c r="J9176">
        <v>7380</v>
      </c>
      <c r="K9176" t="s">
        <v>9570</v>
      </c>
    </row>
    <row r="9177" spans="1:11" x14ac:dyDescent="0.25">
      <c r="A9177" t="s">
        <v>6648</v>
      </c>
      <c r="B9177" s="1">
        <v>44397</v>
      </c>
      <c r="C9177" s="3">
        <v>2021</v>
      </c>
      <c r="D9177" s="2">
        <v>0.91249999999999998</v>
      </c>
      <c r="E9177">
        <v>59415.913</v>
      </c>
      <c r="F9177" t="s">
        <v>1070</v>
      </c>
      <c r="G9177" t="s">
        <v>9571</v>
      </c>
      <c r="H9177">
        <v>540</v>
      </c>
      <c r="I9177">
        <v>3705</v>
      </c>
      <c r="J9177">
        <v>7743</v>
      </c>
      <c r="K9177" t="s">
        <v>9572</v>
      </c>
    </row>
    <row r="9178" spans="1:11" x14ac:dyDescent="0.25">
      <c r="A9178" t="s">
        <v>6648</v>
      </c>
      <c r="B9178" s="1">
        <v>44397</v>
      </c>
      <c r="C9178" s="3">
        <v>2021</v>
      </c>
      <c r="D9178" s="2">
        <v>0.95972222222222225</v>
      </c>
      <c r="E9178">
        <v>59415.96</v>
      </c>
      <c r="F9178" t="s">
        <v>6653</v>
      </c>
      <c r="G9178" t="s">
        <v>6654</v>
      </c>
      <c r="H9178">
        <v>600</v>
      </c>
      <c r="I9178">
        <v>3800</v>
      </c>
      <c r="J9178">
        <v>7500</v>
      </c>
      <c r="K9178" t="s">
        <v>9573</v>
      </c>
    </row>
    <row r="9179" spans="1:11" x14ac:dyDescent="0.25">
      <c r="A9179" t="s">
        <v>3547</v>
      </c>
      <c r="B9179" s="1">
        <v>44398</v>
      </c>
      <c r="C9179" s="3">
        <v>2021</v>
      </c>
      <c r="D9179" s="2">
        <v>0.82500000000000007</v>
      </c>
      <c r="E9179">
        <v>59416.824999999997</v>
      </c>
      <c r="F9179" t="s">
        <v>1162</v>
      </c>
      <c r="G9179" t="s">
        <v>1163</v>
      </c>
      <c r="H9179">
        <v>10000</v>
      </c>
      <c r="I9179">
        <v>4001</v>
      </c>
      <c r="J9179">
        <v>7406</v>
      </c>
      <c r="K9179" t="s">
        <v>9574</v>
      </c>
    </row>
    <row r="9180" spans="1:11" x14ac:dyDescent="0.25">
      <c r="A9180" t="s">
        <v>6648</v>
      </c>
      <c r="B9180" s="1">
        <v>44399</v>
      </c>
      <c r="C9180" s="3">
        <v>2021</v>
      </c>
      <c r="D9180" s="2">
        <v>0.22708333333333333</v>
      </c>
      <c r="E9180">
        <v>59417.226999999999</v>
      </c>
      <c r="F9180" t="s">
        <v>785</v>
      </c>
      <c r="G9180" t="s">
        <v>786</v>
      </c>
      <c r="H9180">
        <v>666</v>
      </c>
      <c r="I9180">
        <v>3601</v>
      </c>
      <c r="J9180">
        <v>7198</v>
      </c>
      <c r="K9180" t="s">
        <v>9575</v>
      </c>
    </row>
    <row r="9181" spans="1:11" x14ac:dyDescent="0.25">
      <c r="A9181" t="s">
        <v>9566</v>
      </c>
      <c r="B9181" s="1">
        <v>44393</v>
      </c>
      <c r="C9181" s="3">
        <v>2021</v>
      </c>
      <c r="D9181" s="2">
        <v>0.95763888888888893</v>
      </c>
      <c r="E9181">
        <v>59411.957999999999</v>
      </c>
      <c r="F9181" t="s">
        <v>1910</v>
      </c>
      <c r="G9181" t="s">
        <v>1911</v>
      </c>
      <c r="H9181">
        <v>499</v>
      </c>
      <c r="I9181">
        <v>3800</v>
      </c>
      <c r="J9181">
        <v>7850</v>
      </c>
      <c r="K9181" t="s">
        <v>9576</v>
      </c>
    </row>
    <row r="9182" spans="1:11" x14ac:dyDescent="0.25">
      <c r="A9182" t="s">
        <v>9566</v>
      </c>
      <c r="B9182" s="1">
        <v>44394</v>
      </c>
      <c r="C9182" s="3">
        <v>2021</v>
      </c>
      <c r="D9182" s="2">
        <v>0.95416666666666661</v>
      </c>
      <c r="E9182">
        <v>59412.955000000002</v>
      </c>
      <c r="F9182" t="s">
        <v>1910</v>
      </c>
      <c r="G9182" t="s">
        <v>1911</v>
      </c>
      <c r="H9182">
        <v>505</v>
      </c>
      <c r="I9182">
        <v>3850</v>
      </c>
      <c r="J9182">
        <v>7850</v>
      </c>
      <c r="K9182" t="s">
        <v>9577</v>
      </c>
    </row>
    <row r="9183" spans="1:11" x14ac:dyDescent="0.25">
      <c r="A9183" t="s">
        <v>9566</v>
      </c>
      <c r="B9183" s="1">
        <v>44396</v>
      </c>
      <c r="C9183" s="3">
        <v>2021</v>
      </c>
      <c r="D9183" s="2">
        <v>0.9604166666666667</v>
      </c>
      <c r="E9183">
        <v>59414.961000000003</v>
      </c>
      <c r="F9183" t="s">
        <v>1910</v>
      </c>
      <c r="G9183" t="s">
        <v>1911</v>
      </c>
      <c r="H9183">
        <v>505</v>
      </c>
      <c r="I9183">
        <v>3804</v>
      </c>
      <c r="J9183">
        <v>7860</v>
      </c>
      <c r="K9183" t="s">
        <v>9578</v>
      </c>
    </row>
    <row r="9184" spans="1:11" x14ac:dyDescent="0.25">
      <c r="A9184" t="s">
        <v>9566</v>
      </c>
      <c r="B9184" s="1">
        <v>44398</v>
      </c>
      <c r="C9184" s="3">
        <v>2021</v>
      </c>
      <c r="D9184" s="2">
        <v>0.95833333333333337</v>
      </c>
      <c r="E9184">
        <v>59416.959000000003</v>
      </c>
      <c r="F9184" t="s">
        <v>1910</v>
      </c>
      <c r="G9184" t="s">
        <v>1911</v>
      </c>
      <c r="H9184">
        <v>498</v>
      </c>
      <c r="I9184">
        <v>3850</v>
      </c>
      <c r="J9184">
        <v>7850</v>
      </c>
      <c r="K9184" t="s">
        <v>9579</v>
      </c>
    </row>
    <row r="9185" spans="1:11" x14ac:dyDescent="0.25">
      <c r="A9185" t="s">
        <v>806</v>
      </c>
      <c r="B9185" s="1">
        <v>44370</v>
      </c>
      <c r="C9185" s="3">
        <v>2021</v>
      </c>
      <c r="D9185" s="2">
        <v>0.97777777777777775</v>
      </c>
      <c r="E9185">
        <v>59388.978000000003</v>
      </c>
      <c r="F9185" t="s">
        <v>15</v>
      </c>
      <c r="G9185" t="s">
        <v>16</v>
      </c>
      <c r="H9185">
        <v>1087</v>
      </c>
      <c r="I9185">
        <v>3800</v>
      </c>
      <c r="J9185">
        <v>7550</v>
      </c>
      <c r="K9185" t="s">
        <v>9580</v>
      </c>
    </row>
    <row r="9186" spans="1:11" x14ac:dyDescent="0.25">
      <c r="A9186" t="s">
        <v>1649</v>
      </c>
      <c r="B9186" s="1">
        <v>44369</v>
      </c>
      <c r="C9186" s="3">
        <v>2021</v>
      </c>
      <c r="D9186" s="2">
        <v>0.94374999999999998</v>
      </c>
      <c r="E9186">
        <v>59387.944000000003</v>
      </c>
      <c r="F9186" t="s">
        <v>15</v>
      </c>
      <c r="G9186" t="s">
        <v>16</v>
      </c>
      <c r="H9186">
        <v>1056</v>
      </c>
      <c r="I9186">
        <v>3850</v>
      </c>
      <c r="J9186">
        <v>7550</v>
      </c>
      <c r="K9186" t="s">
        <v>9581</v>
      </c>
    </row>
    <row r="9187" spans="1:11" x14ac:dyDescent="0.25">
      <c r="A9187" t="s">
        <v>1906</v>
      </c>
      <c r="B9187" s="1">
        <v>44379</v>
      </c>
      <c r="C9187" s="3">
        <v>2021</v>
      </c>
      <c r="D9187" s="2">
        <v>1.3888888888888888E-2</v>
      </c>
      <c r="E9187">
        <v>59397.014999999999</v>
      </c>
      <c r="F9187" t="s">
        <v>15</v>
      </c>
      <c r="G9187" t="s">
        <v>16</v>
      </c>
      <c r="H9187">
        <v>1057</v>
      </c>
      <c r="I9187">
        <v>3900</v>
      </c>
      <c r="J9187">
        <v>7550</v>
      </c>
      <c r="K9187" t="s">
        <v>9582</v>
      </c>
    </row>
    <row r="9188" spans="1:11" x14ac:dyDescent="0.25">
      <c r="A9188" t="s">
        <v>1906</v>
      </c>
      <c r="B9188" s="1">
        <v>44390</v>
      </c>
      <c r="C9188" s="3">
        <v>2021</v>
      </c>
      <c r="D9188" s="2">
        <v>0.9590277777777777</v>
      </c>
      <c r="E9188">
        <v>59408.959000000003</v>
      </c>
      <c r="F9188" t="s">
        <v>15</v>
      </c>
      <c r="G9188" t="s">
        <v>16</v>
      </c>
      <c r="H9188">
        <v>1198</v>
      </c>
      <c r="I9188">
        <v>3800</v>
      </c>
      <c r="J9188">
        <v>7500</v>
      </c>
      <c r="K9188" t="s">
        <v>9583</v>
      </c>
    </row>
    <row r="9189" spans="1:11" x14ac:dyDescent="0.25">
      <c r="A9189" t="s">
        <v>2741</v>
      </c>
      <c r="B9189" s="1">
        <v>44385</v>
      </c>
      <c r="C9189" s="3">
        <v>2021</v>
      </c>
      <c r="D9189" s="2">
        <v>0.94513888888888886</v>
      </c>
      <c r="E9189">
        <v>59403.945</v>
      </c>
      <c r="F9189" t="s">
        <v>15</v>
      </c>
      <c r="G9189" t="s">
        <v>16</v>
      </c>
      <c r="H9189">
        <v>1118</v>
      </c>
      <c r="I9189">
        <v>3950</v>
      </c>
      <c r="J9189">
        <v>7500</v>
      </c>
      <c r="K9189" t="s">
        <v>9584</v>
      </c>
    </row>
    <row r="9190" spans="1:11" x14ac:dyDescent="0.25">
      <c r="A9190" t="s">
        <v>3218</v>
      </c>
      <c r="B9190" s="1">
        <v>44383</v>
      </c>
      <c r="C9190" s="3">
        <v>2021</v>
      </c>
      <c r="D9190" s="2">
        <v>2.8472222222222222E-2</v>
      </c>
      <c r="E9190">
        <v>59401.029000000002</v>
      </c>
      <c r="F9190" t="s">
        <v>15</v>
      </c>
      <c r="G9190" t="s">
        <v>16</v>
      </c>
      <c r="H9190">
        <v>1141</v>
      </c>
      <c r="I9190">
        <v>3900</v>
      </c>
      <c r="J9190">
        <v>7550</v>
      </c>
      <c r="K9190" t="s">
        <v>9585</v>
      </c>
    </row>
    <row r="9191" spans="1:11" x14ac:dyDescent="0.25">
      <c r="A9191" t="s">
        <v>3312</v>
      </c>
      <c r="B9191" s="1">
        <v>44386</v>
      </c>
      <c r="C9191" s="3">
        <v>2021</v>
      </c>
      <c r="D9191" s="2">
        <v>0.94513888888888886</v>
      </c>
      <c r="E9191">
        <v>59404.945</v>
      </c>
      <c r="F9191" t="s">
        <v>15</v>
      </c>
      <c r="G9191" t="s">
        <v>16</v>
      </c>
      <c r="H9191">
        <v>1143</v>
      </c>
      <c r="I9191">
        <v>3900</v>
      </c>
      <c r="J9191">
        <v>7500</v>
      </c>
      <c r="K9191" t="s">
        <v>9586</v>
      </c>
    </row>
    <row r="9192" spans="1:11" x14ac:dyDescent="0.25">
      <c r="A9192" t="s">
        <v>3312</v>
      </c>
      <c r="B9192" s="1">
        <v>44394</v>
      </c>
      <c r="C9192" s="3">
        <v>2021</v>
      </c>
      <c r="D9192" s="2">
        <v>0.93680555555555556</v>
      </c>
      <c r="E9192">
        <v>59412.936999999998</v>
      </c>
      <c r="F9192" t="s">
        <v>15</v>
      </c>
      <c r="G9192" t="s">
        <v>16</v>
      </c>
      <c r="H9192">
        <v>1097</v>
      </c>
      <c r="I9192">
        <v>4000</v>
      </c>
      <c r="J9192">
        <v>7500</v>
      </c>
      <c r="K9192" t="s">
        <v>9587</v>
      </c>
    </row>
    <row r="9193" spans="1:11" x14ac:dyDescent="0.25">
      <c r="A9193" t="s">
        <v>6648</v>
      </c>
      <c r="B9193" s="1">
        <v>44369</v>
      </c>
      <c r="C9193" s="3">
        <v>2021</v>
      </c>
      <c r="D9193" s="2">
        <v>0.91875000000000007</v>
      </c>
      <c r="E9193">
        <v>59387.919000000002</v>
      </c>
      <c r="F9193" t="s">
        <v>15</v>
      </c>
      <c r="G9193" t="s">
        <v>16</v>
      </c>
      <c r="H9193">
        <v>1041</v>
      </c>
      <c r="I9193">
        <v>3850</v>
      </c>
      <c r="J9193">
        <v>7550</v>
      </c>
      <c r="K9193" t="s">
        <v>9588</v>
      </c>
    </row>
    <row r="9194" spans="1:11" x14ac:dyDescent="0.25">
      <c r="A9194" t="s">
        <v>6648</v>
      </c>
      <c r="B9194" s="1">
        <v>44370</v>
      </c>
      <c r="C9194" s="3">
        <v>2021</v>
      </c>
      <c r="D9194" s="2">
        <v>0.8979166666666667</v>
      </c>
      <c r="E9194">
        <v>59388.898000000001</v>
      </c>
      <c r="F9194" t="s">
        <v>15</v>
      </c>
      <c r="G9194" t="s">
        <v>16</v>
      </c>
      <c r="H9194">
        <v>1057</v>
      </c>
      <c r="I9194">
        <v>3800</v>
      </c>
      <c r="J9194">
        <v>7550</v>
      </c>
      <c r="K9194" t="s">
        <v>9589</v>
      </c>
    </row>
    <row r="9195" spans="1:11" x14ac:dyDescent="0.25">
      <c r="A9195" t="s">
        <v>6648</v>
      </c>
      <c r="B9195" s="1">
        <v>44374</v>
      </c>
      <c r="C9195" s="3">
        <v>2021</v>
      </c>
      <c r="D9195" s="2">
        <v>3.4722222222222224E-2</v>
      </c>
      <c r="E9195">
        <v>59392.035000000003</v>
      </c>
      <c r="F9195" t="s">
        <v>15</v>
      </c>
      <c r="G9195" t="s">
        <v>16</v>
      </c>
      <c r="H9195">
        <v>1149</v>
      </c>
      <c r="I9195">
        <v>3800</v>
      </c>
      <c r="J9195">
        <v>7550</v>
      </c>
      <c r="K9195" t="s">
        <v>9590</v>
      </c>
    </row>
    <row r="9196" spans="1:11" x14ac:dyDescent="0.25">
      <c r="A9196" t="s">
        <v>6648</v>
      </c>
      <c r="B9196" s="1">
        <v>44374</v>
      </c>
      <c r="C9196" s="3">
        <v>2021</v>
      </c>
      <c r="D9196" s="2">
        <v>0.9</v>
      </c>
      <c r="E9196">
        <v>59392.9</v>
      </c>
      <c r="F9196" t="s">
        <v>15</v>
      </c>
      <c r="G9196" t="s">
        <v>16</v>
      </c>
      <c r="H9196">
        <v>1107</v>
      </c>
      <c r="I9196">
        <v>3800</v>
      </c>
      <c r="J9196">
        <v>7550</v>
      </c>
      <c r="K9196" t="s">
        <v>9591</v>
      </c>
    </row>
    <row r="9197" spans="1:11" x14ac:dyDescent="0.25">
      <c r="A9197" t="s">
        <v>6648</v>
      </c>
      <c r="B9197" s="1">
        <v>44378</v>
      </c>
      <c r="C9197" s="3">
        <v>2021</v>
      </c>
      <c r="D9197" s="2">
        <v>1.3888888888888889E-3</v>
      </c>
      <c r="E9197">
        <v>59396.002</v>
      </c>
      <c r="F9197" t="s">
        <v>15</v>
      </c>
      <c r="G9197" t="s">
        <v>16</v>
      </c>
      <c r="H9197">
        <v>1187</v>
      </c>
      <c r="I9197">
        <v>3900</v>
      </c>
      <c r="J9197">
        <v>7550</v>
      </c>
      <c r="K9197" t="s">
        <v>9592</v>
      </c>
    </row>
    <row r="9198" spans="1:11" x14ac:dyDescent="0.25">
      <c r="A9198" t="s">
        <v>6648</v>
      </c>
      <c r="B9198" s="1">
        <v>44378</v>
      </c>
      <c r="C9198" s="3">
        <v>2021</v>
      </c>
      <c r="D9198" s="2">
        <v>0.99236111111111114</v>
      </c>
      <c r="E9198">
        <v>59396.993000000002</v>
      </c>
      <c r="F9198" t="s">
        <v>15</v>
      </c>
      <c r="G9198" t="s">
        <v>16</v>
      </c>
      <c r="H9198">
        <v>1121</v>
      </c>
      <c r="I9198">
        <v>3900</v>
      </c>
      <c r="J9198">
        <v>7550</v>
      </c>
      <c r="K9198" t="s">
        <v>9593</v>
      </c>
    </row>
    <row r="9199" spans="1:11" x14ac:dyDescent="0.25">
      <c r="A9199" t="s">
        <v>6648</v>
      </c>
      <c r="B9199" s="1">
        <v>44382</v>
      </c>
      <c r="C9199" s="3">
        <v>2021</v>
      </c>
      <c r="D9199" s="2">
        <v>0.98333333333333339</v>
      </c>
      <c r="E9199">
        <v>59400.983999999997</v>
      </c>
      <c r="F9199" t="s">
        <v>15</v>
      </c>
      <c r="G9199" t="s">
        <v>16</v>
      </c>
      <c r="H9199">
        <v>1153</v>
      </c>
      <c r="I9199">
        <v>3850</v>
      </c>
      <c r="J9199">
        <v>7550</v>
      </c>
      <c r="K9199" t="s">
        <v>9594</v>
      </c>
    </row>
    <row r="9200" spans="1:11" x14ac:dyDescent="0.25">
      <c r="A9200" t="s">
        <v>6648</v>
      </c>
      <c r="B9200" s="1">
        <v>44385</v>
      </c>
      <c r="C9200" s="3">
        <v>2021</v>
      </c>
      <c r="D9200" s="2">
        <v>1.8055555555555557E-2</v>
      </c>
      <c r="E9200">
        <v>59403.017999999996</v>
      </c>
      <c r="F9200" t="s">
        <v>15</v>
      </c>
      <c r="G9200" t="s">
        <v>16</v>
      </c>
      <c r="H9200">
        <v>1136</v>
      </c>
      <c r="I9200">
        <v>3900</v>
      </c>
      <c r="J9200">
        <v>7500</v>
      </c>
      <c r="K9200" t="s">
        <v>9595</v>
      </c>
    </row>
    <row r="9201" spans="1:11" x14ac:dyDescent="0.25">
      <c r="A9201" t="s">
        <v>6648</v>
      </c>
      <c r="B9201" s="1">
        <v>44386</v>
      </c>
      <c r="C9201" s="3">
        <v>2021</v>
      </c>
      <c r="D9201" s="2">
        <v>0.92152777777777783</v>
      </c>
      <c r="E9201">
        <v>59404.921999999999</v>
      </c>
      <c r="F9201" t="s">
        <v>15</v>
      </c>
      <c r="G9201" t="s">
        <v>16</v>
      </c>
      <c r="H9201">
        <v>1137</v>
      </c>
      <c r="I9201">
        <v>3900</v>
      </c>
      <c r="J9201">
        <v>7500</v>
      </c>
      <c r="K9201" t="s">
        <v>9596</v>
      </c>
    </row>
    <row r="9202" spans="1:11" x14ac:dyDescent="0.25">
      <c r="A9202" t="s">
        <v>6648</v>
      </c>
      <c r="B9202" s="1">
        <v>44388</v>
      </c>
      <c r="C9202" s="3">
        <v>2021</v>
      </c>
      <c r="D9202" s="2">
        <v>1.9444444444444445E-2</v>
      </c>
      <c r="E9202">
        <v>59406.02</v>
      </c>
      <c r="F9202" t="s">
        <v>15</v>
      </c>
      <c r="G9202" t="s">
        <v>16</v>
      </c>
      <c r="H9202">
        <v>1122</v>
      </c>
      <c r="I9202">
        <v>3850</v>
      </c>
      <c r="J9202">
        <v>7500</v>
      </c>
      <c r="K9202" t="s">
        <v>9597</v>
      </c>
    </row>
    <row r="9203" spans="1:11" x14ac:dyDescent="0.25">
      <c r="A9203" t="s">
        <v>6648</v>
      </c>
      <c r="B9203" s="1">
        <v>44390</v>
      </c>
      <c r="C9203" s="3">
        <v>2021</v>
      </c>
      <c r="D9203" s="2">
        <v>0.93472222222222223</v>
      </c>
      <c r="E9203">
        <v>59408.934999999998</v>
      </c>
      <c r="F9203" t="s">
        <v>15</v>
      </c>
      <c r="G9203" t="s">
        <v>16</v>
      </c>
      <c r="H9203">
        <v>1150</v>
      </c>
      <c r="I9203">
        <v>3850</v>
      </c>
      <c r="J9203">
        <v>7500</v>
      </c>
      <c r="K9203" t="s">
        <v>9598</v>
      </c>
    </row>
    <row r="9204" spans="1:11" x14ac:dyDescent="0.25">
      <c r="A9204" t="s">
        <v>6648</v>
      </c>
      <c r="B9204" s="1">
        <v>44394</v>
      </c>
      <c r="C9204" s="3">
        <v>2021</v>
      </c>
      <c r="D9204" s="2">
        <v>0.97083333333333333</v>
      </c>
      <c r="E9204">
        <v>59412.970999999998</v>
      </c>
      <c r="F9204" t="s">
        <v>15</v>
      </c>
      <c r="G9204" t="s">
        <v>16</v>
      </c>
      <c r="H9204">
        <v>1137</v>
      </c>
      <c r="I9204">
        <v>3850</v>
      </c>
      <c r="J9204">
        <v>7500</v>
      </c>
      <c r="K9204" t="s">
        <v>9599</v>
      </c>
    </row>
    <row r="9205" spans="1:11" x14ac:dyDescent="0.25">
      <c r="A9205" t="s">
        <v>6648</v>
      </c>
      <c r="B9205" s="1">
        <v>44399</v>
      </c>
      <c r="C9205" s="3">
        <v>2021</v>
      </c>
      <c r="D9205" s="2">
        <v>2.5694444444444447E-2</v>
      </c>
      <c r="E9205">
        <v>59417.025999999998</v>
      </c>
      <c r="F9205" t="s">
        <v>15</v>
      </c>
      <c r="G9205" t="s">
        <v>16</v>
      </c>
      <c r="H9205">
        <v>1036</v>
      </c>
      <c r="I9205">
        <v>3800</v>
      </c>
      <c r="J9205">
        <v>7500</v>
      </c>
      <c r="K9205" t="s">
        <v>9600</v>
      </c>
    </row>
    <row r="9206" spans="1:11" x14ac:dyDescent="0.25">
      <c r="A9206" t="s">
        <v>9267</v>
      </c>
      <c r="B9206" s="1">
        <v>44369</v>
      </c>
      <c r="C9206" s="3">
        <v>2021</v>
      </c>
      <c r="D9206" s="2">
        <v>0.87222222222222223</v>
      </c>
      <c r="E9206">
        <v>59387.872000000003</v>
      </c>
      <c r="F9206" t="s">
        <v>15</v>
      </c>
      <c r="G9206" t="s">
        <v>16</v>
      </c>
      <c r="H9206">
        <v>1046</v>
      </c>
      <c r="I9206">
        <v>4000</v>
      </c>
      <c r="J9206">
        <v>7550</v>
      </c>
      <c r="K9206" t="s">
        <v>9601</v>
      </c>
    </row>
    <row r="9207" spans="1:11" x14ac:dyDescent="0.25">
      <c r="A9207" t="s">
        <v>9267</v>
      </c>
      <c r="B9207" s="1">
        <v>44370</v>
      </c>
      <c r="C9207" s="3">
        <v>2021</v>
      </c>
      <c r="D9207" s="2">
        <v>0.85555555555555562</v>
      </c>
      <c r="E9207">
        <v>59388.856</v>
      </c>
      <c r="F9207" t="s">
        <v>15</v>
      </c>
      <c r="G9207" t="s">
        <v>16</v>
      </c>
      <c r="H9207">
        <v>1056</v>
      </c>
      <c r="I9207">
        <v>3900</v>
      </c>
      <c r="J9207">
        <v>7550</v>
      </c>
      <c r="K9207" t="s">
        <v>9602</v>
      </c>
    </row>
    <row r="9208" spans="1:11" x14ac:dyDescent="0.25">
      <c r="A9208" t="s">
        <v>9267</v>
      </c>
      <c r="B9208" s="1">
        <v>44374</v>
      </c>
      <c r="C9208" s="3">
        <v>2021</v>
      </c>
      <c r="D9208" s="2">
        <v>0.8666666666666667</v>
      </c>
      <c r="E9208">
        <v>59392.866999999998</v>
      </c>
      <c r="F9208" t="s">
        <v>15</v>
      </c>
      <c r="G9208" t="s">
        <v>16</v>
      </c>
      <c r="H9208">
        <v>1122</v>
      </c>
      <c r="I9208">
        <v>4000</v>
      </c>
      <c r="J9208">
        <v>7550</v>
      </c>
      <c r="K9208" t="s">
        <v>9603</v>
      </c>
    </row>
    <row r="9209" spans="1:11" x14ac:dyDescent="0.25">
      <c r="A9209" t="s">
        <v>9267</v>
      </c>
      <c r="B9209" s="1">
        <v>44377</v>
      </c>
      <c r="C9209" s="3">
        <v>2021</v>
      </c>
      <c r="D9209" s="2">
        <v>0.93055555555555547</v>
      </c>
      <c r="E9209">
        <v>59395.930999999997</v>
      </c>
      <c r="F9209" t="s">
        <v>15</v>
      </c>
      <c r="G9209" t="s">
        <v>16</v>
      </c>
      <c r="H9209">
        <v>1149</v>
      </c>
      <c r="I9209">
        <v>4100</v>
      </c>
      <c r="J9209">
        <v>7550</v>
      </c>
      <c r="K9209" t="s">
        <v>9604</v>
      </c>
    </row>
    <row r="9210" spans="1:11" x14ac:dyDescent="0.25">
      <c r="A9210" t="s">
        <v>9267</v>
      </c>
      <c r="B9210" s="1">
        <v>44378</v>
      </c>
      <c r="C9210" s="3">
        <v>2021</v>
      </c>
      <c r="D9210" s="2">
        <v>0.90833333333333333</v>
      </c>
      <c r="E9210">
        <v>59396.908000000003</v>
      </c>
      <c r="F9210" t="s">
        <v>15</v>
      </c>
      <c r="G9210" t="s">
        <v>16</v>
      </c>
      <c r="H9210">
        <v>1131</v>
      </c>
      <c r="I9210">
        <v>4200</v>
      </c>
      <c r="J9210">
        <v>7550</v>
      </c>
      <c r="K9210" t="s">
        <v>9605</v>
      </c>
    </row>
    <row r="9211" spans="1:11" x14ac:dyDescent="0.25">
      <c r="A9211" t="s">
        <v>9267</v>
      </c>
      <c r="B9211" s="1">
        <v>44381</v>
      </c>
      <c r="C9211" s="3">
        <v>2021</v>
      </c>
      <c r="D9211" s="2">
        <v>0.91388888888888886</v>
      </c>
      <c r="E9211">
        <v>59399.913999999997</v>
      </c>
      <c r="F9211" t="s">
        <v>15</v>
      </c>
      <c r="G9211" t="s">
        <v>16</v>
      </c>
      <c r="H9211">
        <v>1132</v>
      </c>
      <c r="I9211">
        <v>4150</v>
      </c>
      <c r="J9211">
        <v>7550</v>
      </c>
      <c r="K9211" t="s">
        <v>9606</v>
      </c>
    </row>
    <row r="9212" spans="1:11" x14ac:dyDescent="0.25">
      <c r="A9212" t="s">
        <v>9267</v>
      </c>
      <c r="B9212" s="1">
        <v>44382</v>
      </c>
      <c r="C9212" s="3">
        <v>2021</v>
      </c>
      <c r="D9212" s="2">
        <v>0.87083333333333324</v>
      </c>
      <c r="E9212">
        <v>59400.870999999999</v>
      </c>
      <c r="F9212" t="s">
        <v>15</v>
      </c>
      <c r="G9212" t="s">
        <v>16</v>
      </c>
      <c r="H9212">
        <v>1137</v>
      </c>
      <c r="I9212">
        <v>4000</v>
      </c>
      <c r="J9212">
        <v>7550</v>
      </c>
      <c r="K9212" t="s">
        <v>9607</v>
      </c>
    </row>
    <row r="9213" spans="1:11" x14ac:dyDescent="0.25">
      <c r="A9213" t="s">
        <v>9267</v>
      </c>
      <c r="B9213" s="1">
        <v>44383</v>
      </c>
      <c r="C9213" s="3">
        <v>2021</v>
      </c>
      <c r="D9213" s="2">
        <v>0.91041666666666676</v>
      </c>
      <c r="E9213">
        <v>59401.911</v>
      </c>
      <c r="F9213" t="s">
        <v>15</v>
      </c>
      <c r="G9213" t="s">
        <v>16</v>
      </c>
      <c r="H9213">
        <v>1179</v>
      </c>
      <c r="I9213">
        <v>4000</v>
      </c>
      <c r="J9213">
        <v>7550</v>
      </c>
      <c r="K9213" t="s">
        <v>9608</v>
      </c>
    </row>
    <row r="9214" spans="1:11" x14ac:dyDescent="0.25">
      <c r="A9214" t="s">
        <v>9267</v>
      </c>
      <c r="B9214" s="1">
        <v>44384</v>
      </c>
      <c r="C9214" s="3">
        <v>2021</v>
      </c>
      <c r="D9214" s="2">
        <v>0.86597222222222225</v>
      </c>
      <c r="E9214">
        <v>59402.866000000002</v>
      </c>
      <c r="F9214" t="s">
        <v>15</v>
      </c>
      <c r="G9214" t="s">
        <v>16</v>
      </c>
      <c r="H9214">
        <v>1120</v>
      </c>
      <c r="I9214">
        <v>4100</v>
      </c>
      <c r="J9214">
        <v>7500</v>
      </c>
      <c r="K9214" t="s">
        <v>9609</v>
      </c>
    </row>
    <row r="9215" spans="1:11" x14ac:dyDescent="0.25">
      <c r="A9215" t="s">
        <v>9267</v>
      </c>
      <c r="B9215" s="1">
        <v>44385</v>
      </c>
      <c r="C9215" s="3">
        <v>2021</v>
      </c>
      <c r="D9215" s="2">
        <v>0.87152777777777779</v>
      </c>
      <c r="E9215">
        <v>59403.872000000003</v>
      </c>
      <c r="F9215" t="s">
        <v>15</v>
      </c>
      <c r="G9215" t="s">
        <v>16</v>
      </c>
      <c r="H9215">
        <v>1154</v>
      </c>
      <c r="I9215">
        <v>4100</v>
      </c>
      <c r="J9215">
        <v>7500</v>
      </c>
      <c r="K9215" t="s">
        <v>9610</v>
      </c>
    </row>
    <row r="9216" spans="1:11" x14ac:dyDescent="0.25">
      <c r="A9216" t="s">
        <v>9267</v>
      </c>
      <c r="B9216" s="1">
        <v>44387</v>
      </c>
      <c r="C9216" s="3">
        <v>2021</v>
      </c>
      <c r="D9216" s="2">
        <v>0.95208333333333339</v>
      </c>
      <c r="E9216">
        <v>59405.951999999997</v>
      </c>
      <c r="F9216" t="s">
        <v>15</v>
      </c>
      <c r="G9216" t="s">
        <v>16</v>
      </c>
      <c r="H9216">
        <v>1138</v>
      </c>
      <c r="I9216">
        <v>4150</v>
      </c>
      <c r="J9216">
        <v>7500</v>
      </c>
      <c r="K9216" t="s">
        <v>9611</v>
      </c>
    </row>
    <row r="9217" spans="1:11" x14ac:dyDescent="0.25">
      <c r="A9217" t="s">
        <v>9267</v>
      </c>
      <c r="B9217" s="1">
        <v>44391</v>
      </c>
      <c r="C9217" s="3">
        <v>2021</v>
      </c>
      <c r="D9217" s="2">
        <v>0.92361111111111116</v>
      </c>
      <c r="E9217">
        <v>59409.923999999999</v>
      </c>
      <c r="F9217" t="s">
        <v>15</v>
      </c>
      <c r="G9217" t="s">
        <v>16</v>
      </c>
      <c r="H9217">
        <v>1154</v>
      </c>
      <c r="I9217">
        <v>4100</v>
      </c>
      <c r="J9217">
        <v>7500</v>
      </c>
      <c r="K9217" t="s">
        <v>9612</v>
      </c>
    </row>
    <row r="9218" spans="1:11" x14ac:dyDescent="0.25">
      <c r="A9218" t="s">
        <v>9566</v>
      </c>
      <c r="B9218" s="1">
        <v>44394</v>
      </c>
      <c r="C9218" s="3">
        <v>2021</v>
      </c>
      <c r="D9218" s="2">
        <v>0.86875000000000002</v>
      </c>
      <c r="E9218">
        <v>59412.868999999999</v>
      </c>
      <c r="F9218" t="s">
        <v>15</v>
      </c>
      <c r="G9218" t="s">
        <v>16</v>
      </c>
      <c r="H9218">
        <v>1095</v>
      </c>
      <c r="I9218">
        <v>4000</v>
      </c>
      <c r="J9218">
        <v>7500</v>
      </c>
      <c r="K9218" t="s">
        <v>9613</v>
      </c>
    </row>
    <row r="9219" spans="1:11" x14ac:dyDescent="0.25">
      <c r="A9219" t="s">
        <v>9566</v>
      </c>
      <c r="B9219" s="1">
        <v>44398</v>
      </c>
      <c r="C9219" s="3">
        <v>2021</v>
      </c>
      <c r="D9219" s="2">
        <v>0.87152777777777779</v>
      </c>
      <c r="E9219">
        <v>59416.872000000003</v>
      </c>
      <c r="F9219" t="s">
        <v>15</v>
      </c>
      <c r="G9219" t="s">
        <v>16</v>
      </c>
      <c r="H9219">
        <v>1050</v>
      </c>
      <c r="I9219">
        <v>4000</v>
      </c>
      <c r="J9219">
        <v>7500</v>
      </c>
      <c r="K9219" t="s">
        <v>9614</v>
      </c>
    </row>
    <row r="9220" spans="1:11" x14ac:dyDescent="0.25">
      <c r="A9220" t="s">
        <v>3512</v>
      </c>
      <c r="B9220" s="1">
        <v>44386</v>
      </c>
      <c r="C9220" s="3">
        <v>2021</v>
      </c>
      <c r="D9220" s="2">
        <v>1.8749999999999999E-2</v>
      </c>
      <c r="E9220">
        <v>59404.019</v>
      </c>
      <c r="F9220" t="s">
        <v>15</v>
      </c>
      <c r="G9220" t="s">
        <v>16</v>
      </c>
      <c r="H9220">
        <v>1137</v>
      </c>
      <c r="I9220">
        <v>3950</v>
      </c>
      <c r="J9220">
        <v>7500</v>
      </c>
      <c r="K9220" t="s">
        <v>9615</v>
      </c>
    </row>
    <row r="9221" spans="1:11" x14ac:dyDescent="0.25">
      <c r="A9221" t="s">
        <v>4901</v>
      </c>
      <c r="B9221" s="1">
        <v>44370</v>
      </c>
      <c r="C9221" s="3">
        <v>2021</v>
      </c>
      <c r="D9221" s="2">
        <v>0.93263888888888891</v>
      </c>
      <c r="E9221">
        <v>59388.932999999997</v>
      </c>
      <c r="F9221" t="s">
        <v>15</v>
      </c>
      <c r="G9221" t="s">
        <v>16</v>
      </c>
      <c r="H9221">
        <v>1059</v>
      </c>
      <c r="I9221">
        <v>3800</v>
      </c>
      <c r="J9221">
        <v>7550</v>
      </c>
      <c r="K9221" t="s">
        <v>9616</v>
      </c>
    </row>
    <row r="9222" spans="1:11" x14ac:dyDescent="0.25">
      <c r="A9222" t="s">
        <v>4901</v>
      </c>
      <c r="B9222" s="1">
        <v>44391</v>
      </c>
      <c r="C9222" s="3">
        <v>2021</v>
      </c>
      <c r="D9222" s="2">
        <v>2.1527777777777781E-2</v>
      </c>
      <c r="E9222">
        <v>59409.021999999997</v>
      </c>
      <c r="F9222" t="s">
        <v>15</v>
      </c>
      <c r="G9222" t="s">
        <v>16</v>
      </c>
      <c r="H9222">
        <v>1218</v>
      </c>
      <c r="I9222">
        <v>3850</v>
      </c>
      <c r="J9222">
        <v>7500</v>
      </c>
      <c r="K9222" t="s">
        <v>9617</v>
      </c>
    </row>
    <row r="9223" spans="1:11" x14ac:dyDescent="0.25">
      <c r="A9223" t="s">
        <v>9383</v>
      </c>
      <c r="B9223" s="1">
        <v>44384</v>
      </c>
      <c r="C9223" s="3">
        <v>2021</v>
      </c>
      <c r="D9223" s="2">
        <v>0.95833333333333337</v>
      </c>
      <c r="E9223">
        <v>59402.957999999999</v>
      </c>
      <c r="F9223" t="s">
        <v>15</v>
      </c>
      <c r="G9223" t="s">
        <v>16</v>
      </c>
      <c r="H9223">
        <v>1148</v>
      </c>
      <c r="I9223">
        <v>4100</v>
      </c>
      <c r="J9223">
        <v>7300</v>
      </c>
      <c r="K9223" t="s">
        <v>9618</v>
      </c>
    </row>
    <row r="9224" spans="1:11" x14ac:dyDescent="0.25">
      <c r="A9224" t="s">
        <v>5227</v>
      </c>
      <c r="B9224" s="1">
        <v>44384</v>
      </c>
      <c r="C9224" s="3">
        <v>2021</v>
      </c>
      <c r="D9224" s="2">
        <v>4.1666666666666666E-3</v>
      </c>
      <c r="E9224">
        <v>59402.004000000001</v>
      </c>
      <c r="F9224" t="s">
        <v>15</v>
      </c>
      <c r="G9224" t="s">
        <v>16</v>
      </c>
      <c r="H9224">
        <v>1121</v>
      </c>
      <c r="I9224">
        <v>4000</v>
      </c>
      <c r="J9224">
        <v>7500</v>
      </c>
      <c r="K9224" t="s">
        <v>9619</v>
      </c>
    </row>
    <row r="9225" spans="1:11" x14ac:dyDescent="0.25">
      <c r="A9225" t="s">
        <v>5782</v>
      </c>
      <c r="B9225" s="1">
        <v>44382</v>
      </c>
      <c r="C9225" s="3">
        <v>2021</v>
      </c>
      <c r="D9225" s="2">
        <v>0.94513888888888886</v>
      </c>
      <c r="E9225">
        <v>59400.945</v>
      </c>
      <c r="F9225" t="s">
        <v>15</v>
      </c>
      <c r="G9225" t="s">
        <v>16</v>
      </c>
      <c r="H9225">
        <v>1136</v>
      </c>
      <c r="I9225">
        <v>4000</v>
      </c>
      <c r="J9225">
        <v>7550</v>
      </c>
      <c r="K9225" t="s">
        <v>9620</v>
      </c>
    </row>
    <row r="9226" spans="1:11" x14ac:dyDescent="0.25">
      <c r="A9226" t="s">
        <v>5820</v>
      </c>
      <c r="B9226" s="1">
        <v>44395</v>
      </c>
      <c r="C9226" s="3">
        <v>2021</v>
      </c>
      <c r="D9226" s="2">
        <v>6.9444444444444441E-3</v>
      </c>
      <c r="E9226">
        <v>59413.006999999998</v>
      </c>
      <c r="F9226" t="s">
        <v>15</v>
      </c>
      <c r="G9226" t="s">
        <v>16</v>
      </c>
      <c r="H9226">
        <v>1114</v>
      </c>
      <c r="I9226">
        <v>3900</v>
      </c>
      <c r="J9226">
        <v>7500</v>
      </c>
      <c r="K9226" t="s">
        <v>9621</v>
      </c>
    </row>
    <row r="9227" spans="1:11" x14ac:dyDescent="0.25">
      <c r="A9227" t="s">
        <v>5050</v>
      </c>
      <c r="B9227" s="1">
        <v>44398</v>
      </c>
      <c r="C9227" s="3">
        <v>2021</v>
      </c>
      <c r="D9227" s="2">
        <v>0.19375000000000001</v>
      </c>
      <c r="E9227">
        <v>59416.194000000003</v>
      </c>
      <c r="F9227" t="s">
        <v>6412</v>
      </c>
      <c r="G9227" t="s">
        <v>6413</v>
      </c>
      <c r="H9227">
        <v>559</v>
      </c>
      <c r="I9227">
        <v>3701</v>
      </c>
      <c r="J9227">
        <v>7806</v>
      </c>
      <c r="K9227" t="s">
        <v>9622</v>
      </c>
    </row>
    <row r="9228" spans="1:11" x14ac:dyDescent="0.25">
      <c r="A9228" t="s">
        <v>1211</v>
      </c>
      <c r="B9228" s="1">
        <v>44402</v>
      </c>
      <c r="C9228" s="3">
        <v>2021</v>
      </c>
      <c r="D9228" s="2">
        <v>1.3194444444444444E-2</v>
      </c>
      <c r="E9228">
        <v>59420.012999999999</v>
      </c>
      <c r="F9228" t="s">
        <v>15</v>
      </c>
      <c r="G9228" t="s">
        <v>16</v>
      </c>
      <c r="H9228">
        <v>1062</v>
      </c>
      <c r="I9228">
        <v>3900</v>
      </c>
      <c r="J9228">
        <v>7500</v>
      </c>
      <c r="K9228" t="s">
        <v>9623</v>
      </c>
    </row>
    <row r="9229" spans="1:11" x14ac:dyDescent="0.25">
      <c r="A9229" t="s">
        <v>1906</v>
      </c>
      <c r="B9229" s="1">
        <v>44394</v>
      </c>
      <c r="C9229" s="3">
        <v>2021</v>
      </c>
      <c r="D9229" s="2">
        <v>6.0416666666666667E-2</v>
      </c>
      <c r="E9229">
        <v>59412.061000000002</v>
      </c>
      <c r="F9229" t="s">
        <v>626</v>
      </c>
      <c r="G9229" t="s">
        <v>1107</v>
      </c>
      <c r="H9229">
        <v>669</v>
      </c>
      <c r="I9229">
        <v>3232</v>
      </c>
      <c r="J9229">
        <v>6018</v>
      </c>
      <c r="K9229" t="s">
        <v>9624</v>
      </c>
    </row>
    <row r="9230" spans="1:11" x14ac:dyDescent="0.25">
      <c r="A9230" t="s">
        <v>1906</v>
      </c>
      <c r="B9230" s="1">
        <v>44395</v>
      </c>
      <c r="C9230" s="3">
        <v>2021</v>
      </c>
      <c r="D9230" s="2">
        <v>9.5138888888888884E-2</v>
      </c>
      <c r="E9230">
        <v>59413.095000000001</v>
      </c>
      <c r="F9230" t="s">
        <v>626</v>
      </c>
      <c r="G9230" t="s">
        <v>1107</v>
      </c>
      <c r="H9230">
        <v>666</v>
      </c>
      <c r="I9230">
        <v>3232</v>
      </c>
      <c r="J9230">
        <v>6018</v>
      </c>
      <c r="K9230" t="s">
        <v>9625</v>
      </c>
    </row>
    <row r="9231" spans="1:11" x14ac:dyDescent="0.25">
      <c r="A9231" t="s">
        <v>6648</v>
      </c>
      <c r="B9231" s="1">
        <v>44401</v>
      </c>
      <c r="C9231" s="3">
        <v>2021</v>
      </c>
      <c r="D9231" s="2">
        <v>0.96597222222222223</v>
      </c>
      <c r="E9231">
        <v>59419.966</v>
      </c>
      <c r="F9231" t="s">
        <v>15</v>
      </c>
      <c r="G9231" t="s">
        <v>16</v>
      </c>
      <c r="H9231">
        <v>1076</v>
      </c>
      <c r="I9231">
        <v>3800</v>
      </c>
      <c r="J9231">
        <v>7500</v>
      </c>
      <c r="K9231" t="s">
        <v>9626</v>
      </c>
    </row>
    <row r="9232" spans="1:11" x14ac:dyDescent="0.25">
      <c r="A9232" t="s">
        <v>6648</v>
      </c>
      <c r="B9232" s="1">
        <v>44402</v>
      </c>
      <c r="C9232" s="3">
        <v>2021</v>
      </c>
      <c r="D9232" s="2">
        <v>0.95000000000000007</v>
      </c>
      <c r="E9232">
        <v>59420.95</v>
      </c>
      <c r="F9232" t="s">
        <v>15</v>
      </c>
      <c r="G9232" t="s">
        <v>16</v>
      </c>
      <c r="H9232">
        <v>1145</v>
      </c>
      <c r="I9232">
        <v>3800</v>
      </c>
      <c r="J9232">
        <v>7500</v>
      </c>
      <c r="K9232" t="s">
        <v>9627</v>
      </c>
    </row>
    <row r="9233" spans="1:11" x14ac:dyDescent="0.25">
      <c r="A9233" t="s">
        <v>6648</v>
      </c>
      <c r="B9233" s="1">
        <v>44404</v>
      </c>
      <c r="C9233" s="3">
        <v>2021</v>
      </c>
      <c r="D9233" s="2">
        <v>0.8847222222222223</v>
      </c>
      <c r="E9233">
        <v>59422.885000000002</v>
      </c>
      <c r="F9233" t="s">
        <v>6662</v>
      </c>
      <c r="G9233" t="s">
        <v>6663</v>
      </c>
      <c r="H9233">
        <v>1500</v>
      </c>
      <c r="I9233">
        <v>3920</v>
      </c>
      <c r="J9233">
        <v>7503</v>
      </c>
      <c r="K9233" t="s">
        <v>9628</v>
      </c>
    </row>
    <row r="9234" spans="1:11" x14ac:dyDescent="0.25">
      <c r="A9234" t="s">
        <v>6648</v>
      </c>
      <c r="B9234" s="1">
        <v>44405</v>
      </c>
      <c r="C9234" s="3">
        <v>2021</v>
      </c>
      <c r="D9234" s="2">
        <v>1.3888888888888888E-2</v>
      </c>
      <c r="E9234">
        <v>59423.014000000003</v>
      </c>
      <c r="F9234" t="s">
        <v>15</v>
      </c>
      <c r="G9234" t="s">
        <v>16</v>
      </c>
      <c r="H9234">
        <v>1125</v>
      </c>
      <c r="I9234">
        <v>3800</v>
      </c>
      <c r="J9234">
        <v>7500</v>
      </c>
      <c r="K9234" t="s">
        <v>9629</v>
      </c>
    </row>
    <row r="9235" spans="1:11" x14ac:dyDescent="0.25">
      <c r="A9235" t="s">
        <v>6648</v>
      </c>
      <c r="B9235" s="1">
        <v>44405</v>
      </c>
      <c r="C9235" s="3">
        <v>2021</v>
      </c>
      <c r="D9235" s="2">
        <v>0.97499999999999998</v>
      </c>
      <c r="E9235">
        <v>59423.974999999999</v>
      </c>
      <c r="F9235" t="s">
        <v>15</v>
      </c>
      <c r="G9235" t="s">
        <v>16</v>
      </c>
      <c r="H9235">
        <v>1115</v>
      </c>
      <c r="I9235">
        <v>3800</v>
      </c>
      <c r="J9235">
        <v>7500</v>
      </c>
      <c r="K9235" t="s">
        <v>9630</v>
      </c>
    </row>
    <row r="9236" spans="1:11" x14ac:dyDescent="0.25">
      <c r="A9236" t="s">
        <v>6648</v>
      </c>
      <c r="B9236" s="1">
        <v>44405</v>
      </c>
      <c r="C9236" s="3">
        <v>2021</v>
      </c>
      <c r="D9236" s="2">
        <v>0.98749999999999993</v>
      </c>
      <c r="E9236">
        <v>59423.987999999998</v>
      </c>
      <c r="F9236" t="s">
        <v>208</v>
      </c>
      <c r="G9236" t="s">
        <v>420</v>
      </c>
      <c r="H9236">
        <v>19001</v>
      </c>
      <c r="I9236">
        <v>6478</v>
      </c>
      <c r="J9236">
        <v>6635</v>
      </c>
      <c r="K9236" t="s">
        <v>9631</v>
      </c>
    </row>
    <row r="9237" spans="1:11" x14ac:dyDescent="0.25">
      <c r="A9237" t="s">
        <v>6648</v>
      </c>
      <c r="B9237" s="1">
        <v>44407</v>
      </c>
      <c r="C9237" s="3">
        <v>2021</v>
      </c>
      <c r="D9237" s="2">
        <v>5.5555555555555558E-3</v>
      </c>
      <c r="E9237">
        <v>59425.006000000001</v>
      </c>
      <c r="F9237" t="s">
        <v>208</v>
      </c>
      <c r="G9237" t="s">
        <v>420</v>
      </c>
      <c r="H9237">
        <v>18577</v>
      </c>
      <c r="I9237">
        <v>6478</v>
      </c>
      <c r="J9237">
        <v>6635</v>
      </c>
      <c r="K9237" t="s">
        <v>9632</v>
      </c>
    </row>
    <row r="9238" spans="1:11" x14ac:dyDescent="0.25">
      <c r="A9238" t="s">
        <v>9566</v>
      </c>
      <c r="B9238" s="1">
        <v>44400</v>
      </c>
      <c r="C9238" s="3">
        <v>2021</v>
      </c>
      <c r="D9238" s="2">
        <v>1.8749999999999999E-2</v>
      </c>
      <c r="E9238">
        <v>59418.019</v>
      </c>
      <c r="F9238" t="s">
        <v>1910</v>
      </c>
      <c r="G9238" t="s">
        <v>1911</v>
      </c>
      <c r="H9238">
        <v>488</v>
      </c>
      <c r="I9238">
        <v>3800</v>
      </c>
      <c r="J9238">
        <v>7850</v>
      </c>
      <c r="K9238" t="s">
        <v>9633</v>
      </c>
    </row>
    <row r="9239" spans="1:11" x14ac:dyDescent="0.25">
      <c r="A9239" t="s">
        <v>9566</v>
      </c>
      <c r="B9239" s="1">
        <v>44401</v>
      </c>
      <c r="C9239" s="3">
        <v>2021</v>
      </c>
      <c r="D9239" s="2">
        <v>0.89930555555555547</v>
      </c>
      <c r="E9239">
        <v>59419.9</v>
      </c>
      <c r="F9239" t="s">
        <v>15</v>
      </c>
      <c r="G9239" t="s">
        <v>16</v>
      </c>
      <c r="H9239">
        <v>1120</v>
      </c>
      <c r="I9239">
        <v>4000</v>
      </c>
      <c r="J9239">
        <v>7500</v>
      </c>
      <c r="K9239" t="s">
        <v>9634</v>
      </c>
    </row>
    <row r="9240" spans="1:11" x14ac:dyDescent="0.25">
      <c r="A9240" t="s">
        <v>9566</v>
      </c>
      <c r="B9240" s="1">
        <v>44402</v>
      </c>
      <c r="C9240" s="3">
        <v>2021</v>
      </c>
      <c r="D9240" s="2">
        <v>4.1666666666666666E-3</v>
      </c>
      <c r="E9240">
        <v>59420.004000000001</v>
      </c>
      <c r="F9240" t="s">
        <v>1910</v>
      </c>
      <c r="G9240" t="s">
        <v>1911</v>
      </c>
      <c r="H9240">
        <v>507</v>
      </c>
      <c r="I9240">
        <v>3640</v>
      </c>
      <c r="J9240">
        <v>7860</v>
      </c>
      <c r="K9240" t="s">
        <v>9635</v>
      </c>
    </row>
    <row r="9241" spans="1:11" x14ac:dyDescent="0.25">
      <c r="A9241" t="s">
        <v>9566</v>
      </c>
      <c r="B9241" s="1">
        <v>44403</v>
      </c>
      <c r="C9241" s="3">
        <v>2021</v>
      </c>
      <c r="D9241" s="2">
        <v>0.84722222222222221</v>
      </c>
      <c r="E9241">
        <v>59421.847999999998</v>
      </c>
      <c r="F9241" t="s">
        <v>15</v>
      </c>
      <c r="G9241" t="s">
        <v>16</v>
      </c>
      <c r="H9241">
        <v>1122</v>
      </c>
      <c r="I9241">
        <v>3900</v>
      </c>
      <c r="J9241">
        <v>7500</v>
      </c>
      <c r="K9241" t="s">
        <v>9636</v>
      </c>
    </row>
    <row r="9242" spans="1:11" x14ac:dyDescent="0.25">
      <c r="A9242" t="s">
        <v>9566</v>
      </c>
      <c r="B9242" s="1">
        <v>44404</v>
      </c>
      <c r="C9242" s="3">
        <v>2021</v>
      </c>
      <c r="D9242" s="2">
        <v>0.85555555555555562</v>
      </c>
      <c r="E9242">
        <v>59422.856</v>
      </c>
      <c r="F9242" t="s">
        <v>15</v>
      </c>
      <c r="G9242" t="s">
        <v>16</v>
      </c>
      <c r="H9242">
        <v>1068</v>
      </c>
      <c r="I9242">
        <v>3900</v>
      </c>
      <c r="J9242">
        <v>7500</v>
      </c>
      <c r="K9242" t="s">
        <v>9637</v>
      </c>
    </row>
    <row r="9243" spans="1:11" x14ac:dyDescent="0.25">
      <c r="A9243" t="s">
        <v>9566</v>
      </c>
      <c r="B9243" s="1">
        <v>44405</v>
      </c>
      <c r="C9243" s="3">
        <v>2021</v>
      </c>
      <c r="D9243" s="2">
        <v>0.91388888888888886</v>
      </c>
      <c r="E9243">
        <v>59423.913999999997</v>
      </c>
      <c r="F9243" t="s">
        <v>15</v>
      </c>
      <c r="G9243" t="s">
        <v>16</v>
      </c>
      <c r="H9243">
        <v>1118</v>
      </c>
      <c r="I9243">
        <v>3900</v>
      </c>
      <c r="J9243">
        <v>7500</v>
      </c>
      <c r="K9243" t="s">
        <v>9638</v>
      </c>
    </row>
    <row r="9244" spans="1:11" x14ac:dyDescent="0.25">
      <c r="A9244" t="s">
        <v>4300</v>
      </c>
      <c r="B9244" s="1">
        <v>44393</v>
      </c>
      <c r="C9244" s="3">
        <v>2021</v>
      </c>
      <c r="D9244" s="2">
        <v>0.97291666666666676</v>
      </c>
      <c r="E9244">
        <v>59411.972999999998</v>
      </c>
      <c r="F9244" t="s">
        <v>626</v>
      </c>
      <c r="G9244" t="s">
        <v>1107</v>
      </c>
      <c r="H9244">
        <v>636</v>
      </c>
      <c r="I9244">
        <v>3232</v>
      </c>
      <c r="J9244">
        <v>6018</v>
      </c>
      <c r="K9244" t="s">
        <v>9639</v>
      </c>
    </row>
    <row r="9245" spans="1:11" x14ac:dyDescent="0.25">
      <c r="A9245" t="s">
        <v>4300</v>
      </c>
      <c r="B9245" s="1">
        <v>44395</v>
      </c>
      <c r="C9245" s="3">
        <v>2021</v>
      </c>
      <c r="D9245" s="2">
        <v>1.8749999999999999E-2</v>
      </c>
      <c r="E9245">
        <v>59413.019</v>
      </c>
      <c r="F9245" t="s">
        <v>626</v>
      </c>
      <c r="G9245" t="s">
        <v>1107</v>
      </c>
      <c r="H9245">
        <v>666</v>
      </c>
      <c r="I9245">
        <v>3353</v>
      </c>
      <c r="J9245">
        <v>6008</v>
      </c>
      <c r="K9245" t="s">
        <v>9640</v>
      </c>
    </row>
    <row r="9246" spans="1:11" x14ac:dyDescent="0.25">
      <c r="A9246" t="s">
        <v>5227</v>
      </c>
      <c r="B9246" s="1">
        <v>44404</v>
      </c>
      <c r="C9246" s="3">
        <v>2021</v>
      </c>
      <c r="D9246" s="2">
        <v>0.97916666666666663</v>
      </c>
      <c r="E9246">
        <v>59422.98</v>
      </c>
      <c r="F9246" t="s">
        <v>15</v>
      </c>
      <c r="G9246" t="s">
        <v>16</v>
      </c>
      <c r="H9246">
        <v>1104</v>
      </c>
      <c r="I9246">
        <v>4000</v>
      </c>
      <c r="J9246">
        <v>7500</v>
      </c>
      <c r="K9246" t="s">
        <v>9641</v>
      </c>
    </row>
    <row r="9247" spans="1:11" x14ac:dyDescent="0.25">
      <c r="A9247" t="s">
        <v>21</v>
      </c>
      <c r="B9247" s="1">
        <v>44407</v>
      </c>
      <c r="C9247" s="3">
        <v>2021</v>
      </c>
      <c r="D9247" s="2">
        <v>0.86319444444444438</v>
      </c>
      <c r="E9247">
        <v>59425.864000000001</v>
      </c>
      <c r="F9247" t="s">
        <v>429</v>
      </c>
      <c r="G9247" t="s">
        <v>6484</v>
      </c>
      <c r="H9247">
        <v>600</v>
      </c>
      <c r="I9247">
        <v>3700</v>
      </c>
      <c r="J9247">
        <v>7500</v>
      </c>
      <c r="K9247" t="s">
        <v>9642</v>
      </c>
    </row>
    <row r="9248" spans="1:11" x14ac:dyDescent="0.25">
      <c r="A9248" t="s">
        <v>2969</v>
      </c>
      <c r="B9248" s="1">
        <v>44409</v>
      </c>
      <c r="C9248" s="3">
        <v>2021</v>
      </c>
      <c r="D9248" s="2">
        <v>0.48333333333333334</v>
      </c>
      <c r="E9248">
        <v>59427.483999999997</v>
      </c>
      <c r="F9248" t="s">
        <v>1162</v>
      </c>
      <c r="G9248" t="s">
        <v>1163</v>
      </c>
      <c r="H9248">
        <v>10000</v>
      </c>
      <c r="I9248">
        <v>4001</v>
      </c>
      <c r="J9248">
        <v>7406</v>
      </c>
      <c r="K9248" t="s">
        <v>9643</v>
      </c>
    </row>
    <row r="9249" spans="1:11" x14ac:dyDescent="0.25">
      <c r="A9249" t="s">
        <v>6648</v>
      </c>
      <c r="B9249" s="1">
        <v>44400</v>
      </c>
      <c r="C9249" s="3">
        <v>2021</v>
      </c>
      <c r="D9249" s="2">
        <v>0.90902777777777777</v>
      </c>
      <c r="E9249">
        <v>59418.909</v>
      </c>
      <c r="F9249" t="s">
        <v>47</v>
      </c>
      <c r="G9249" t="s">
        <v>48</v>
      </c>
      <c r="H9249">
        <v>21479</v>
      </c>
      <c r="I9249">
        <v>6508</v>
      </c>
      <c r="J9249">
        <v>6617</v>
      </c>
      <c r="K9249" t="s">
        <v>9644</v>
      </c>
    </row>
    <row r="9250" spans="1:11" x14ac:dyDescent="0.25">
      <c r="A9250" t="s">
        <v>6648</v>
      </c>
      <c r="B9250" s="1">
        <v>44401</v>
      </c>
      <c r="C9250" s="3">
        <v>2021</v>
      </c>
      <c r="D9250" s="2">
        <v>0.85138888888888886</v>
      </c>
      <c r="E9250">
        <v>59419.851999999999</v>
      </c>
      <c r="F9250" t="s">
        <v>47</v>
      </c>
      <c r="G9250" t="s">
        <v>48</v>
      </c>
      <c r="H9250">
        <v>20151</v>
      </c>
      <c r="I9250">
        <v>6508</v>
      </c>
      <c r="J9250">
        <v>6617</v>
      </c>
      <c r="K9250" t="s">
        <v>9645</v>
      </c>
    </row>
    <row r="9251" spans="1:11" x14ac:dyDescent="0.25">
      <c r="A9251" t="s">
        <v>6648</v>
      </c>
      <c r="B9251" s="1">
        <v>44406</v>
      </c>
      <c r="C9251" s="3">
        <v>2021</v>
      </c>
      <c r="D9251" s="2">
        <v>0.87013888888888891</v>
      </c>
      <c r="E9251">
        <v>59424.87</v>
      </c>
      <c r="F9251" t="s">
        <v>47</v>
      </c>
      <c r="G9251" t="s">
        <v>48</v>
      </c>
      <c r="H9251">
        <v>20479</v>
      </c>
      <c r="I9251">
        <v>6507</v>
      </c>
      <c r="J9251">
        <v>6617</v>
      </c>
      <c r="K9251" t="s">
        <v>9646</v>
      </c>
    </row>
    <row r="9252" spans="1:11" x14ac:dyDescent="0.25">
      <c r="A9252" t="s">
        <v>6648</v>
      </c>
      <c r="B9252" s="1">
        <v>44407</v>
      </c>
      <c r="C9252" s="3">
        <v>2021</v>
      </c>
      <c r="D9252" s="2">
        <v>0.86388888888888893</v>
      </c>
      <c r="E9252">
        <v>59425.864000000001</v>
      </c>
      <c r="F9252" t="s">
        <v>47</v>
      </c>
      <c r="G9252" t="s">
        <v>48</v>
      </c>
      <c r="H9252">
        <v>21528</v>
      </c>
      <c r="I9252">
        <v>6508</v>
      </c>
      <c r="J9252">
        <v>6617</v>
      </c>
      <c r="K9252" t="s">
        <v>9647</v>
      </c>
    </row>
    <row r="9253" spans="1:11" x14ac:dyDescent="0.25">
      <c r="A9253" t="s">
        <v>9566</v>
      </c>
      <c r="B9253" s="1">
        <v>44408</v>
      </c>
      <c r="C9253" s="3">
        <v>2021</v>
      </c>
      <c r="D9253" s="2">
        <v>0.84305555555555556</v>
      </c>
      <c r="E9253">
        <v>59426.843000000001</v>
      </c>
      <c r="F9253" t="s">
        <v>15</v>
      </c>
      <c r="G9253" t="s">
        <v>16</v>
      </c>
      <c r="H9253">
        <v>1116</v>
      </c>
      <c r="I9253">
        <v>3850</v>
      </c>
      <c r="J9253">
        <v>7500</v>
      </c>
      <c r="K9253" t="s">
        <v>9648</v>
      </c>
    </row>
    <row r="9254" spans="1:11" x14ac:dyDescent="0.25">
      <c r="A9254" t="s">
        <v>21</v>
      </c>
      <c r="B9254" s="1">
        <v>44407</v>
      </c>
      <c r="C9254" s="3">
        <v>2021</v>
      </c>
      <c r="D9254" s="2">
        <v>0.9770833333333333</v>
      </c>
      <c r="E9254">
        <v>59425.976999999999</v>
      </c>
      <c r="F9254" t="s">
        <v>15</v>
      </c>
      <c r="G9254" t="s">
        <v>16</v>
      </c>
      <c r="H9254">
        <v>1108</v>
      </c>
      <c r="I9254">
        <v>3900</v>
      </c>
      <c r="J9254">
        <v>7500</v>
      </c>
      <c r="K9254" t="s">
        <v>9649</v>
      </c>
    </row>
    <row r="9255" spans="1:11" x14ac:dyDescent="0.25">
      <c r="A9255" t="s">
        <v>806</v>
      </c>
      <c r="B9255" s="1">
        <v>44410</v>
      </c>
      <c r="C9255" s="3">
        <v>2021</v>
      </c>
      <c r="D9255" s="2">
        <v>0.91736111111111107</v>
      </c>
      <c r="E9255">
        <v>59428.917000000001</v>
      </c>
      <c r="F9255" t="s">
        <v>429</v>
      </c>
      <c r="G9255" t="s">
        <v>38</v>
      </c>
      <c r="H9255">
        <v>600</v>
      </c>
      <c r="I9255">
        <v>3700</v>
      </c>
      <c r="J9255">
        <v>7500</v>
      </c>
      <c r="K9255" t="s">
        <v>9650</v>
      </c>
    </row>
    <row r="9256" spans="1:11" x14ac:dyDescent="0.25">
      <c r="A9256" t="s">
        <v>1211</v>
      </c>
      <c r="B9256" s="1">
        <v>44411</v>
      </c>
      <c r="C9256" s="3">
        <v>2021</v>
      </c>
      <c r="D9256" s="2">
        <v>4.4444444444444446E-2</v>
      </c>
      <c r="E9256">
        <v>59429.044999999998</v>
      </c>
      <c r="F9256" t="s">
        <v>429</v>
      </c>
      <c r="G9256" t="s">
        <v>38</v>
      </c>
      <c r="H9256">
        <v>600</v>
      </c>
      <c r="I9256">
        <v>3700</v>
      </c>
      <c r="J9256">
        <v>7500</v>
      </c>
      <c r="K9256" t="s">
        <v>9651</v>
      </c>
    </row>
    <row r="9257" spans="1:11" x14ac:dyDescent="0.25">
      <c r="A9257" t="s">
        <v>1649</v>
      </c>
      <c r="B9257" s="1">
        <v>44396</v>
      </c>
      <c r="C9257" s="3">
        <v>2021</v>
      </c>
      <c r="D9257" s="2">
        <v>0.92222222222222217</v>
      </c>
      <c r="E9257">
        <v>59414.921999999999</v>
      </c>
      <c r="F9257" t="s">
        <v>42</v>
      </c>
      <c r="G9257" t="s">
        <v>236</v>
      </c>
      <c r="H9257">
        <v>8500</v>
      </c>
      <c r="I9257">
        <v>3882</v>
      </c>
      <c r="J9257">
        <v>9419</v>
      </c>
      <c r="K9257" t="s">
        <v>9652</v>
      </c>
    </row>
    <row r="9258" spans="1:11" x14ac:dyDescent="0.25">
      <c r="A9258" t="s">
        <v>1649</v>
      </c>
      <c r="B9258" s="1">
        <v>44410</v>
      </c>
      <c r="C9258" s="3">
        <v>2021</v>
      </c>
      <c r="D9258" s="2">
        <v>1.5972222222222224E-2</v>
      </c>
      <c r="E9258">
        <v>59428.016000000003</v>
      </c>
      <c r="F9258" t="s">
        <v>429</v>
      </c>
      <c r="G9258" t="s">
        <v>38</v>
      </c>
      <c r="H9258">
        <v>600</v>
      </c>
      <c r="I9258">
        <v>3700</v>
      </c>
      <c r="J9258">
        <v>7404</v>
      </c>
      <c r="K9258" t="s">
        <v>9653</v>
      </c>
    </row>
    <row r="9259" spans="1:11" x14ac:dyDescent="0.25">
      <c r="A9259" t="s">
        <v>1649</v>
      </c>
      <c r="B9259" s="1">
        <v>44411</v>
      </c>
      <c r="C9259" s="3">
        <v>2021</v>
      </c>
      <c r="D9259" s="2">
        <v>0.91527777777777775</v>
      </c>
      <c r="E9259">
        <v>59429.915000000001</v>
      </c>
      <c r="F9259" t="s">
        <v>9654</v>
      </c>
      <c r="G9259" t="s">
        <v>16</v>
      </c>
      <c r="H9259">
        <v>1037</v>
      </c>
      <c r="I9259">
        <v>4000</v>
      </c>
      <c r="J9259">
        <v>7500</v>
      </c>
      <c r="K9259" t="s">
        <v>9655</v>
      </c>
    </row>
    <row r="9260" spans="1:11" x14ac:dyDescent="0.25">
      <c r="A9260" t="s">
        <v>1906</v>
      </c>
      <c r="B9260" s="1">
        <v>44404</v>
      </c>
      <c r="C9260" s="3">
        <v>2021</v>
      </c>
      <c r="D9260" s="2">
        <v>0.95347222222222217</v>
      </c>
      <c r="E9260">
        <v>59422.953000000001</v>
      </c>
      <c r="F9260" t="s">
        <v>42</v>
      </c>
      <c r="G9260" t="s">
        <v>43</v>
      </c>
      <c r="H9260">
        <v>9500</v>
      </c>
      <c r="I9260">
        <v>3874</v>
      </c>
      <c r="J9260">
        <v>8942</v>
      </c>
      <c r="K9260" t="s">
        <v>9656</v>
      </c>
    </row>
    <row r="9261" spans="1:11" x14ac:dyDescent="0.25">
      <c r="A9261" t="s">
        <v>1906</v>
      </c>
      <c r="B9261" s="1">
        <v>44409</v>
      </c>
      <c r="C9261" s="3">
        <v>2021</v>
      </c>
      <c r="D9261" s="2">
        <v>0.89374999999999993</v>
      </c>
      <c r="E9261">
        <v>59427.894</v>
      </c>
      <c r="F9261" t="s">
        <v>429</v>
      </c>
      <c r="G9261" t="s">
        <v>38</v>
      </c>
      <c r="H9261">
        <v>600</v>
      </c>
      <c r="I9261">
        <v>3700</v>
      </c>
      <c r="J9261">
        <v>7404</v>
      </c>
      <c r="K9261" t="s">
        <v>9657</v>
      </c>
    </row>
    <row r="9262" spans="1:11" x14ac:dyDescent="0.25">
      <c r="A9262" t="s">
        <v>6648</v>
      </c>
      <c r="B9262" s="1">
        <v>44408</v>
      </c>
      <c r="C9262" s="3">
        <v>2021</v>
      </c>
      <c r="D9262" s="2">
        <v>3.3333333333333333E-2</v>
      </c>
      <c r="E9262">
        <v>59426.034</v>
      </c>
      <c r="F9262" t="s">
        <v>15</v>
      </c>
      <c r="G9262" t="s">
        <v>16</v>
      </c>
      <c r="H9262">
        <v>1180</v>
      </c>
      <c r="I9262">
        <v>3850</v>
      </c>
      <c r="J9262">
        <v>7500</v>
      </c>
      <c r="K9262" t="s">
        <v>9658</v>
      </c>
    </row>
    <row r="9263" spans="1:11" x14ac:dyDescent="0.25">
      <c r="A9263" t="s">
        <v>9566</v>
      </c>
      <c r="B9263" s="1">
        <v>44407</v>
      </c>
      <c r="C9263" s="3">
        <v>2021</v>
      </c>
      <c r="D9263" s="2">
        <v>0.84027777777777779</v>
      </c>
      <c r="E9263">
        <v>59425.841</v>
      </c>
      <c r="F9263" t="s">
        <v>15</v>
      </c>
      <c r="G9263" t="s">
        <v>16</v>
      </c>
      <c r="H9263">
        <v>1102</v>
      </c>
      <c r="I9263">
        <v>3900</v>
      </c>
      <c r="J9263">
        <v>7500</v>
      </c>
      <c r="K9263" t="s">
        <v>9659</v>
      </c>
    </row>
    <row r="9264" spans="1:11" x14ac:dyDescent="0.25">
      <c r="A9264" t="s">
        <v>9566</v>
      </c>
      <c r="B9264" s="1">
        <v>44411</v>
      </c>
      <c r="C9264" s="3">
        <v>2021</v>
      </c>
      <c r="D9264" s="2">
        <v>0.86249999999999993</v>
      </c>
      <c r="E9264">
        <v>59429.862999999998</v>
      </c>
      <c r="F9264" t="s">
        <v>9654</v>
      </c>
      <c r="G9264" t="s">
        <v>16</v>
      </c>
      <c r="H9264">
        <v>1083</v>
      </c>
      <c r="I9264">
        <v>4000</v>
      </c>
      <c r="J9264">
        <v>7500</v>
      </c>
      <c r="K9264" t="s">
        <v>9660</v>
      </c>
    </row>
    <row r="9265" spans="1:11" x14ac:dyDescent="0.25">
      <c r="A9265" t="s">
        <v>4300</v>
      </c>
      <c r="B9265" s="1">
        <v>44410</v>
      </c>
      <c r="C9265" s="3">
        <v>2021</v>
      </c>
      <c r="D9265" s="2">
        <v>0.87083333333333324</v>
      </c>
      <c r="E9265">
        <v>59428.870999999999</v>
      </c>
      <c r="F9265" t="s">
        <v>429</v>
      </c>
      <c r="G9265" t="s">
        <v>38</v>
      </c>
      <c r="H9265">
        <v>600</v>
      </c>
      <c r="I9265">
        <v>3700</v>
      </c>
      <c r="J9265">
        <v>7500</v>
      </c>
      <c r="K9265" t="s">
        <v>9661</v>
      </c>
    </row>
    <row r="9266" spans="1:11" x14ac:dyDescent="0.25">
      <c r="A9266" t="s">
        <v>5820</v>
      </c>
      <c r="B9266" s="1">
        <v>44410</v>
      </c>
      <c r="C9266" s="3">
        <v>2021</v>
      </c>
      <c r="D9266" s="2">
        <v>0.97499999999999998</v>
      </c>
      <c r="E9266">
        <v>59428.976000000002</v>
      </c>
      <c r="F9266" t="s">
        <v>429</v>
      </c>
      <c r="G9266" t="s">
        <v>38</v>
      </c>
      <c r="H9266">
        <v>600</v>
      </c>
      <c r="I9266">
        <v>3700</v>
      </c>
      <c r="J9266">
        <v>7500</v>
      </c>
      <c r="K9266" t="s">
        <v>9662</v>
      </c>
    </row>
    <row r="9267" spans="1:11" x14ac:dyDescent="0.25">
      <c r="A9267" t="s">
        <v>6648</v>
      </c>
      <c r="B9267" s="1">
        <v>44414</v>
      </c>
      <c r="C9267" s="3">
        <v>2021</v>
      </c>
      <c r="D9267" s="2">
        <v>0.89861111111111114</v>
      </c>
      <c r="E9267">
        <v>59432.898999999998</v>
      </c>
      <c r="F9267" t="s">
        <v>28</v>
      </c>
      <c r="G9267" t="s">
        <v>29</v>
      </c>
      <c r="H9267">
        <v>1065</v>
      </c>
      <c r="I9267">
        <v>3901</v>
      </c>
      <c r="J9267">
        <v>7381</v>
      </c>
      <c r="K9267" t="s">
        <v>9663</v>
      </c>
    </row>
    <row r="9268" spans="1:11" x14ac:dyDescent="0.25">
      <c r="A9268" t="s">
        <v>9566</v>
      </c>
      <c r="B9268" s="1">
        <v>44410</v>
      </c>
      <c r="C9268" s="3">
        <v>2021</v>
      </c>
      <c r="D9268" s="2">
        <v>6.1805555555555558E-2</v>
      </c>
      <c r="E9268">
        <v>59428.061999999998</v>
      </c>
      <c r="F9268" t="s">
        <v>1910</v>
      </c>
      <c r="G9268" t="s">
        <v>1911</v>
      </c>
      <c r="H9268">
        <v>509</v>
      </c>
      <c r="I9268">
        <v>3750</v>
      </c>
      <c r="J9268">
        <v>7850</v>
      </c>
      <c r="K9268" t="s">
        <v>9664</v>
      </c>
    </row>
    <row r="9269" spans="1:11" x14ac:dyDescent="0.25">
      <c r="A9269" t="s">
        <v>9566</v>
      </c>
      <c r="B9269" s="1">
        <v>44412</v>
      </c>
      <c r="C9269" s="3">
        <v>2021</v>
      </c>
      <c r="D9269" s="2">
        <v>1.2499999999999999E-2</v>
      </c>
      <c r="E9269">
        <v>59430.012999999999</v>
      </c>
      <c r="F9269" t="s">
        <v>1910</v>
      </c>
      <c r="G9269" t="s">
        <v>1911</v>
      </c>
      <c r="H9269">
        <v>500</v>
      </c>
      <c r="I9269">
        <v>3800</v>
      </c>
      <c r="J9269">
        <v>7850</v>
      </c>
      <c r="K9269" t="s">
        <v>9665</v>
      </c>
    </row>
    <row r="9270" spans="1:11" x14ac:dyDescent="0.25">
      <c r="A9270" t="s">
        <v>4300</v>
      </c>
      <c r="B9270" s="1">
        <v>44414</v>
      </c>
      <c r="C9270" s="3">
        <v>2021</v>
      </c>
      <c r="D9270" s="2">
        <v>0.95138888888888884</v>
      </c>
      <c r="E9270">
        <v>59432.951000000001</v>
      </c>
      <c r="F9270" t="s">
        <v>28</v>
      </c>
      <c r="G9270" t="s">
        <v>29</v>
      </c>
      <c r="H9270">
        <v>1080</v>
      </c>
      <c r="I9270">
        <v>3901</v>
      </c>
      <c r="J9270">
        <v>7381</v>
      </c>
      <c r="K9270" t="s">
        <v>9666</v>
      </c>
    </row>
    <row r="9271" spans="1:11" x14ac:dyDescent="0.25">
      <c r="A9271" t="s">
        <v>9667</v>
      </c>
      <c r="B9271" s="1">
        <v>44417</v>
      </c>
      <c r="C9271" s="3">
        <v>2021</v>
      </c>
      <c r="D9271" s="2">
        <v>0.18611111111111112</v>
      </c>
      <c r="E9271">
        <v>59435.186999999998</v>
      </c>
      <c r="F9271" t="s">
        <v>6412</v>
      </c>
      <c r="G9271" t="s">
        <v>6413</v>
      </c>
      <c r="H9271">
        <v>571</v>
      </c>
      <c r="I9271">
        <v>3621</v>
      </c>
      <c r="J9271">
        <v>7803</v>
      </c>
      <c r="K9271" t="s">
        <v>9668</v>
      </c>
    </row>
    <row r="9272" spans="1:11" x14ac:dyDescent="0.25">
      <c r="A9272" t="s">
        <v>1649</v>
      </c>
      <c r="B9272" s="1">
        <v>44415</v>
      </c>
      <c r="C9272" s="3">
        <v>2021</v>
      </c>
      <c r="D9272" s="2">
        <v>0.87916666666666676</v>
      </c>
      <c r="E9272">
        <v>59433.88</v>
      </c>
      <c r="F9272" t="s">
        <v>1109</v>
      </c>
      <c r="G9272" t="s">
        <v>1110</v>
      </c>
      <c r="H9272">
        <v>2251</v>
      </c>
      <c r="I9272">
        <v>5726</v>
      </c>
      <c r="J9272">
        <v>7137</v>
      </c>
      <c r="K9272" t="s">
        <v>9669</v>
      </c>
    </row>
    <row r="9273" spans="1:11" x14ac:dyDescent="0.25">
      <c r="A9273" t="s">
        <v>21</v>
      </c>
      <c r="B9273" s="1">
        <v>44413</v>
      </c>
      <c r="C9273" s="3">
        <v>2021</v>
      </c>
      <c r="D9273" s="2">
        <v>0.92847222222222225</v>
      </c>
      <c r="E9273">
        <v>59431.928999999996</v>
      </c>
      <c r="F9273" t="s">
        <v>42</v>
      </c>
      <c r="G9273" t="s">
        <v>236</v>
      </c>
      <c r="H9273">
        <v>8500</v>
      </c>
      <c r="I9273">
        <v>3880</v>
      </c>
      <c r="J9273">
        <v>9619</v>
      </c>
      <c r="K9273" t="s">
        <v>9670</v>
      </c>
    </row>
    <row r="9274" spans="1:11" x14ac:dyDescent="0.25">
      <c r="A9274" t="s">
        <v>3815</v>
      </c>
      <c r="B9274" s="1">
        <v>44417</v>
      </c>
      <c r="C9274" s="3">
        <v>2021</v>
      </c>
      <c r="D9274" s="2">
        <v>0.82361111111111107</v>
      </c>
      <c r="E9274">
        <v>59435.824000000001</v>
      </c>
      <c r="F9274" t="s">
        <v>871</v>
      </c>
      <c r="G9274" t="s">
        <v>872</v>
      </c>
      <c r="H9274">
        <v>11000</v>
      </c>
      <c r="I9274">
        <v>4198</v>
      </c>
      <c r="J9274">
        <v>7362</v>
      </c>
      <c r="K9274" t="s">
        <v>9671</v>
      </c>
    </row>
    <row r="9275" spans="1:11" x14ac:dyDescent="0.25">
      <c r="A9275" t="s">
        <v>3815</v>
      </c>
      <c r="B9275" s="1">
        <v>44417</v>
      </c>
      <c r="C9275" s="3">
        <v>2021</v>
      </c>
      <c r="D9275" s="2">
        <v>0.83819444444444446</v>
      </c>
      <c r="E9275">
        <v>59435.838000000003</v>
      </c>
      <c r="F9275" t="s">
        <v>871</v>
      </c>
      <c r="G9275" t="s">
        <v>872</v>
      </c>
      <c r="H9275">
        <v>11000</v>
      </c>
      <c r="I9275">
        <v>4198</v>
      </c>
      <c r="J9275">
        <v>7362</v>
      </c>
      <c r="K9275" t="s">
        <v>9672</v>
      </c>
    </row>
    <row r="9276" spans="1:11" x14ac:dyDescent="0.25">
      <c r="A9276" t="s">
        <v>3815</v>
      </c>
      <c r="B9276" s="1">
        <v>44417</v>
      </c>
      <c r="C9276" s="3">
        <v>2021</v>
      </c>
      <c r="D9276" s="2">
        <v>0.8520833333333333</v>
      </c>
      <c r="E9276">
        <v>59435.853000000003</v>
      </c>
      <c r="F9276" t="s">
        <v>871</v>
      </c>
      <c r="G9276" t="s">
        <v>872</v>
      </c>
      <c r="H9276">
        <v>11000</v>
      </c>
      <c r="I9276">
        <v>4198</v>
      </c>
      <c r="J9276">
        <v>7362</v>
      </c>
      <c r="K9276" t="s">
        <v>9673</v>
      </c>
    </row>
    <row r="9277" spans="1:11" x14ac:dyDescent="0.25">
      <c r="A9277" t="s">
        <v>3815</v>
      </c>
      <c r="B9277" s="1">
        <v>44417</v>
      </c>
      <c r="C9277" s="3">
        <v>2021</v>
      </c>
      <c r="D9277" s="2">
        <v>0.88194444444444453</v>
      </c>
      <c r="E9277">
        <v>59435.881999999998</v>
      </c>
      <c r="F9277" t="s">
        <v>561</v>
      </c>
      <c r="G9277" t="s">
        <v>578</v>
      </c>
      <c r="H9277">
        <v>11000</v>
      </c>
      <c r="I9277">
        <v>3915</v>
      </c>
      <c r="J9277">
        <v>7590</v>
      </c>
      <c r="K9277" t="s">
        <v>9674</v>
      </c>
    </row>
    <row r="9278" spans="1:11" x14ac:dyDescent="0.25">
      <c r="A9278" t="s">
        <v>3815</v>
      </c>
      <c r="B9278" s="1">
        <v>44417</v>
      </c>
      <c r="C9278" s="3">
        <v>2021</v>
      </c>
      <c r="D9278" s="2">
        <v>0.90486111111111101</v>
      </c>
      <c r="E9278">
        <v>59435.904999999999</v>
      </c>
      <c r="F9278" t="s">
        <v>561</v>
      </c>
      <c r="G9278" t="s">
        <v>578</v>
      </c>
      <c r="H9278">
        <v>11000</v>
      </c>
      <c r="I9278">
        <v>3915</v>
      </c>
      <c r="J9278">
        <v>7590</v>
      </c>
      <c r="K9278" t="s">
        <v>9675</v>
      </c>
    </row>
    <row r="9279" spans="1:11" x14ac:dyDescent="0.25">
      <c r="A9279" t="s">
        <v>3815</v>
      </c>
      <c r="B9279" s="1">
        <v>44417</v>
      </c>
      <c r="C9279" s="3">
        <v>2021</v>
      </c>
      <c r="D9279" s="2">
        <v>0.93194444444444446</v>
      </c>
      <c r="E9279">
        <v>59435.932999999997</v>
      </c>
      <c r="F9279" t="s">
        <v>561</v>
      </c>
      <c r="G9279" t="s">
        <v>578</v>
      </c>
      <c r="H9279">
        <v>11000</v>
      </c>
      <c r="I9279">
        <v>3915</v>
      </c>
      <c r="J9279">
        <v>7590</v>
      </c>
      <c r="K9279" t="s">
        <v>9676</v>
      </c>
    </row>
    <row r="9280" spans="1:11" x14ac:dyDescent="0.25">
      <c r="A9280" t="s">
        <v>3815</v>
      </c>
      <c r="B9280" s="1">
        <v>44417</v>
      </c>
      <c r="C9280" s="3">
        <v>2021</v>
      </c>
      <c r="D9280" s="2">
        <v>0.95972222222222225</v>
      </c>
      <c r="E9280">
        <v>59435.96</v>
      </c>
      <c r="F9280" t="s">
        <v>561</v>
      </c>
      <c r="G9280" t="s">
        <v>578</v>
      </c>
      <c r="H9280">
        <v>11000</v>
      </c>
      <c r="I9280">
        <v>3915</v>
      </c>
      <c r="J9280">
        <v>7590</v>
      </c>
      <c r="K9280" t="s">
        <v>9677</v>
      </c>
    </row>
    <row r="9281" spans="1:11" x14ac:dyDescent="0.25">
      <c r="A9281" t="s">
        <v>3815</v>
      </c>
      <c r="B9281" s="1">
        <v>44417</v>
      </c>
      <c r="C9281" s="3">
        <v>2021</v>
      </c>
      <c r="D9281" s="2">
        <v>0.87222222222222223</v>
      </c>
      <c r="E9281">
        <v>59435.873</v>
      </c>
      <c r="F9281" t="s">
        <v>32</v>
      </c>
      <c r="G9281" t="s">
        <v>151</v>
      </c>
      <c r="H9281">
        <v>11000</v>
      </c>
      <c r="I9281">
        <v>4000</v>
      </c>
      <c r="J9281">
        <v>7605</v>
      </c>
      <c r="K9281" t="s">
        <v>9678</v>
      </c>
    </row>
    <row r="9282" spans="1:11" x14ac:dyDescent="0.25">
      <c r="A9282" t="s">
        <v>3815</v>
      </c>
      <c r="B9282" s="1">
        <v>44417</v>
      </c>
      <c r="C9282" s="3">
        <v>2021</v>
      </c>
      <c r="D9282" s="2">
        <v>0.90486111111111101</v>
      </c>
      <c r="E9282">
        <v>59435.904999999999</v>
      </c>
      <c r="F9282" t="s">
        <v>32</v>
      </c>
      <c r="G9282" t="s">
        <v>151</v>
      </c>
      <c r="H9282">
        <v>11000</v>
      </c>
      <c r="I9282">
        <v>4000</v>
      </c>
      <c r="J9282">
        <v>7606</v>
      </c>
      <c r="K9282" t="s">
        <v>9679</v>
      </c>
    </row>
    <row r="9283" spans="1:11" x14ac:dyDescent="0.25">
      <c r="A9283" t="s">
        <v>3815</v>
      </c>
      <c r="B9283" s="1">
        <v>44417</v>
      </c>
      <c r="C9283" s="3">
        <v>2021</v>
      </c>
      <c r="D9283" s="2">
        <v>0.93194444444444446</v>
      </c>
      <c r="E9283">
        <v>59435.932999999997</v>
      </c>
      <c r="F9283" t="s">
        <v>32</v>
      </c>
      <c r="G9283" t="s">
        <v>151</v>
      </c>
      <c r="H9283">
        <v>11000</v>
      </c>
      <c r="I9283">
        <v>4000</v>
      </c>
      <c r="J9283">
        <v>7606</v>
      </c>
      <c r="K9283" t="s">
        <v>9676</v>
      </c>
    </row>
    <row r="9284" spans="1:11" x14ac:dyDescent="0.25">
      <c r="A9284" t="s">
        <v>3815</v>
      </c>
      <c r="B9284" s="1">
        <v>44417</v>
      </c>
      <c r="C9284" s="3">
        <v>2021</v>
      </c>
      <c r="D9284" s="2">
        <v>0.95416666666666661</v>
      </c>
      <c r="E9284">
        <v>59435.955000000002</v>
      </c>
      <c r="F9284" t="s">
        <v>32</v>
      </c>
      <c r="G9284" t="s">
        <v>151</v>
      </c>
      <c r="H9284">
        <v>11000</v>
      </c>
      <c r="I9284">
        <v>4000</v>
      </c>
      <c r="J9284">
        <v>7605</v>
      </c>
      <c r="K9284" t="s">
        <v>9680</v>
      </c>
    </row>
    <row r="9285" spans="1:11" x14ac:dyDescent="0.25">
      <c r="A9285" t="s">
        <v>3815</v>
      </c>
      <c r="B9285" s="1">
        <v>44417</v>
      </c>
      <c r="C9285" s="3">
        <v>2021</v>
      </c>
      <c r="D9285" s="2">
        <v>0.84791666666666676</v>
      </c>
      <c r="E9285">
        <v>59435.847999999998</v>
      </c>
      <c r="F9285" t="s">
        <v>74</v>
      </c>
      <c r="G9285" t="s">
        <v>75</v>
      </c>
      <c r="H9285">
        <v>3800</v>
      </c>
      <c r="I9285">
        <v>6200</v>
      </c>
      <c r="J9285">
        <v>6899</v>
      </c>
      <c r="K9285" t="s">
        <v>9681</v>
      </c>
    </row>
    <row r="9286" spans="1:11" x14ac:dyDescent="0.25">
      <c r="A9286" t="s">
        <v>3815</v>
      </c>
      <c r="B9286" s="1">
        <v>44417</v>
      </c>
      <c r="C9286" s="3">
        <v>2021</v>
      </c>
      <c r="D9286" s="2">
        <v>0.86319444444444438</v>
      </c>
      <c r="E9286">
        <v>59435.862999999998</v>
      </c>
      <c r="F9286" t="s">
        <v>6700</v>
      </c>
      <c r="G9286" t="s">
        <v>6701</v>
      </c>
      <c r="H9286">
        <v>14000</v>
      </c>
      <c r="I9286">
        <v>6520</v>
      </c>
      <c r="J9286">
        <v>6613</v>
      </c>
      <c r="K9286" t="s">
        <v>9682</v>
      </c>
    </row>
    <row r="9287" spans="1:11" x14ac:dyDescent="0.25">
      <c r="A9287" t="s">
        <v>3815</v>
      </c>
      <c r="B9287" s="1">
        <v>44417</v>
      </c>
      <c r="C9287" s="3">
        <v>2021</v>
      </c>
      <c r="D9287" s="2">
        <v>0.83750000000000002</v>
      </c>
      <c r="E9287">
        <v>59435.838000000003</v>
      </c>
      <c r="F9287" t="s">
        <v>2900</v>
      </c>
      <c r="G9287" t="s">
        <v>2901</v>
      </c>
      <c r="H9287">
        <v>1264</v>
      </c>
      <c r="I9287">
        <v>3290</v>
      </c>
      <c r="J9287">
        <v>5336</v>
      </c>
      <c r="K9287" t="s">
        <v>9683</v>
      </c>
    </row>
    <row r="9288" spans="1:11" x14ac:dyDescent="0.25">
      <c r="A9288" t="s">
        <v>3815</v>
      </c>
      <c r="B9288" s="1">
        <v>44417</v>
      </c>
      <c r="C9288" s="3">
        <v>2021</v>
      </c>
      <c r="D9288" s="2">
        <v>0.86249999999999993</v>
      </c>
      <c r="E9288">
        <v>59435.862999999998</v>
      </c>
      <c r="F9288" t="s">
        <v>429</v>
      </c>
      <c r="G9288" t="s">
        <v>430</v>
      </c>
      <c r="H9288">
        <v>600</v>
      </c>
      <c r="I9288">
        <v>3600</v>
      </c>
      <c r="J9288">
        <v>7500</v>
      </c>
      <c r="K9288" t="s">
        <v>9684</v>
      </c>
    </row>
    <row r="9289" spans="1:11" x14ac:dyDescent="0.25">
      <c r="A9289" t="s">
        <v>3815</v>
      </c>
      <c r="B9289" s="1">
        <v>44417</v>
      </c>
      <c r="C9289" s="3">
        <v>2021</v>
      </c>
      <c r="D9289" s="2">
        <v>0.86597222222222225</v>
      </c>
      <c r="E9289">
        <v>59435.866999999998</v>
      </c>
      <c r="F9289" t="s">
        <v>871</v>
      </c>
      <c r="G9289" t="s">
        <v>872</v>
      </c>
      <c r="H9289">
        <v>11000</v>
      </c>
      <c r="I9289">
        <v>4198</v>
      </c>
      <c r="J9289">
        <v>7362</v>
      </c>
      <c r="K9289" t="s">
        <v>9685</v>
      </c>
    </row>
    <row r="9290" spans="1:11" x14ac:dyDescent="0.25">
      <c r="A9290" t="s">
        <v>3815</v>
      </c>
      <c r="B9290" s="1">
        <v>44417</v>
      </c>
      <c r="C9290" s="3">
        <v>2021</v>
      </c>
      <c r="D9290" s="2">
        <v>0.88055555555555554</v>
      </c>
      <c r="E9290">
        <v>59435.881000000001</v>
      </c>
      <c r="F9290" t="s">
        <v>871</v>
      </c>
      <c r="G9290" t="s">
        <v>872</v>
      </c>
      <c r="H9290">
        <v>11000</v>
      </c>
      <c r="I9290">
        <v>4198</v>
      </c>
      <c r="J9290">
        <v>7362</v>
      </c>
      <c r="K9290" t="s">
        <v>9686</v>
      </c>
    </row>
    <row r="9291" spans="1:11" x14ac:dyDescent="0.25">
      <c r="A9291" t="s">
        <v>3815</v>
      </c>
      <c r="B9291" s="1">
        <v>44417</v>
      </c>
      <c r="C9291" s="3">
        <v>2021</v>
      </c>
      <c r="D9291" s="2">
        <v>0.89444444444444438</v>
      </c>
      <c r="E9291">
        <v>59435.894999999997</v>
      </c>
      <c r="F9291" t="s">
        <v>871</v>
      </c>
      <c r="G9291" t="s">
        <v>872</v>
      </c>
      <c r="H9291">
        <v>11000</v>
      </c>
      <c r="I9291">
        <v>4198</v>
      </c>
      <c r="J9291">
        <v>7362</v>
      </c>
      <c r="K9291" t="s">
        <v>9687</v>
      </c>
    </row>
    <row r="9292" spans="1:11" x14ac:dyDescent="0.25">
      <c r="A9292" t="s">
        <v>3815</v>
      </c>
      <c r="B9292" s="1">
        <v>44417</v>
      </c>
      <c r="C9292" s="3">
        <v>2021</v>
      </c>
      <c r="D9292" s="2">
        <v>0.90277777777777779</v>
      </c>
      <c r="E9292">
        <v>59435.902999999998</v>
      </c>
      <c r="F9292" t="s">
        <v>429</v>
      </c>
      <c r="G9292" t="s">
        <v>430</v>
      </c>
      <c r="H9292">
        <v>600</v>
      </c>
      <c r="I9292">
        <v>3600</v>
      </c>
      <c r="J9292">
        <v>7500</v>
      </c>
      <c r="K9292" t="s">
        <v>9688</v>
      </c>
    </row>
    <row r="9293" spans="1:11" x14ac:dyDescent="0.25">
      <c r="A9293" t="s">
        <v>3815</v>
      </c>
      <c r="B9293" s="1">
        <v>44417</v>
      </c>
      <c r="C9293" s="3">
        <v>2021</v>
      </c>
      <c r="D9293" s="2">
        <v>0.92986111111111114</v>
      </c>
      <c r="E9293">
        <v>59435.93</v>
      </c>
      <c r="F9293" t="s">
        <v>429</v>
      </c>
      <c r="G9293" t="s">
        <v>430</v>
      </c>
      <c r="H9293">
        <v>600</v>
      </c>
      <c r="I9293">
        <v>3600</v>
      </c>
      <c r="J9293">
        <v>7500</v>
      </c>
      <c r="K9293" t="s">
        <v>9689</v>
      </c>
    </row>
    <row r="9294" spans="1:11" x14ac:dyDescent="0.25">
      <c r="A9294" t="s">
        <v>3815</v>
      </c>
      <c r="B9294" s="1">
        <v>44417</v>
      </c>
      <c r="C9294" s="3">
        <v>2021</v>
      </c>
      <c r="D9294" s="2">
        <v>0.88958333333333339</v>
      </c>
      <c r="E9294">
        <v>59435.89</v>
      </c>
      <c r="F9294" t="s">
        <v>74</v>
      </c>
      <c r="G9294" t="s">
        <v>75</v>
      </c>
      <c r="H9294">
        <v>3800</v>
      </c>
      <c r="I9294">
        <v>7347</v>
      </c>
      <c r="J9294">
        <v>8042</v>
      </c>
      <c r="K9294" t="s">
        <v>9690</v>
      </c>
    </row>
    <row r="9295" spans="1:11" x14ac:dyDescent="0.25">
      <c r="A9295" t="s">
        <v>3815</v>
      </c>
      <c r="B9295" s="1">
        <v>44417</v>
      </c>
      <c r="C9295" s="3">
        <v>2021</v>
      </c>
      <c r="D9295" s="2">
        <v>0.91388888888888886</v>
      </c>
      <c r="E9295">
        <v>59435.913999999997</v>
      </c>
      <c r="F9295" t="s">
        <v>74</v>
      </c>
      <c r="G9295" t="s">
        <v>75</v>
      </c>
      <c r="H9295">
        <v>4800</v>
      </c>
      <c r="I9295">
        <v>8184</v>
      </c>
      <c r="J9295">
        <v>8858</v>
      </c>
      <c r="K9295" t="s">
        <v>9691</v>
      </c>
    </row>
    <row r="9296" spans="1:11" x14ac:dyDescent="0.25">
      <c r="A9296" t="s">
        <v>3815</v>
      </c>
      <c r="B9296" s="1">
        <v>44418</v>
      </c>
      <c r="C9296" s="3">
        <v>2021</v>
      </c>
      <c r="D9296" s="2">
        <v>0.19097222222222221</v>
      </c>
      <c r="E9296">
        <v>59436.190999999999</v>
      </c>
      <c r="F9296" t="s">
        <v>785</v>
      </c>
      <c r="G9296" t="s">
        <v>786</v>
      </c>
      <c r="H9296">
        <v>629</v>
      </c>
      <c r="I9296">
        <v>3200</v>
      </c>
      <c r="J9296">
        <v>7290</v>
      </c>
      <c r="K9296" t="s">
        <v>9692</v>
      </c>
    </row>
    <row r="9297" spans="1:11" x14ac:dyDescent="0.25">
      <c r="A9297" t="s">
        <v>3815</v>
      </c>
      <c r="B9297" s="1">
        <v>44417</v>
      </c>
      <c r="C9297" s="3">
        <v>2021</v>
      </c>
      <c r="D9297" s="2">
        <v>0.87222222222222223</v>
      </c>
      <c r="E9297">
        <v>59435.873</v>
      </c>
      <c r="F9297" t="s">
        <v>42</v>
      </c>
      <c r="G9297" t="s">
        <v>236</v>
      </c>
      <c r="H9297">
        <v>8500</v>
      </c>
      <c r="I9297">
        <v>3744</v>
      </c>
      <c r="J9297">
        <v>9751</v>
      </c>
      <c r="K9297" t="s">
        <v>9678</v>
      </c>
    </row>
    <row r="9298" spans="1:11" x14ac:dyDescent="0.25">
      <c r="A9298" t="s">
        <v>3815</v>
      </c>
      <c r="B9298" s="1">
        <v>44417</v>
      </c>
      <c r="C9298" s="3">
        <v>2021</v>
      </c>
      <c r="D9298" s="2">
        <v>0.93819444444444444</v>
      </c>
      <c r="E9298">
        <v>59435.938999999998</v>
      </c>
      <c r="F9298" t="s">
        <v>28</v>
      </c>
      <c r="G9298" t="s">
        <v>29</v>
      </c>
      <c r="H9298">
        <v>1068</v>
      </c>
      <c r="I9298">
        <v>3701</v>
      </c>
      <c r="J9298">
        <v>7390</v>
      </c>
      <c r="K9298" t="s">
        <v>9693</v>
      </c>
    </row>
    <row r="9299" spans="1:11" x14ac:dyDescent="0.25">
      <c r="A9299" t="s">
        <v>3815</v>
      </c>
      <c r="B9299" s="1">
        <v>44418</v>
      </c>
      <c r="C9299" s="3">
        <v>2021</v>
      </c>
      <c r="D9299" s="2">
        <v>0.82361111111111107</v>
      </c>
      <c r="E9299">
        <v>59436.824000000001</v>
      </c>
      <c r="F9299" t="s">
        <v>871</v>
      </c>
      <c r="G9299" t="s">
        <v>872</v>
      </c>
      <c r="H9299">
        <v>11000</v>
      </c>
      <c r="I9299">
        <v>4198</v>
      </c>
      <c r="J9299">
        <v>7362</v>
      </c>
      <c r="K9299" t="s">
        <v>9694</v>
      </c>
    </row>
    <row r="9300" spans="1:11" x14ac:dyDescent="0.25">
      <c r="A9300" t="s">
        <v>3815</v>
      </c>
      <c r="B9300" s="1">
        <v>44418</v>
      </c>
      <c r="C9300" s="3">
        <v>2021</v>
      </c>
      <c r="D9300" s="2">
        <v>0.83750000000000002</v>
      </c>
      <c r="E9300">
        <v>59436.838000000003</v>
      </c>
      <c r="F9300" t="s">
        <v>871</v>
      </c>
      <c r="G9300" t="s">
        <v>872</v>
      </c>
      <c r="H9300">
        <v>11000</v>
      </c>
      <c r="I9300">
        <v>4198</v>
      </c>
      <c r="J9300">
        <v>7362</v>
      </c>
      <c r="K9300" t="s">
        <v>9695</v>
      </c>
    </row>
    <row r="9301" spans="1:11" x14ac:dyDescent="0.25">
      <c r="A9301" t="s">
        <v>3815</v>
      </c>
      <c r="B9301" s="1">
        <v>44418</v>
      </c>
      <c r="C9301" s="3">
        <v>2021</v>
      </c>
      <c r="D9301" s="2">
        <v>0.87847222222222221</v>
      </c>
      <c r="E9301">
        <v>59436.879000000001</v>
      </c>
      <c r="F9301" t="s">
        <v>28</v>
      </c>
      <c r="G9301" t="s">
        <v>29</v>
      </c>
      <c r="H9301">
        <v>1020</v>
      </c>
      <c r="I9301">
        <v>3701</v>
      </c>
      <c r="J9301">
        <v>7390</v>
      </c>
      <c r="K9301" t="s">
        <v>9696</v>
      </c>
    </row>
    <row r="9302" spans="1:11" x14ac:dyDescent="0.25">
      <c r="A9302" t="s">
        <v>3815</v>
      </c>
      <c r="B9302" s="1">
        <v>44418</v>
      </c>
      <c r="C9302" s="3">
        <v>2021</v>
      </c>
      <c r="D9302" s="2">
        <v>0.84930555555555554</v>
      </c>
      <c r="E9302">
        <v>59436.85</v>
      </c>
      <c r="F9302" t="s">
        <v>429</v>
      </c>
      <c r="G9302" t="s">
        <v>430</v>
      </c>
      <c r="H9302">
        <v>600</v>
      </c>
      <c r="I9302">
        <v>3700</v>
      </c>
      <c r="J9302">
        <v>7500</v>
      </c>
      <c r="K9302" t="s">
        <v>9697</v>
      </c>
    </row>
    <row r="9303" spans="1:11" x14ac:dyDescent="0.25">
      <c r="A9303" t="s">
        <v>3815</v>
      </c>
      <c r="B9303" s="1">
        <v>44418</v>
      </c>
      <c r="C9303" s="3">
        <v>2021</v>
      </c>
      <c r="D9303" s="2">
        <v>0.8520833333333333</v>
      </c>
      <c r="E9303">
        <v>59436.851999999999</v>
      </c>
      <c r="F9303" t="s">
        <v>6700</v>
      </c>
      <c r="G9303" t="s">
        <v>6701</v>
      </c>
      <c r="H9303">
        <v>14000</v>
      </c>
      <c r="I9303">
        <v>6474</v>
      </c>
      <c r="J9303">
        <v>6628</v>
      </c>
      <c r="K9303" t="s">
        <v>9698</v>
      </c>
    </row>
    <row r="9304" spans="1:11" x14ac:dyDescent="0.25">
      <c r="A9304" t="s">
        <v>3815</v>
      </c>
      <c r="B9304" s="1">
        <v>44418</v>
      </c>
      <c r="C9304" s="3">
        <v>2021</v>
      </c>
      <c r="D9304" s="2">
        <v>0.8833333333333333</v>
      </c>
      <c r="E9304">
        <v>59436.883999999998</v>
      </c>
      <c r="F9304" t="s">
        <v>42</v>
      </c>
      <c r="G9304" t="s">
        <v>236</v>
      </c>
      <c r="H9304">
        <v>8500</v>
      </c>
      <c r="I9304">
        <v>3765</v>
      </c>
      <c r="J9304">
        <v>9200</v>
      </c>
      <c r="K9304" t="s">
        <v>9699</v>
      </c>
    </row>
    <row r="9305" spans="1:11" x14ac:dyDescent="0.25">
      <c r="A9305" t="s">
        <v>3815</v>
      </c>
      <c r="B9305" s="1">
        <v>44418</v>
      </c>
      <c r="C9305" s="3">
        <v>2021</v>
      </c>
      <c r="D9305" s="2">
        <v>0.89027777777777783</v>
      </c>
      <c r="E9305">
        <v>59436.891000000003</v>
      </c>
      <c r="F9305" t="s">
        <v>429</v>
      </c>
      <c r="G9305" t="s">
        <v>430</v>
      </c>
      <c r="H9305">
        <v>600</v>
      </c>
      <c r="I9305">
        <v>3700</v>
      </c>
      <c r="J9305">
        <v>7500</v>
      </c>
      <c r="K9305" t="s">
        <v>9700</v>
      </c>
    </row>
    <row r="9306" spans="1:11" x14ac:dyDescent="0.25">
      <c r="A9306" t="s">
        <v>3815</v>
      </c>
      <c r="B9306" s="1">
        <v>44418</v>
      </c>
      <c r="C9306" s="3">
        <v>2021</v>
      </c>
      <c r="D9306" s="2">
        <v>0.91527777777777775</v>
      </c>
      <c r="E9306">
        <v>59436.915000000001</v>
      </c>
      <c r="F9306" t="s">
        <v>1070</v>
      </c>
      <c r="G9306" t="s">
        <v>9571</v>
      </c>
      <c r="H9306">
        <v>540</v>
      </c>
      <c r="I9306">
        <v>3749</v>
      </c>
      <c r="J9306">
        <v>7736</v>
      </c>
      <c r="K9306" t="s">
        <v>9701</v>
      </c>
    </row>
    <row r="9307" spans="1:11" x14ac:dyDescent="0.25">
      <c r="A9307" t="s">
        <v>3815</v>
      </c>
      <c r="B9307" s="1">
        <v>44418</v>
      </c>
      <c r="C9307" s="3">
        <v>2021</v>
      </c>
      <c r="D9307" s="2">
        <v>0.93402777777777779</v>
      </c>
      <c r="E9307">
        <v>59436.934000000001</v>
      </c>
      <c r="F9307" t="s">
        <v>429</v>
      </c>
      <c r="G9307" t="s">
        <v>430</v>
      </c>
      <c r="H9307">
        <v>600</v>
      </c>
      <c r="I9307">
        <v>3700</v>
      </c>
      <c r="J9307">
        <v>7500</v>
      </c>
      <c r="K9307" t="s">
        <v>9702</v>
      </c>
    </row>
    <row r="9308" spans="1:11" x14ac:dyDescent="0.25">
      <c r="A9308" t="s">
        <v>3815</v>
      </c>
      <c r="B9308" s="1">
        <v>44418</v>
      </c>
      <c r="C9308" s="3">
        <v>2021</v>
      </c>
      <c r="D9308" s="2">
        <v>0.97291666666666676</v>
      </c>
      <c r="E9308">
        <v>59436.974000000002</v>
      </c>
      <c r="F9308" t="s">
        <v>429</v>
      </c>
      <c r="G9308" t="s">
        <v>430</v>
      </c>
      <c r="H9308">
        <v>600</v>
      </c>
      <c r="I9308">
        <v>3700</v>
      </c>
      <c r="J9308">
        <v>7500</v>
      </c>
      <c r="K9308" t="s">
        <v>9703</v>
      </c>
    </row>
    <row r="9309" spans="1:11" x14ac:dyDescent="0.25">
      <c r="A9309" t="s">
        <v>6648</v>
      </c>
      <c r="B9309" s="1">
        <v>44418</v>
      </c>
      <c r="C9309" s="3">
        <v>2021</v>
      </c>
      <c r="D9309" s="2">
        <v>0.875</v>
      </c>
      <c r="E9309">
        <v>59436.875</v>
      </c>
      <c r="F9309" t="s">
        <v>1070</v>
      </c>
      <c r="G9309" t="s">
        <v>9571</v>
      </c>
      <c r="H9309">
        <v>540</v>
      </c>
      <c r="I9309">
        <v>3705</v>
      </c>
      <c r="J9309">
        <v>7748</v>
      </c>
      <c r="K9309" t="s">
        <v>9704</v>
      </c>
    </row>
    <row r="9310" spans="1:11" x14ac:dyDescent="0.25">
      <c r="A9310" t="s">
        <v>3815</v>
      </c>
      <c r="B9310" s="1">
        <v>44418</v>
      </c>
      <c r="C9310" s="3">
        <v>2021</v>
      </c>
      <c r="D9310" s="2">
        <v>0.85069444444444453</v>
      </c>
      <c r="E9310">
        <v>59436.851000000002</v>
      </c>
      <c r="F9310" t="s">
        <v>32</v>
      </c>
      <c r="G9310" t="s">
        <v>151</v>
      </c>
      <c r="H9310">
        <v>30000</v>
      </c>
      <c r="I9310">
        <v>3921</v>
      </c>
      <c r="J9310">
        <v>7517</v>
      </c>
      <c r="K9310" t="s">
        <v>9705</v>
      </c>
    </row>
    <row r="9311" spans="1:11" x14ac:dyDescent="0.25">
      <c r="A9311" t="s">
        <v>3815</v>
      </c>
      <c r="B9311" s="1">
        <v>44418</v>
      </c>
      <c r="C9311" s="3">
        <v>2021</v>
      </c>
      <c r="D9311" s="2">
        <v>0.8520833333333333</v>
      </c>
      <c r="E9311">
        <v>59436.851999999999</v>
      </c>
      <c r="F9311" t="s">
        <v>871</v>
      </c>
      <c r="G9311" t="s">
        <v>872</v>
      </c>
      <c r="H9311">
        <v>11000</v>
      </c>
      <c r="I9311">
        <v>4198</v>
      </c>
      <c r="J9311">
        <v>7362</v>
      </c>
      <c r="K9311" t="s">
        <v>9698</v>
      </c>
    </row>
    <row r="9312" spans="1:11" x14ac:dyDescent="0.25">
      <c r="A9312" t="s">
        <v>3815</v>
      </c>
      <c r="B9312" s="1">
        <v>44418</v>
      </c>
      <c r="C9312" s="3">
        <v>2021</v>
      </c>
      <c r="D9312" s="2">
        <v>0.86597222222222225</v>
      </c>
      <c r="E9312">
        <v>59436.866000000002</v>
      </c>
      <c r="F9312" t="s">
        <v>871</v>
      </c>
      <c r="G9312" t="s">
        <v>872</v>
      </c>
      <c r="H9312">
        <v>11000</v>
      </c>
      <c r="I9312">
        <v>4198</v>
      </c>
      <c r="J9312">
        <v>7362</v>
      </c>
      <c r="K9312" t="s">
        <v>9706</v>
      </c>
    </row>
    <row r="9313" spans="1:11" x14ac:dyDescent="0.25">
      <c r="A9313" t="s">
        <v>3815</v>
      </c>
      <c r="B9313" s="1">
        <v>44418</v>
      </c>
      <c r="C9313" s="3">
        <v>2021</v>
      </c>
      <c r="D9313" s="2">
        <v>0.88055555555555554</v>
      </c>
      <c r="E9313">
        <v>59436.881000000001</v>
      </c>
      <c r="F9313" t="s">
        <v>871</v>
      </c>
      <c r="G9313" t="s">
        <v>872</v>
      </c>
      <c r="H9313">
        <v>11000</v>
      </c>
      <c r="I9313">
        <v>4198</v>
      </c>
      <c r="J9313">
        <v>7362</v>
      </c>
      <c r="K9313" t="s">
        <v>9707</v>
      </c>
    </row>
    <row r="9314" spans="1:11" x14ac:dyDescent="0.25">
      <c r="A9314" t="s">
        <v>3815</v>
      </c>
      <c r="B9314" s="1">
        <v>44418</v>
      </c>
      <c r="C9314" s="3">
        <v>2021</v>
      </c>
      <c r="D9314" s="2">
        <v>0.89166666666666661</v>
      </c>
      <c r="E9314">
        <v>59436.892</v>
      </c>
      <c r="F9314" t="s">
        <v>22</v>
      </c>
      <c r="G9314" t="s">
        <v>793</v>
      </c>
      <c r="H9314">
        <v>1299</v>
      </c>
      <c r="I9314">
        <v>3639</v>
      </c>
      <c r="J9314">
        <v>5001</v>
      </c>
      <c r="K9314" t="s">
        <v>9708</v>
      </c>
    </row>
    <row r="9315" spans="1:11" x14ac:dyDescent="0.25">
      <c r="A9315" t="s">
        <v>3815</v>
      </c>
      <c r="B9315" s="1">
        <v>44418</v>
      </c>
      <c r="C9315" s="3">
        <v>2021</v>
      </c>
      <c r="D9315" s="2">
        <v>0.89444444444444438</v>
      </c>
      <c r="E9315">
        <v>59436.894999999997</v>
      </c>
      <c r="F9315" t="s">
        <v>871</v>
      </c>
      <c r="G9315" t="s">
        <v>872</v>
      </c>
      <c r="H9315">
        <v>11000</v>
      </c>
      <c r="I9315">
        <v>4198</v>
      </c>
      <c r="J9315">
        <v>7362</v>
      </c>
      <c r="K9315" t="s">
        <v>9709</v>
      </c>
    </row>
    <row r="9316" spans="1:11" x14ac:dyDescent="0.25">
      <c r="A9316" t="s">
        <v>3815</v>
      </c>
      <c r="B9316" s="1">
        <v>44418</v>
      </c>
      <c r="C9316" s="3">
        <v>2021</v>
      </c>
      <c r="D9316" s="2">
        <v>0.92013888888888884</v>
      </c>
      <c r="E9316">
        <v>59436.92</v>
      </c>
      <c r="F9316" t="s">
        <v>32</v>
      </c>
      <c r="G9316" t="s">
        <v>151</v>
      </c>
      <c r="H9316">
        <v>30000</v>
      </c>
      <c r="I9316">
        <v>3921</v>
      </c>
      <c r="J9316">
        <v>7517</v>
      </c>
      <c r="K9316" t="s">
        <v>9710</v>
      </c>
    </row>
    <row r="9317" spans="1:11" x14ac:dyDescent="0.25">
      <c r="A9317" t="s">
        <v>3815</v>
      </c>
      <c r="B9317" s="1">
        <v>44418</v>
      </c>
      <c r="C9317" s="3">
        <v>2021</v>
      </c>
      <c r="D9317" s="2">
        <v>0.98055555555555562</v>
      </c>
      <c r="E9317">
        <v>59436.981</v>
      </c>
      <c r="F9317" t="s">
        <v>22</v>
      </c>
      <c r="G9317" t="s">
        <v>793</v>
      </c>
      <c r="H9317">
        <v>1692</v>
      </c>
      <c r="I9317">
        <v>5681</v>
      </c>
      <c r="J9317">
        <v>6811</v>
      </c>
      <c r="K9317" t="s">
        <v>9711</v>
      </c>
    </row>
    <row r="9318" spans="1:11" x14ac:dyDescent="0.25">
      <c r="A9318" t="s">
        <v>3815</v>
      </c>
      <c r="B9318" s="1">
        <v>44419</v>
      </c>
      <c r="C9318" s="3">
        <v>2021</v>
      </c>
      <c r="D9318" s="2">
        <v>0.82013888888888886</v>
      </c>
      <c r="E9318">
        <v>59437.821000000004</v>
      </c>
      <c r="F9318" t="s">
        <v>871</v>
      </c>
      <c r="G9318" t="s">
        <v>872</v>
      </c>
      <c r="H9318">
        <v>11000</v>
      </c>
      <c r="I9318">
        <v>4198</v>
      </c>
      <c r="J9318">
        <v>7362</v>
      </c>
      <c r="K9318" t="s">
        <v>9712</v>
      </c>
    </row>
    <row r="9319" spans="1:11" x14ac:dyDescent="0.25">
      <c r="A9319" t="s">
        <v>3815</v>
      </c>
      <c r="B9319" s="1">
        <v>44419</v>
      </c>
      <c r="C9319" s="3">
        <v>2021</v>
      </c>
      <c r="D9319" s="2">
        <v>0.43194444444444446</v>
      </c>
      <c r="E9319">
        <v>59437.432999999997</v>
      </c>
      <c r="F9319" t="s">
        <v>1203</v>
      </c>
      <c r="G9319" t="s">
        <v>1204</v>
      </c>
      <c r="H9319">
        <v>4775</v>
      </c>
      <c r="I9319">
        <v>5975</v>
      </c>
      <c r="J9319">
        <v>6885</v>
      </c>
      <c r="K9319" t="s">
        <v>9713</v>
      </c>
    </row>
    <row r="9320" spans="1:11" x14ac:dyDescent="0.25">
      <c r="A9320" t="s">
        <v>3815</v>
      </c>
      <c r="B9320" s="1">
        <v>44419</v>
      </c>
      <c r="C9320" s="3">
        <v>2021</v>
      </c>
      <c r="D9320" s="2">
        <v>0.51874999999999993</v>
      </c>
      <c r="E9320">
        <v>59437.519</v>
      </c>
      <c r="F9320" t="s">
        <v>1203</v>
      </c>
      <c r="G9320" t="s">
        <v>1204</v>
      </c>
      <c r="H9320">
        <v>16003</v>
      </c>
      <c r="I9320">
        <v>6501</v>
      </c>
      <c r="J9320">
        <v>6738</v>
      </c>
      <c r="K9320" t="s">
        <v>9714</v>
      </c>
    </row>
    <row r="9321" spans="1:11" x14ac:dyDescent="0.25">
      <c r="A9321" t="s">
        <v>3815</v>
      </c>
      <c r="B9321" s="1">
        <v>44419</v>
      </c>
      <c r="C9321" s="3">
        <v>2021</v>
      </c>
      <c r="D9321" s="2">
        <v>0.83472222222222225</v>
      </c>
      <c r="E9321">
        <v>59437.834999999999</v>
      </c>
      <c r="F9321" t="s">
        <v>871</v>
      </c>
      <c r="G9321" t="s">
        <v>872</v>
      </c>
      <c r="H9321">
        <v>11000</v>
      </c>
      <c r="I9321">
        <v>4198</v>
      </c>
      <c r="J9321">
        <v>7362</v>
      </c>
      <c r="K9321" t="s">
        <v>9715</v>
      </c>
    </row>
    <row r="9322" spans="1:11" x14ac:dyDescent="0.25">
      <c r="A9322" t="s">
        <v>3815</v>
      </c>
      <c r="B9322" s="1">
        <v>44419</v>
      </c>
      <c r="C9322" s="3">
        <v>2021</v>
      </c>
      <c r="D9322" s="2">
        <v>0.84861111111111109</v>
      </c>
      <c r="E9322">
        <v>59437.849000000002</v>
      </c>
      <c r="F9322" t="s">
        <v>871</v>
      </c>
      <c r="G9322" t="s">
        <v>872</v>
      </c>
      <c r="H9322">
        <v>11000</v>
      </c>
      <c r="I9322">
        <v>4198</v>
      </c>
      <c r="J9322">
        <v>7362</v>
      </c>
      <c r="K9322" t="s">
        <v>9716</v>
      </c>
    </row>
    <row r="9323" spans="1:11" x14ac:dyDescent="0.25">
      <c r="A9323" t="s">
        <v>3815</v>
      </c>
      <c r="B9323" s="1">
        <v>44419</v>
      </c>
      <c r="C9323" s="3">
        <v>2021</v>
      </c>
      <c r="D9323" s="2">
        <v>0.86319444444444438</v>
      </c>
      <c r="E9323">
        <v>59437.862999999998</v>
      </c>
      <c r="F9323" t="s">
        <v>871</v>
      </c>
      <c r="G9323" t="s">
        <v>872</v>
      </c>
      <c r="H9323">
        <v>11000</v>
      </c>
      <c r="I9323">
        <v>4198</v>
      </c>
      <c r="J9323">
        <v>7362</v>
      </c>
      <c r="K9323" t="s">
        <v>9717</v>
      </c>
    </row>
    <row r="9324" spans="1:11" x14ac:dyDescent="0.25">
      <c r="A9324" t="s">
        <v>3815</v>
      </c>
      <c r="B9324" s="1">
        <v>44419</v>
      </c>
      <c r="C9324" s="3">
        <v>2021</v>
      </c>
      <c r="D9324" s="2">
        <v>0.86944444444444446</v>
      </c>
      <c r="E9324">
        <v>59437.87</v>
      </c>
      <c r="F9324" t="s">
        <v>32</v>
      </c>
      <c r="G9324" t="s">
        <v>151</v>
      </c>
      <c r="H9324">
        <v>30000</v>
      </c>
      <c r="I9324">
        <v>4300</v>
      </c>
      <c r="J9324">
        <v>7515</v>
      </c>
      <c r="K9324" t="s">
        <v>9718</v>
      </c>
    </row>
    <row r="9325" spans="1:11" x14ac:dyDescent="0.25">
      <c r="A9325" t="s">
        <v>3815</v>
      </c>
      <c r="B9325" s="1">
        <v>44419</v>
      </c>
      <c r="C9325" s="3">
        <v>2021</v>
      </c>
      <c r="D9325" s="2">
        <v>0.87777777777777777</v>
      </c>
      <c r="E9325">
        <v>59437.877999999997</v>
      </c>
      <c r="F9325" t="s">
        <v>871</v>
      </c>
      <c r="G9325" t="s">
        <v>872</v>
      </c>
      <c r="H9325">
        <v>11000</v>
      </c>
      <c r="I9325">
        <v>4198</v>
      </c>
      <c r="J9325">
        <v>7362</v>
      </c>
      <c r="K9325" t="s">
        <v>9719</v>
      </c>
    </row>
    <row r="9326" spans="1:11" x14ac:dyDescent="0.25">
      <c r="A9326" t="s">
        <v>3815</v>
      </c>
      <c r="B9326" s="1">
        <v>44419</v>
      </c>
      <c r="C9326" s="3">
        <v>2021</v>
      </c>
      <c r="D9326" s="2">
        <v>0.89166666666666661</v>
      </c>
      <c r="E9326">
        <v>59437.892</v>
      </c>
      <c r="F9326" t="s">
        <v>871</v>
      </c>
      <c r="G9326" t="s">
        <v>872</v>
      </c>
      <c r="H9326">
        <v>11000</v>
      </c>
      <c r="I9326">
        <v>4198</v>
      </c>
      <c r="J9326">
        <v>7362</v>
      </c>
      <c r="K9326" t="s">
        <v>9720</v>
      </c>
    </row>
    <row r="9327" spans="1:11" x14ac:dyDescent="0.25">
      <c r="A9327" t="s">
        <v>3815</v>
      </c>
      <c r="B9327" s="1">
        <v>44419</v>
      </c>
      <c r="C9327" s="3">
        <v>2021</v>
      </c>
      <c r="D9327" s="2">
        <v>0.83124999999999993</v>
      </c>
      <c r="E9327">
        <v>59437.830999999998</v>
      </c>
      <c r="F9327" t="s">
        <v>74</v>
      </c>
      <c r="G9327" t="s">
        <v>75</v>
      </c>
      <c r="H9327">
        <v>4912</v>
      </c>
      <c r="I9327">
        <v>8181</v>
      </c>
      <c r="J9327">
        <v>8861</v>
      </c>
      <c r="K9327" t="s">
        <v>9721</v>
      </c>
    </row>
    <row r="9328" spans="1:11" x14ac:dyDescent="0.25">
      <c r="A9328" t="s">
        <v>3815</v>
      </c>
      <c r="B9328" s="1">
        <v>44419</v>
      </c>
      <c r="C9328" s="3">
        <v>2021</v>
      </c>
      <c r="D9328" s="2">
        <v>0.84722222222222221</v>
      </c>
      <c r="E9328">
        <v>59437.847999999998</v>
      </c>
      <c r="F9328" t="s">
        <v>429</v>
      </c>
      <c r="G9328" t="s">
        <v>430</v>
      </c>
      <c r="H9328">
        <v>600</v>
      </c>
      <c r="I9328">
        <v>3700</v>
      </c>
      <c r="J9328">
        <v>7500</v>
      </c>
      <c r="K9328" t="s">
        <v>9722</v>
      </c>
    </row>
    <row r="9329" spans="1:11" x14ac:dyDescent="0.25">
      <c r="A9329" t="s">
        <v>3815</v>
      </c>
      <c r="B9329" s="1">
        <v>44419</v>
      </c>
      <c r="C9329" s="3">
        <v>2021</v>
      </c>
      <c r="D9329" s="2">
        <v>0.85833333333333339</v>
      </c>
      <c r="E9329">
        <v>59437.858999999997</v>
      </c>
      <c r="F9329" t="s">
        <v>74</v>
      </c>
      <c r="G9329" t="s">
        <v>75</v>
      </c>
      <c r="H9329">
        <v>3800</v>
      </c>
      <c r="I9329">
        <v>7352</v>
      </c>
      <c r="J9329">
        <v>8040</v>
      </c>
      <c r="K9329" t="s">
        <v>9723</v>
      </c>
    </row>
    <row r="9330" spans="1:11" x14ac:dyDescent="0.25">
      <c r="A9330" t="s">
        <v>3815</v>
      </c>
      <c r="B9330" s="1">
        <v>44419</v>
      </c>
      <c r="C9330" s="3">
        <v>2021</v>
      </c>
      <c r="D9330" s="2">
        <v>0.88194444444444453</v>
      </c>
      <c r="E9330">
        <v>59437.881999999998</v>
      </c>
      <c r="F9330" t="s">
        <v>74</v>
      </c>
      <c r="G9330" t="s">
        <v>75</v>
      </c>
      <c r="H9330">
        <v>3902</v>
      </c>
      <c r="I9330">
        <v>6190</v>
      </c>
      <c r="J9330">
        <v>6891</v>
      </c>
      <c r="K9330" t="s">
        <v>9724</v>
      </c>
    </row>
    <row r="9331" spans="1:11" x14ac:dyDescent="0.25">
      <c r="A9331" t="s">
        <v>3815</v>
      </c>
      <c r="B9331" s="1">
        <v>44419</v>
      </c>
      <c r="C9331" s="3">
        <v>2021</v>
      </c>
      <c r="D9331" s="2">
        <v>0.92986111111111114</v>
      </c>
      <c r="E9331">
        <v>59437.93</v>
      </c>
      <c r="F9331" t="s">
        <v>429</v>
      </c>
      <c r="G9331" t="s">
        <v>430</v>
      </c>
      <c r="H9331">
        <v>600</v>
      </c>
      <c r="I9331">
        <v>3700</v>
      </c>
      <c r="J9331">
        <v>7500</v>
      </c>
      <c r="K9331" t="s">
        <v>9725</v>
      </c>
    </row>
    <row r="9332" spans="1:11" x14ac:dyDescent="0.25">
      <c r="A9332" t="s">
        <v>3815</v>
      </c>
      <c r="B9332" s="1">
        <v>44419</v>
      </c>
      <c r="C9332" s="3">
        <v>2021</v>
      </c>
      <c r="D9332" s="2">
        <v>0.92986111111111114</v>
      </c>
      <c r="E9332">
        <v>59437.93</v>
      </c>
      <c r="F9332" t="s">
        <v>429</v>
      </c>
      <c r="G9332" t="s">
        <v>430</v>
      </c>
      <c r="H9332">
        <v>600</v>
      </c>
      <c r="I9332">
        <v>3700</v>
      </c>
      <c r="J9332">
        <v>7500</v>
      </c>
      <c r="K9332" t="s">
        <v>9726</v>
      </c>
    </row>
    <row r="9333" spans="1:11" x14ac:dyDescent="0.25">
      <c r="A9333" t="s">
        <v>3815</v>
      </c>
      <c r="B9333" s="1">
        <v>44419</v>
      </c>
      <c r="C9333" s="3">
        <v>2021</v>
      </c>
      <c r="D9333" s="2">
        <v>0.96319444444444446</v>
      </c>
      <c r="E9333">
        <v>59437.963000000003</v>
      </c>
      <c r="F9333" t="s">
        <v>429</v>
      </c>
      <c r="G9333" t="s">
        <v>430</v>
      </c>
      <c r="H9333">
        <v>600</v>
      </c>
      <c r="I9333">
        <v>3700</v>
      </c>
      <c r="J9333">
        <v>7500</v>
      </c>
      <c r="K9333" t="s">
        <v>9727</v>
      </c>
    </row>
    <row r="9334" spans="1:11" x14ac:dyDescent="0.25">
      <c r="A9334" t="s">
        <v>3815</v>
      </c>
      <c r="B9334" s="1">
        <v>44420</v>
      </c>
      <c r="C9334" s="3">
        <v>2021</v>
      </c>
      <c r="D9334" s="2">
        <v>0.8305555555555556</v>
      </c>
      <c r="E9334">
        <v>59438.830999999998</v>
      </c>
      <c r="F9334" t="s">
        <v>2900</v>
      </c>
      <c r="G9334" t="s">
        <v>2901</v>
      </c>
      <c r="H9334">
        <v>2414</v>
      </c>
      <c r="I9334">
        <v>7109</v>
      </c>
      <c r="J9334">
        <v>9045</v>
      </c>
      <c r="K9334" t="s">
        <v>9728</v>
      </c>
    </row>
    <row r="9335" spans="1:11" x14ac:dyDescent="0.25">
      <c r="A9335" t="s">
        <v>3815</v>
      </c>
      <c r="B9335" s="1">
        <v>44420</v>
      </c>
      <c r="C9335" s="3">
        <v>2021</v>
      </c>
      <c r="D9335" s="2">
        <v>0.94791666666666663</v>
      </c>
      <c r="E9335">
        <v>59438.947999999997</v>
      </c>
      <c r="F9335" t="s">
        <v>561</v>
      </c>
      <c r="G9335" t="s">
        <v>578</v>
      </c>
      <c r="H9335">
        <v>11000</v>
      </c>
      <c r="I9335">
        <v>3915</v>
      </c>
      <c r="J9335">
        <v>7590</v>
      </c>
      <c r="K9335" t="s">
        <v>9729</v>
      </c>
    </row>
    <row r="9336" spans="1:11" x14ac:dyDescent="0.25">
      <c r="A9336" t="s">
        <v>3815</v>
      </c>
      <c r="B9336" s="1">
        <v>44420</v>
      </c>
      <c r="C9336" s="3">
        <v>2021</v>
      </c>
      <c r="D9336" s="2">
        <v>0.84236111111111101</v>
      </c>
      <c r="E9336">
        <v>59438.841999999997</v>
      </c>
      <c r="F9336" t="s">
        <v>6700</v>
      </c>
      <c r="G9336" t="s">
        <v>6701</v>
      </c>
      <c r="H9336">
        <v>5905</v>
      </c>
      <c r="I9336">
        <v>6474</v>
      </c>
      <c r="J9336">
        <v>6628</v>
      </c>
      <c r="K9336" t="s">
        <v>9730</v>
      </c>
    </row>
    <row r="9337" spans="1:11" x14ac:dyDescent="0.25">
      <c r="A9337" t="s">
        <v>3815</v>
      </c>
      <c r="B9337" s="1">
        <v>44420</v>
      </c>
      <c r="C9337" s="3">
        <v>2021</v>
      </c>
      <c r="D9337" s="2">
        <v>0.87430555555555556</v>
      </c>
      <c r="E9337">
        <v>59438.874000000003</v>
      </c>
      <c r="F9337" t="s">
        <v>42</v>
      </c>
      <c r="G9337" t="s">
        <v>43</v>
      </c>
      <c r="H9337">
        <v>9500</v>
      </c>
      <c r="I9337">
        <v>3874</v>
      </c>
      <c r="J9337">
        <v>8941</v>
      </c>
      <c r="K9337" t="s">
        <v>9731</v>
      </c>
    </row>
    <row r="9338" spans="1:11" x14ac:dyDescent="0.25">
      <c r="A9338" t="s">
        <v>3815</v>
      </c>
      <c r="B9338" s="1">
        <v>44420</v>
      </c>
      <c r="C9338" s="3">
        <v>2021</v>
      </c>
      <c r="D9338" s="2">
        <v>0.91319444444444453</v>
      </c>
      <c r="E9338">
        <v>59438.913</v>
      </c>
      <c r="F9338" t="s">
        <v>1070</v>
      </c>
      <c r="G9338" t="s">
        <v>9571</v>
      </c>
      <c r="H9338">
        <v>540</v>
      </c>
      <c r="I9338">
        <v>3710</v>
      </c>
      <c r="J9338">
        <v>7742</v>
      </c>
      <c r="K9338" t="s">
        <v>9732</v>
      </c>
    </row>
    <row r="9339" spans="1:11" x14ac:dyDescent="0.25">
      <c r="A9339" t="s">
        <v>3815</v>
      </c>
      <c r="B9339" s="1">
        <v>44420</v>
      </c>
      <c r="C9339" s="3">
        <v>2021</v>
      </c>
      <c r="D9339" s="2">
        <v>0.92638888888888893</v>
      </c>
      <c r="E9339">
        <v>59438.927000000003</v>
      </c>
      <c r="F9339" t="s">
        <v>28</v>
      </c>
      <c r="G9339" t="s">
        <v>29</v>
      </c>
      <c r="H9339">
        <v>1036</v>
      </c>
      <c r="I9339">
        <v>3700</v>
      </c>
      <c r="J9339">
        <v>7390</v>
      </c>
      <c r="K9339" t="s">
        <v>9733</v>
      </c>
    </row>
    <row r="9340" spans="1:11" x14ac:dyDescent="0.25">
      <c r="A9340" t="s">
        <v>3815</v>
      </c>
      <c r="B9340" s="1">
        <v>44421</v>
      </c>
      <c r="C9340" s="3">
        <v>2021</v>
      </c>
      <c r="D9340" s="2">
        <v>0.82361111111111107</v>
      </c>
      <c r="E9340">
        <v>59439.824000000001</v>
      </c>
      <c r="F9340" t="s">
        <v>871</v>
      </c>
      <c r="G9340" t="s">
        <v>872</v>
      </c>
      <c r="H9340">
        <v>11000</v>
      </c>
      <c r="I9340">
        <v>4198</v>
      </c>
      <c r="J9340">
        <v>7362</v>
      </c>
      <c r="K9340" t="s">
        <v>9734</v>
      </c>
    </row>
    <row r="9341" spans="1:11" x14ac:dyDescent="0.25">
      <c r="A9341" t="s">
        <v>3815</v>
      </c>
      <c r="B9341" s="1">
        <v>44421</v>
      </c>
      <c r="C9341" s="3">
        <v>2021</v>
      </c>
      <c r="D9341" s="2">
        <v>0.83750000000000002</v>
      </c>
      <c r="E9341">
        <v>59439.838000000003</v>
      </c>
      <c r="F9341" t="s">
        <v>871</v>
      </c>
      <c r="G9341" t="s">
        <v>872</v>
      </c>
      <c r="H9341">
        <v>11000</v>
      </c>
      <c r="I9341">
        <v>4198</v>
      </c>
      <c r="J9341">
        <v>7362</v>
      </c>
      <c r="K9341" t="s">
        <v>9735</v>
      </c>
    </row>
    <row r="9342" spans="1:11" x14ac:dyDescent="0.25">
      <c r="A9342" t="s">
        <v>9667</v>
      </c>
      <c r="B9342" s="1">
        <v>44421</v>
      </c>
      <c r="C9342" s="3">
        <v>2021</v>
      </c>
      <c r="D9342" s="2">
        <v>0.62152777777777779</v>
      </c>
      <c r="E9342">
        <v>59439.622000000003</v>
      </c>
      <c r="F9342" t="s">
        <v>1162</v>
      </c>
      <c r="G9342" t="s">
        <v>1163</v>
      </c>
      <c r="H9342">
        <v>10000</v>
      </c>
      <c r="I9342">
        <v>4000</v>
      </c>
      <c r="J9342">
        <v>7405</v>
      </c>
      <c r="K9342" t="s">
        <v>9736</v>
      </c>
    </row>
    <row r="9343" spans="1:11" x14ac:dyDescent="0.25">
      <c r="A9343" t="s">
        <v>3815</v>
      </c>
      <c r="B9343" s="1">
        <v>44420</v>
      </c>
      <c r="C9343" s="3">
        <v>2021</v>
      </c>
      <c r="D9343" s="2">
        <v>0.86249999999999993</v>
      </c>
      <c r="E9343">
        <v>59438.862999999998</v>
      </c>
      <c r="F9343" t="s">
        <v>2900</v>
      </c>
      <c r="G9343" t="s">
        <v>2901</v>
      </c>
      <c r="H9343">
        <v>1935</v>
      </c>
      <c r="I9343">
        <v>6359</v>
      </c>
      <c r="J9343">
        <v>8327</v>
      </c>
      <c r="K9343" t="s">
        <v>9737</v>
      </c>
    </row>
    <row r="9344" spans="1:11" x14ac:dyDescent="0.25">
      <c r="A9344" t="s">
        <v>3815</v>
      </c>
      <c r="B9344" s="1">
        <v>44421</v>
      </c>
      <c r="C9344" s="3">
        <v>2021</v>
      </c>
      <c r="D9344" s="2">
        <v>0.8520833333333333</v>
      </c>
      <c r="E9344">
        <v>59439.851999999999</v>
      </c>
      <c r="F9344" t="s">
        <v>871</v>
      </c>
      <c r="G9344" t="s">
        <v>872</v>
      </c>
      <c r="H9344">
        <v>11000</v>
      </c>
      <c r="I9344">
        <v>4198</v>
      </c>
      <c r="J9344">
        <v>7362</v>
      </c>
      <c r="K9344" t="s">
        <v>9738</v>
      </c>
    </row>
    <row r="9345" spans="1:11" x14ac:dyDescent="0.25">
      <c r="A9345" t="s">
        <v>3815</v>
      </c>
      <c r="B9345" s="1">
        <v>44421</v>
      </c>
      <c r="C9345" s="3">
        <v>2021</v>
      </c>
      <c r="D9345" s="2">
        <v>0.86597222222222225</v>
      </c>
      <c r="E9345">
        <v>59439.866000000002</v>
      </c>
      <c r="F9345" t="s">
        <v>871</v>
      </c>
      <c r="G9345" t="s">
        <v>872</v>
      </c>
      <c r="H9345">
        <v>11000</v>
      </c>
      <c r="I9345">
        <v>4198</v>
      </c>
      <c r="J9345">
        <v>7362</v>
      </c>
      <c r="K9345" t="s">
        <v>9739</v>
      </c>
    </row>
    <row r="9346" spans="1:11" x14ac:dyDescent="0.25">
      <c r="A9346" t="s">
        <v>3815</v>
      </c>
      <c r="B9346" s="1">
        <v>44421</v>
      </c>
      <c r="C9346" s="3">
        <v>2021</v>
      </c>
      <c r="D9346" s="2">
        <v>0.87986111111111109</v>
      </c>
      <c r="E9346">
        <v>59439.88</v>
      </c>
      <c r="F9346" t="s">
        <v>871</v>
      </c>
      <c r="G9346" t="s">
        <v>872</v>
      </c>
      <c r="H9346">
        <v>11000</v>
      </c>
      <c r="I9346">
        <v>4198</v>
      </c>
      <c r="J9346">
        <v>7362</v>
      </c>
      <c r="K9346" t="s">
        <v>9740</v>
      </c>
    </row>
    <row r="9347" spans="1:11" x14ac:dyDescent="0.25">
      <c r="A9347" t="s">
        <v>3815</v>
      </c>
      <c r="B9347" s="1">
        <v>44421</v>
      </c>
      <c r="C9347" s="3">
        <v>2021</v>
      </c>
      <c r="D9347" s="2">
        <v>0.89444444444444438</v>
      </c>
      <c r="E9347">
        <v>59439.894999999997</v>
      </c>
      <c r="F9347" t="s">
        <v>871</v>
      </c>
      <c r="G9347" t="s">
        <v>872</v>
      </c>
      <c r="H9347">
        <v>11000</v>
      </c>
      <c r="I9347">
        <v>4198</v>
      </c>
      <c r="J9347">
        <v>7362</v>
      </c>
      <c r="K9347" t="s">
        <v>9741</v>
      </c>
    </row>
    <row r="9348" spans="1:11" x14ac:dyDescent="0.25">
      <c r="A9348" t="s">
        <v>6648</v>
      </c>
      <c r="B9348" s="1">
        <v>44288</v>
      </c>
      <c r="C9348" s="3">
        <v>2021</v>
      </c>
      <c r="D9348" s="2">
        <v>0.87708333333333333</v>
      </c>
      <c r="E9348">
        <v>59306.877</v>
      </c>
      <c r="F9348" t="s">
        <v>1910</v>
      </c>
      <c r="G9348" t="s">
        <v>1911</v>
      </c>
      <c r="H9348">
        <v>130</v>
      </c>
      <c r="I9348">
        <v>3747</v>
      </c>
      <c r="J9348">
        <v>8203</v>
      </c>
      <c r="K9348" t="s">
        <v>9742</v>
      </c>
    </row>
    <row r="9349" spans="1:11" x14ac:dyDescent="0.25">
      <c r="A9349" t="s">
        <v>6648</v>
      </c>
      <c r="B9349" s="1">
        <v>44291</v>
      </c>
      <c r="C9349" s="3">
        <v>2021</v>
      </c>
      <c r="D9349" s="2">
        <v>0.83611111111111114</v>
      </c>
      <c r="E9349">
        <v>59309.836000000003</v>
      </c>
      <c r="F9349" t="s">
        <v>1910</v>
      </c>
      <c r="G9349" t="s">
        <v>1911</v>
      </c>
      <c r="H9349">
        <v>2298</v>
      </c>
      <c r="I9349">
        <v>6151</v>
      </c>
      <c r="J9349">
        <v>6862</v>
      </c>
      <c r="K9349" t="s">
        <v>9743</v>
      </c>
    </row>
    <row r="9350" spans="1:11" x14ac:dyDescent="0.25">
      <c r="A9350" t="s">
        <v>3815</v>
      </c>
      <c r="B9350" s="1">
        <v>44422</v>
      </c>
      <c r="C9350" s="3">
        <v>2021</v>
      </c>
      <c r="D9350" s="2">
        <v>0.4777777777777778</v>
      </c>
      <c r="E9350">
        <v>59440.478000000003</v>
      </c>
      <c r="F9350" t="s">
        <v>1162</v>
      </c>
      <c r="G9350" t="s">
        <v>1163</v>
      </c>
      <c r="H9350">
        <v>10000</v>
      </c>
      <c r="I9350">
        <v>4001</v>
      </c>
      <c r="J9350">
        <v>7406</v>
      </c>
      <c r="K9350" t="s">
        <v>9744</v>
      </c>
    </row>
    <row r="9351" spans="1:11" x14ac:dyDescent="0.25">
      <c r="A9351" t="s">
        <v>3815</v>
      </c>
      <c r="B9351" s="1">
        <v>44422</v>
      </c>
      <c r="C9351" s="3">
        <v>2021</v>
      </c>
      <c r="D9351" s="2">
        <v>0.86875000000000002</v>
      </c>
      <c r="E9351">
        <v>59440.868999999999</v>
      </c>
      <c r="F9351" t="s">
        <v>871</v>
      </c>
      <c r="G9351" t="s">
        <v>872</v>
      </c>
      <c r="H9351">
        <v>11000</v>
      </c>
      <c r="I9351">
        <v>4198</v>
      </c>
      <c r="J9351">
        <v>7362</v>
      </c>
      <c r="K9351" t="s">
        <v>9745</v>
      </c>
    </row>
    <row r="9352" spans="1:11" x14ac:dyDescent="0.25">
      <c r="A9352" t="s">
        <v>3815</v>
      </c>
      <c r="B9352" s="1">
        <v>44422</v>
      </c>
      <c r="C9352" s="3">
        <v>2021</v>
      </c>
      <c r="D9352" s="2">
        <v>0.88263888888888886</v>
      </c>
      <c r="E9352">
        <v>59440.883000000002</v>
      </c>
      <c r="F9352" t="s">
        <v>871</v>
      </c>
      <c r="G9352" t="s">
        <v>872</v>
      </c>
      <c r="H9352">
        <v>11000</v>
      </c>
      <c r="I9352">
        <v>4198</v>
      </c>
      <c r="J9352">
        <v>7362</v>
      </c>
      <c r="K9352" t="s">
        <v>9746</v>
      </c>
    </row>
    <row r="9353" spans="1:11" x14ac:dyDescent="0.25">
      <c r="A9353" t="s">
        <v>6648</v>
      </c>
      <c r="B9353" s="1">
        <v>44421</v>
      </c>
      <c r="C9353" s="3">
        <v>2021</v>
      </c>
      <c r="D9353" s="2">
        <v>0.86319444444444438</v>
      </c>
      <c r="E9353">
        <v>59439.862999999998</v>
      </c>
      <c r="F9353" t="s">
        <v>6700</v>
      </c>
      <c r="G9353" t="s">
        <v>6701</v>
      </c>
      <c r="H9353">
        <v>5905</v>
      </c>
      <c r="I9353">
        <v>6475</v>
      </c>
      <c r="J9353">
        <v>6628</v>
      </c>
      <c r="K9353" t="s">
        <v>9747</v>
      </c>
    </row>
    <row r="9354" spans="1:11" x14ac:dyDescent="0.25">
      <c r="A9354" t="s">
        <v>3815</v>
      </c>
      <c r="B9354" s="1">
        <v>44418</v>
      </c>
      <c r="C9354" s="3">
        <v>2021</v>
      </c>
      <c r="D9354" s="2">
        <v>0.8833333333333333</v>
      </c>
      <c r="E9354">
        <v>59436.883999999998</v>
      </c>
      <c r="F9354" t="s">
        <v>6657</v>
      </c>
      <c r="G9354" t="s">
        <v>6658</v>
      </c>
      <c r="H9354">
        <v>508</v>
      </c>
      <c r="I9354">
        <v>3650</v>
      </c>
      <c r="J9354">
        <v>7500</v>
      </c>
      <c r="K9354" t="s">
        <v>9699</v>
      </c>
    </row>
    <row r="9355" spans="1:11" x14ac:dyDescent="0.25">
      <c r="A9355" t="s">
        <v>3815</v>
      </c>
      <c r="B9355" s="1">
        <v>44420</v>
      </c>
      <c r="C9355" s="3">
        <v>2021</v>
      </c>
      <c r="D9355" s="2">
        <v>0.86736111111111114</v>
      </c>
      <c r="E9355">
        <v>59438.868000000002</v>
      </c>
      <c r="F9355" t="s">
        <v>6657</v>
      </c>
      <c r="G9355" t="s">
        <v>6658</v>
      </c>
      <c r="H9355">
        <v>501</v>
      </c>
      <c r="I9355">
        <v>3651</v>
      </c>
      <c r="J9355">
        <v>7501</v>
      </c>
      <c r="K9355" t="s">
        <v>9748</v>
      </c>
    </row>
    <row r="9356" spans="1:11" x14ac:dyDescent="0.25">
      <c r="A9356" t="s">
        <v>3815</v>
      </c>
      <c r="B9356" s="1">
        <v>44421</v>
      </c>
      <c r="C9356" s="3">
        <v>2021</v>
      </c>
      <c r="D9356" s="2">
        <v>0.83750000000000002</v>
      </c>
      <c r="E9356">
        <v>59439.838000000003</v>
      </c>
      <c r="F9356" t="s">
        <v>6700</v>
      </c>
      <c r="G9356" t="s">
        <v>6701</v>
      </c>
      <c r="H9356">
        <v>5906</v>
      </c>
      <c r="I9356">
        <v>6474</v>
      </c>
      <c r="J9356">
        <v>6628</v>
      </c>
      <c r="K9356" t="s">
        <v>9735</v>
      </c>
    </row>
    <row r="9357" spans="1:11" x14ac:dyDescent="0.25">
      <c r="A9357" t="s">
        <v>3815</v>
      </c>
      <c r="B9357" s="1">
        <v>44422</v>
      </c>
      <c r="C9357" s="3">
        <v>2021</v>
      </c>
      <c r="D9357" s="2">
        <v>0.81527777777777777</v>
      </c>
      <c r="E9357">
        <v>59440.815000000002</v>
      </c>
      <c r="F9357" t="s">
        <v>74</v>
      </c>
      <c r="G9357" t="s">
        <v>75</v>
      </c>
      <c r="H9357">
        <v>4873</v>
      </c>
      <c r="I9357">
        <v>8174</v>
      </c>
      <c r="J9357">
        <v>8856</v>
      </c>
      <c r="K9357" t="s">
        <v>9749</v>
      </c>
    </row>
    <row r="9358" spans="1:11" x14ac:dyDescent="0.25">
      <c r="A9358" t="s">
        <v>3815</v>
      </c>
      <c r="B9358" s="1">
        <v>44422</v>
      </c>
      <c r="C9358" s="3">
        <v>2021</v>
      </c>
      <c r="D9358" s="2">
        <v>0.84930555555555554</v>
      </c>
      <c r="E9358">
        <v>59440.85</v>
      </c>
      <c r="F9358" t="s">
        <v>74</v>
      </c>
      <c r="G9358" t="s">
        <v>75</v>
      </c>
      <c r="H9358">
        <v>3718</v>
      </c>
      <c r="I9358">
        <v>7380</v>
      </c>
      <c r="J9358">
        <v>8070</v>
      </c>
      <c r="K9358" t="s">
        <v>9750</v>
      </c>
    </row>
    <row r="9359" spans="1:11" x14ac:dyDescent="0.25">
      <c r="A9359" t="s">
        <v>3815</v>
      </c>
      <c r="B9359" s="1">
        <v>44422</v>
      </c>
      <c r="C9359" s="3">
        <v>2021</v>
      </c>
      <c r="D9359" s="2">
        <v>0.85</v>
      </c>
      <c r="E9359">
        <v>59440.85</v>
      </c>
      <c r="F9359" t="s">
        <v>6700</v>
      </c>
      <c r="G9359" t="s">
        <v>6701</v>
      </c>
      <c r="H9359">
        <v>5904</v>
      </c>
      <c r="I9359">
        <v>6474</v>
      </c>
      <c r="J9359">
        <v>6628</v>
      </c>
      <c r="K9359" t="s">
        <v>9751</v>
      </c>
    </row>
    <row r="9360" spans="1:11" x14ac:dyDescent="0.25">
      <c r="A9360" t="s">
        <v>3815</v>
      </c>
      <c r="B9360" s="1">
        <v>44422</v>
      </c>
      <c r="C9360" s="3">
        <v>2021</v>
      </c>
      <c r="D9360" s="2">
        <v>0.86875000000000002</v>
      </c>
      <c r="E9360">
        <v>59440.868999999999</v>
      </c>
      <c r="F9360" t="s">
        <v>74</v>
      </c>
      <c r="G9360" t="s">
        <v>75</v>
      </c>
      <c r="H9360">
        <v>3915</v>
      </c>
      <c r="I9360">
        <v>6189</v>
      </c>
      <c r="J9360">
        <v>6884</v>
      </c>
      <c r="K9360" t="s">
        <v>9745</v>
      </c>
    </row>
    <row r="9361" spans="1:11" x14ac:dyDescent="0.25">
      <c r="A9361" t="s">
        <v>3815</v>
      </c>
      <c r="B9361" s="1">
        <v>44422</v>
      </c>
      <c r="C9361" s="3">
        <v>2021</v>
      </c>
      <c r="D9361" s="2">
        <v>0.87708333333333333</v>
      </c>
      <c r="E9361">
        <v>59440.877</v>
      </c>
      <c r="F9361" t="s">
        <v>6657</v>
      </c>
      <c r="G9361" t="s">
        <v>6658</v>
      </c>
      <c r="H9361">
        <v>501</v>
      </c>
      <c r="I9361">
        <v>3651</v>
      </c>
      <c r="J9361">
        <v>7501</v>
      </c>
      <c r="K9361" t="s">
        <v>9752</v>
      </c>
    </row>
    <row r="9362" spans="1:11" x14ac:dyDescent="0.25">
      <c r="A9362" t="s">
        <v>3815</v>
      </c>
      <c r="B9362" s="1">
        <v>44417</v>
      </c>
      <c r="C9362" s="3">
        <v>2021</v>
      </c>
      <c r="D9362" s="2">
        <v>0.90347222222222223</v>
      </c>
      <c r="E9362">
        <v>59435.904000000002</v>
      </c>
      <c r="F9362" t="s">
        <v>58</v>
      </c>
      <c r="G9362" t="s">
        <v>43</v>
      </c>
      <c r="H9362">
        <v>9500</v>
      </c>
      <c r="I9362">
        <v>3944</v>
      </c>
      <c r="J9362">
        <v>8942</v>
      </c>
      <c r="K9362" t="s">
        <v>9753</v>
      </c>
    </row>
    <row r="9363" spans="1:11" x14ac:dyDescent="0.25">
      <c r="A9363" t="s">
        <v>3815</v>
      </c>
      <c r="B9363" s="1">
        <v>44417</v>
      </c>
      <c r="C9363" s="3">
        <v>2021</v>
      </c>
      <c r="D9363" s="2">
        <v>0.94097222222222221</v>
      </c>
      <c r="E9363">
        <v>59435.940999999999</v>
      </c>
      <c r="F9363" t="s">
        <v>58</v>
      </c>
      <c r="G9363" t="s">
        <v>43</v>
      </c>
      <c r="H9363">
        <v>9500</v>
      </c>
      <c r="I9363">
        <v>3944</v>
      </c>
      <c r="J9363">
        <v>8942</v>
      </c>
      <c r="K9363" t="s">
        <v>9754</v>
      </c>
    </row>
    <row r="9364" spans="1:11" x14ac:dyDescent="0.25">
      <c r="A9364" t="s">
        <v>3815</v>
      </c>
      <c r="B9364" s="1">
        <v>44417</v>
      </c>
      <c r="C9364" s="3">
        <v>2021</v>
      </c>
      <c r="D9364" s="2">
        <v>0.97291666666666676</v>
      </c>
      <c r="E9364">
        <v>59435.972999999998</v>
      </c>
      <c r="F9364" t="s">
        <v>58</v>
      </c>
      <c r="G9364" t="s">
        <v>43</v>
      </c>
      <c r="H9364">
        <v>9500</v>
      </c>
      <c r="I9364">
        <v>3944</v>
      </c>
      <c r="J9364">
        <v>8942</v>
      </c>
      <c r="K9364" t="s">
        <v>9755</v>
      </c>
    </row>
    <row r="9365" spans="1:11" x14ac:dyDescent="0.25">
      <c r="A9365" t="s">
        <v>3815</v>
      </c>
      <c r="B9365" s="1">
        <v>44418</v>
      </c>
      <c r="C9365" s="3">
        <v>2021</v>
      </c>
      <c r="D9365" s="2">
        <v>6.9444444444444441E-3</v>
      </c>
      <c r="E9365">
        <v>59436.006999999998</v>
      </c>
      <c r="F9365" t="s">
        <v>58</v>
      </c>
      <c r="G9365" t="s">
        <v>43</v>
      </c>
      <c r="H9365">
        <v>9500</v>
      </c>
      <c r="I9365">
        <v>3944</v>
      </c>
      <c r="J9365">
        <v>8942</v>
      </c>
      <c r="K9365" t="s">
        <v>9756</v>
      </c>
    </row>
    <row r="9366" spans="1:11" x14ac:dyDescent="0.25">
      <c r="A9366" t="s">
        <v>3815</v>
      </c>
      <c r="B9366" s="1">
        <v>44421</v>
      </c>
      <c r="C9366" s="3">
        <v>2021</v>
      </c>
      <c r="D9366" s="2">
        <v>0.89930555555555547</v>
      </c>
      <c r="E9366">
        <v>59439.9</v>
      </c>
      <c r="F9366" t="s">
        <v>58</v>
      </c>
      <c r="G9366" t="s">
        <v>43</v>
      </c>
      <c r="H9366">
        <v>9500</v>
      </c>
      <c r="I9366">
        <v>4000</v>
      </c>
      <c r="J9366">
        <v>8900</v>
      </c>
      <c r="K9366" t="s">
        <v>9757</v>
      </c>
    </row>
    <row r="9367" spans="1:11" x14ac:dyDescent="0.25">
      <c r="A9367" t="s">
        <v>21</v>
      </c>
      <c r="B9367" s="1">
        <v>44420</v>
      </c>
      <c r="C9367" s="3">
        <v>2021</v>
      </c>
      <c r="D9367" s="2">
        <v>0.99236111111111114</v>
      </c>
      <c r="E9367">
        <v>59438.993000000002</v>
      </c>
      <c r="F9367" t="s">
        <v>626</v>
      </c>
      <c r="G9367" t="s">
        <v>1107</v>
      </c>
      <c r="H9367">
        <v>679</v>
      </c>
      <c r="I9367">
        <v>3236</v>
      </c>
      <c r="J9367">
        <v>6024</v>
      </c>
      <c r="K9367" t="s">
        <v>9758</v>
      </c>
    </row>
    <row r="9368" spans="1:11" x14ac:dyDescent="0.25">
      <c r="A9368" t="s">
        <v>1211</v>
      </c>
      <c r="B9368" s="1">
        <v>44409</v>
      </c>
      <c r="C9368" s="3">
        <v>2021</v>
      </c>
      <c r="D9368" s="2">
        <v>0.93472222222222223</v>
      </c>
      <c r="E9368">
        <v>59427.934999999998</v>
      </c>
      <c r="F9368" t="s">
        <v>28</v>
      </c>
      <c r="G9368" t="s">
        <v>29</v>
      </c>
      <c r="H9368">
        <v>1138</v>
      </c>
      <c r="I9368">
        <v>3901</v>
      </c>
      <c r="J9368">
        <v>7381</v>
      </c>
      <c r="K9368" t="s">
        <v>9759</v>
      </c>
    </row>
    <row r="9369" spans="1:11" x14ac:dyDescent="0.25">
      <c r="A9369" t="s">
        <v>2956</v>
      </c>
      <c r="B9369" s="1">
        <v>44398</v>
      </c>
      <c r="C9369" s="3">
        <v>2021</v>
      </c>
      <c r="D9369" s="2">
        <v>0.93333333333333324</v>
      </c>
      <c r="E9369">
        <v>59416.932999999997</v>
      </c>
      <c r="F9369" t="s">
        <v>28</v>
      </c>
      <c r="G9369" t="s">
        <v>29</v>
      </c>
      <c r="H9369">
        <v>1051</v>
      </c>
      <c r="I9369">
        <v>3901</v>
      </c>
      <c r="J9369">
        <v>7380</v>
      </c>
      <c r="K9369" t="s">
        <v>9760</v>
      </c>
    </row>
    <row r="9370" spans="1:11" x14ac:dyDescent="0.25">
      <c r="A9370" t="s">
        <v>6648</v>
      </c>
      <c r="B9370" s="1">
        <v>44415</v>
      </c>
      <c r="C9370" s="3">
        <v>2021</v>
      </c>
      <c r="D9370" s="2">
        <v>0.94236111111111109</v>
      </c>
      <c r="E9370">
        <v>59433.942000000003</v>
      </c>
      <c r="F9370" t="s">
        <v>42</v>
      </c>
      <c r="G9370" t="s">
        <v>43</v>
      </c>
      <c r="H9370">
        <v>9500</v>
      </c>
      <c r="I9370">
        <v>3874</v>
      </c>
      <c r="J9370">
        <v>8809</v>
      </c>
      <c r="K9370" t="s">
        <v>9761</v>
      </c>
    </row>
    <row r="9371" spans="1:11" x14ac:dyDescent="0.25">
      <c r="A9371" t="s">
        <v>9566</v>
      </c>
      <c r="B9371" s="1">
        <v>44411</v>
      </c>
      <c r="C9371" s="3">
        <v>2021</v>
      </c>
      <c r="D9371" s="2">
        <v>0.94930555555555562</v>
      </c>
      <c r="E9371">
        <v>59429.95</v>
      </c>
      <c r="F9371" t="s">
        <v>28</v>
      </c>
      <c r="G9371" t="s">
        <v>29</v>
      </c>
      <c r="H9371">
        <v>1062</v>
      </c>
      <c r="I9371">
        <v>3900</v>
      </c>
      <c r="J9371">
        <v>7381</v>
      </c>
      <c r="K9371" t="s">
        <v>9762</v>
      </c>
    </row>
    <row r="9372" spans="1:11" x14ac:dyDescent="0.25">
      <c r="A9372" t="s">
        <v>9566</v>
      </c>
      <c r="B9372" s="1">
        <v>44411</v>
      </c>
      <c r="C9372" s="3">
        <v>2021</v>
      </c>
      <c r="D9372" s="2">
        <v>0.94930555555555562</v>
      </c>
      <c r="E9372">
        <v>59429.95</v>
      </c>
      <c r="F9372" t="s">
        <v>28</v>
      </c>
      <c r="G9372" t="s">
        <v>29</v>
      </c>
      <c r="H9372">
        <v>1062</v>
      </c>
      <c r="I9372">
        <v>3900</v>
      </c>
      <c r="J9372">
        <v>7381</v>
      </c>
      <c r="K9372" t="s">
        <v>9763</v>
      </c>
    </row>
    <row r="9373" spans="1:11" x14ac:dyDescent="0.25">
      <c r="A9373" t="s">
        <v>4300</v>
      </c>
      <c r="B9373" s="1">
        <v>44422</v>
      </c>
      <c r="C9373" s="3">
        <v>2021</v>
      </c>
      <c r="D9373" s="2">
        <v>0.94305555555555554</v>
      </c>
      <c r="E9373">
        <v>59440.942999999999</v>
      </c>
      <c r="F9373" t="s">
        <v>626</v>
      </c>
      <c r="G9373" t="s">
        <v>1107</v>
      </c>
      <c r="H9373">
        <v>683</v>
      </c>
      <c r="I9373">
        <v>3330</v>
      </c>
      <c r="J9373">
        <v>6016</v>
      </c>
      <c r="K9373" t="s">
        <v>9764</v>
      </c>
    </row>
    <row r="9374" spans="1:11" x14ac:dyDescent="0.25">
      <c r="A9374" t="s">
        <v>5820</v>
      </c>
      <c r="B9374" s="1">
        <v>44399</v>
      </c>
      <c r="C9374" s="3">
        <v>2021</v>
      </c>
      <c r="D9374" s="2">
        <v>0.95763888888888893</v>
      </c>
      <c r="E9374">
        <v>59417.957999999999</v>
      </c>
      <c r="F9374" t="s">
        <v>28</v>
      </c>
      <c r="G9374" t="s">
        <v>29</v>
      </c>
      <c r="H9374">
        <v>1088</v>
      </c>
      <c r="I9374">
        <v>3900</v>
      </c>
      <c r="J9374">
        <v>7380</v>
      </c>
      <c r="K9374" t="s">
        <v>9765</v>
      </c>
    </row>
    <row r="9375" spans="1:11" x14ac:dyDescent="0.25">
      <c r="A9375" t="s">
        <v>5820</v>
      </c>
      <c r="B9375" s="1">
        <v>44423</v>
      </c>
      <c r="C9375" s="3">
        <v>2021</v>
      </c>
      <c r="D9375" s="2">
        <v>0.1013888888888889</v>
      </c>
      <c r="E9375">
        <v>59441.101999999999</v>
      </c>
      <c r="F9375" t="s">
        <v>626</v>
      </c>
      <c r="G9375" t="s">
        <v>1107</v>
      </c>
      <c r="H9375">
        <v>695</v>
      </c>
      <c r="I9375">
        <v>3236</v>
      </c>
      <c r="J9375">
        <v>6022</v>
      </c>
      <c r="K9375" t="s">
        <v>9766</v>
      </c>
    </row>
    <row r="9376" spans="1:11" x14ac:dyDescent="0.25">
      <c r="A9376" t="s">
        <v>21</v>
      </c>
      <c r="B9376" s="1">
        <v>44413</v>
      </c>
      <c r="C9376" s="3">
        <v>2021</v>
      </c>
      <c r="D9376" s="2">
        <v>0.8666666666666667</v>
      </c>
      <c r="E9376">
        <v>59431.866999999998</v>
      </c>
      <c r="F9376" t="s">
        <v>6653</v>
      </c>
      <c r="G9376" t="s">
        <v>38</v>
      </c>
      <c r="H9376">
        <v>600</v>
      </c>
      <c r="I9376">
        <v>3950</v>
      </c>
      <c r="J9376">
        <v>7500</v>
      </c>
      <c r="K9376" t="s">
        <v>9767</v>
      </c>
    </row>
    <row r="9377" spans="1:11" x14ac:dyDescent="0.25">
      <c r="A9377" t="s">
        <v>1906</v>
      </c>
      <c r="B9377" s="1">
        <v>44410</v>
      </c>
      <c r="C9377" s="3">
        <v>2021</v>
      </c>
      <c r="D9377" s="2">
        <v>0.98263888888888884</v>
      </c>
      <c r="E9377">
        <v>59428.983</v>
      </c>
      <c r="F9377" t="s">
        <v>6653</v>
      </c>
      <c r="G9377" t="s">
        <v>38</v>
      </c>
      <c r="H9377">
        <v>600</v>
      </c>
      <c r="I9377">
        <v>3800</v>
      </c>
      <c r="J9377">
        <v>7500</v>
      </c>
      <c r="K9377" t="s">
        <v>9768</v>
      </c>
    </row>
    <row r="9378" spans="1:11" x14ac:dyDescent="0.25">
      <c r="A9378" t="s">
        <v>6648</v>
      </c>
      <c r="B9378" s="1">
        <v>44401</v>
      </c>
      <c r="C9378" s="3">
        <v>2021</v>
      </c>
      <c r="D9378" s="2">
        <v>0.92222222222222217</v>
      </c>
      <c r="E9378">
        <v>59419.923000000003</v>
      </c>
      <c r="F9378" t="s">
        <v>6662</v>
      </c>
      <c r="G9378" t="s">
        <v>6663</v>
      </c>
      <c r="H9378">
        <v>1500</v>
      </c>
      <c r="I9378">
        <v>3920</v>
      </c>
      <c r="J9378">
        <v>7502</v>
      </c>
      <c r="K9378" t="s">
        <v>9769</v>
      </c>
    </row>
    <row r="9379" spans="1:11" x14ac:dyDescent="0.25">
      <c r="A9379" t="s">
        <v>6648</v>
      </c>
      <c r="B9379" s="1">
        <v>44409</v>
      </c>
      <c r="C9379" s="3">
        <v>2021</v>
      </c>
      <c r="D9379" s="2">
        <v>7.6388888888888895E-2</v>
      </c>
      <c r="E9379">
        <v>59427.076999999997</v>
      </c>
      <c r="F9379" t="s">
        <v>208</v>
      </c>
      <c r="G9379" t="s">
        <v>420</v>
      </c>
      <c r="H9379">
        <v>18775</v>
      </c>
      <c r="I9379">
        <v>6478</v>
      </c>
      <c r="J9379">
        <v>6635</v>
      </c>
      <c r="K9379" t="s">
        <v>9770</v>
      </c>
    </row>
    <row r="9380" spans="1:11" x14ac:dyDescent="0.25">
      <c r="A9380" t="s">
        <v>6648</v>
      </c>
      <c r="B9380" s="1">
        <v>44411</v>
      </c>
      <c r="C9380" s="3">
        <v>2021</v>
      </c>
      <c r="D9380" s="2">
        <v>9.9999999999999992E-2</v>
      </c>
      <c r="E9380">
        <v>59429.1</v>
      </c>
      <c r="F9380" t="s">
        <v>6653</v>
      </c>
      <c r="G9380" t="s">
        <v>38</v>
      </c>
      <c r="H9380">
        <v>600</v>
      </c>
      <c r="I9380">
        <v>3800</v>
      </c>
      <c r="J9380">
        <v>7500</v>
      </c>
      <c r="K9380" t="s">
        <v>9771</v>
      </c>
    </row>
    <row r="9381" spans="1:11" x14ac:dyDescent="0.25">
      <c r="A9381" t="s">
        <v>6648</v>
      </c>
      <c r="B9381" s="1">
        <v>44414</v>
      </c>
      <c r="C9381" s="3">
        <v>2021</v>
      </c>
      <c r="D9381" s="2">
        <v>0.95486111111111116</v>
      </c>
      <c r="E9381">
        <v>59432.955000000002</v>
      </c>
      <c r="F9381" t="s">
        <v>429</v>
      </c>
      <c r="G9381" t="s">
        <v>38</v>
      </c>
      <c r="H9381">
        <v>600</v>
      </c>
      <c r="I9381">
        <v>3700</v>
      </c>
      <c r="J9381">
        <v>7405</v>
      </c>
      <c r="K9381" t="s">
        <v>9772</v>
      </c>
    </row>
    <row r="9382" spans="1:11" x14ac:dyDescent="0.25">
      <c r="A9382" t="s">
        <v>6648</v>
      </c>
      <c r="B9382" s="1">
        <v>44415</v>
      </c>
      <c r="C9382" s="3">
        <v>2021</v>
      </c>
      <c r="D9382" s="2">
        <v>0.93472222222222223</v>
      </c>
      <c r="E9382">
        <v>59433.934999999998</v>
      </c>
      <c r="F9382" t="s">
        <v>47</v>
      </c>
      <c r="G9382" t="s">
        <v>48</v>
      </c>
      <c r="H9382">
        <v>20089</v>
      </c>
      <c r="I9382">
        <v>6507</v>
      </c>
      <c r="J9382">
        <v>6617</v>
      </c>
      <c r="K9382" t="s">
        <v>9773</v>
      </c>
    </row>
    <row r="9383" spans="1:11" x14ac:dyDescent="0.25">
      <c r="A9383" t="s">
        <v>6648</v>
      </c>
      <c r="B9383" s="1">
        <v>44416</v>
      </c>
      <c r="C9383" s="3">
        <v>2021</v>
      </c>
      <c r="D9383" s="2">
        <v>8.7500000000000008E-2</v>
      </c>
      <c r="E9383">
        <v>59434.088000000003</v>
      </c>
      <c r="F9383" t="s">
        <v>208</v>
      </c>
      <c r="G9383" t="s">
        <v>420</v>
      </c>
      <c r="H9383">
        <v>18785</v>
      </c>
      <c r="I9383">
        <v>6478</v>
      </c>
      <c r="J9383">
        <v>6635</v>
      </c>
      <c r="K9383" t="s">
        <v>9774</v>
      </c>
    </row>
    <row r="9384" spans="1:11" x14ac:dyDescent="0.25">
      <c r="A9384" t="s">
        <v>6648</v>
      </c>
      <c r="B9384" s="1">
        <v>44417</v>
      </c>
      <c r="C9384" s="3">
        <v>2021</v>
      </c>
      <c r="D9384" s="2">
        <v>0.99583333333333324</v>
      </c>
      <c r="E9384">
        <v>59435.995999999999</v>
      </c>
      <c r="F9384" t="s">
        <v>429</v>
      </c>
      <c r="G9384" t="s">
        <v>430</v>
      </c>
      <c r="H9384">
        <v>600</v>
      </c>
      <c r="I9384">
        <v>3600</v>
      </c>
      <c r="J9384">
        <v>7500</v>
      </c>
      <c r="K9384" t="s">
        <v>9775</v>
      </c>
    </row>
    <row r="9385" spans="1:11" x14ac:dyDescent="0.25">
      <c r="A9385" t="s">
        <v>6648</v>
      </c>
      <c r="B9385" s="1">
        <v>44418</v>
      </c>
      <c r="C9385" s="3">
        <v>2021</v>
      </c>
      <c r="D9385" s="2">
        <v>0.8256944444444444</v>
      </c>
      <c r="E9385">
        <v>59436.826000000001</v>
      </c>
      <c r="F9385" t="s">
        <v>47</v>
      </c>
      <c r="G9385" t="s">
        <v>48</v>
      </c>
      <c r="H9385">
        <v>20192</v>
      </c>
      <c r="I9385">
        <v>6508</v>
      </c>
      <c r="J9385">
        <v>6617</v>
      </c>
      <c r="K9385" t="s">
        <v>9776</v>
      </c>
    </row>
    <row r="9386" spans="1:11" x14ac:dyDescent="0.25">
      <c r="A9386" t="s">
        <v>6648</v>
      </c>
      <c r="B9386" s="1">
        <v>44418</v>
      </c>
      <c r="C9386" s="3">
        <v>2021</v>
      </c>
      <c r="D9386" s="2">
        <v>0.875</v>
      </c>
      <c r="E9386">
        <v>59436.875</v>
      </c>
      <c r="F9386" t="s">
        <v>1070</v>
      </c>
      <c r="H9386">
        <v>540</v>
      </c>
      <c r="I9386">
        <v>3705</v>
      </c>
      <c r="J9386">
        <v>7748</v>
      </c>
      <c r="K9386" t="s">
        <v>9704</v>
      </c>
    </row>
    <row r="9387" spans="1:11" x14ac:dyDescent="0.25">
      <c r="A9387" t="s">
        <v>6648</v>
      </c>
      <c r="B9387" s="1">
        <v>44420</v>
      </c>
      <c r="C9387" s="3">
        <v>2021</v>
      </c>
      <c r="D9387" s="2">
        <v>4.5138888888888888E-2</v>
      </c>
      <c r="E9387">
        <v>59438.044999999998</v>
      </c>
      <c r="F9387" t="s">
        <v>208</v>
      </c>
      <c r="G9387" t="s">
        <v>420</v>
      </c>
      <c r="H9387">
        <v>18636</v>
      </c>
      <c r="I9387">
        <v>6478</v>
      </c>
      <c r="J9387">
        <v>6635</v>
      </c>
      <c r="K9387" t="s">
        <v>9777</v>
      </c>
    </row>
    <row r="9388" spans="1:11" x14ac:dyDescent="0.25">
      <c r="A9388" t="s">
        <v>6648</v>
      </c>
      <c r="B9388" s="1">
        <v>44421</v>
      </c>
      <c r="C9388" s="3">
        <v>2021</v>
      </c>
      <c r="D9388" s="2">
        <v>0.1388888888888889</v>
      </c>
      <c r="E9388">
        <v>59439.139000000003</v>
      </c>
      <c r="F9388" t="s">
        <v>208</v>
      </c>
      <c r="G9388" t="s">
        <v>420</v>
      </c>
      <c r="H9388">
        <v>18396</v>
      </c>
      <c r="I9388">
        <v>6478</v>
      </c>
      <c r="J9388">
        <v>6635</v>
      </c>
      <c r="K9388" t="s">
        <v>9778</v>
      </c>
    </row>
    <row r="9389" spans="1:11" x14ac:dyDescent="0.25">
      <c r="A9389" t="s">
        <v>6648</v>
      </c>
      <c r="B9389" s="1">
        <v>44421</v>
      </c>
      <c r="C9389" s="3">
        <v>2021</v>
      </c>
      <c r="D9389" s="2">
        <v>0.9194444444444444</v>
      </c>
      <c r="E9389">
        <v>59439.92</v>
      </c>
      <c r="F9389" t="s">
        <v>47</v>
      </c>
      <c r="G9389" t="s">
        <v>48</v>
      </c>
      <c r="H9389">
        <v>20830</v>
      </c>
      <c r="I9389">
        <v>6508</v>
      </c>
      <c r="J9389">
        <v>6617</v>
      </c>
      <c r="K9389" t="s">
        <v>9779</v>
      </c>
    </row>
    <row r="9390" spans="1:11" x14ac:dyDescent="0.25">
      <c r="A9390" t="s">
        <v>6648</v>
      </c>
      <c r="B9390" s="1">
        <v>44422</v>
      </c>
      <c r="C9390" s="3">
        <v>2021</v>
      </c>
      <c r="D9390" s="2">
        <v>0.94236111111111109</v>
      </c>
      <c r="E9390">
        <v>59440.942000000003</v>
      </c>
      <c r="F9390" t="s">
        <v>47</v>
      </c>
      <c r="G9390" t="s">
        <v>48</v>
      </c>
      <c r="H9390">
        <v>21363</v>
      </c>
      <c r="I9390">
        <v>6508</v>
      </c>
      <c r="J9390">
        <v>6617</v>
      </c>
      <c r="K9390" t="s">
        <v>9780</v>
      </c>
    </row>
    <row r="9391" spans="1:11" x14ac:dyDescent="0.25">
      <c r="A9391" t="s">
        <v>9566</v>
      </c>
      <c r="B9391" s="1">
        <v>44414</v>
      </c>
      <c r="C9391" s="3">
        <v>2021</v>
      </c>
      <c r="D9391" s="2">
        <v>0.8847222222222223</v>
      </c>
      <c r="E9391">
        <v>59432.885000000002</v>
      </c>
      <c r="F9391" t="s">
        <v>429</v>
      </c>
      <c r="G9391" t="s">
        <v>38</v>
      </c>
      <c r="H9391">
        <v>600</v>
      </c>
      <c r="I9391">
        <v>3700</v>
      </c>
      <c r="J9391">
        <v>7405</v>
      </c>
      <c r="K9391" t="s">
        <v>9781</v>
      </c>
    </row>
    <row r="9392" spans="1:11" x14ac:dyDescent="0.25">
      <c r="A9392" t="s">
        <v>3815</v>
      </c>
      <c r="B9392" s="1">
        <v>44419</v>
      </c>
      <c r="C9392" s="3">
        <v>2021</v>
      </c>
      <c r="D9392" s="2">
        <v>0.94513888888888886</v>
      </c>
      <c r="E9392">
        <v>59437.945</v>
      </c>
      <c r="F9392" t="s">
        <v>208</v>
      </c>
      <c r="G9392" t="s">
        <v>420</v>
      </c>
      <c r="H9392">
        <v>18696</v>
      </c>
      <c r="I9392">
        <v>6478</v>
      </c>
      <c r="J9392">
        <v>6636</v>
      </c>
      <c r="K9392" t="s">
        <v>9782</v>
      </c>
    </row>
    <row r="9393" spans="1:11" x14ac:dyDescent="0.25">
      <c r="A9393" t="s">
        <v>3815</v>
      </c>
      <c r="B9393" s="1">
        <v>44421</v>
      </c>
      <c r="C9393" s="3">
        <v>2021</v>
      </c>
      <c r="D9393" s="2">
        <v>0.8847222222222223</v>
      </c>
      <c r="E9393">
        <v>59439.885000000002</v>
      </c>
      <c r="F9393" t="s">
        <v>561</v>
      </c>
      <c r="G9393" t="s">
        <v>578</v>
      </c>
      <c r="H9393">
        <v>11000</v>
      </c>
      <c r="I9393">
        <v>3983</v>
      </c>
      <c r="J9393">
        <v>7577</v>
      </c>
      <c r="K9393" t="s">
        <v>9783</v>
      </c>
    </row>
    <row r="9394" spans="1:11" x14ac:dyDescent="0.25">
      <c r="A9394" t="s">
        <v>3815</v>
      </c>
      <c r="B9394" s="1">
        <v>44421</v>
      </c>
      <c r="C9394" s="3">
        <v>2021</v>
      </c>
      <c r="D9394" s="2">
        <v>0.9159722222222223</v>
      </c>
      <c r="E9394">
        <v>59439.915999999997</v>
      </c>
      <c r="F9394" t="s">
        <v>208</v>
      </c>
      <c r="G9394" t="s">
        <v>420</v>
      </c>
      <c r="H9394">
        <v>520</v>
      </c>
      <c r="I9394">
        <v>3700</v>
      </c>
      <c r="J9394">
        <v>7566</v>
      </c>
      <c r="K9394" t="s">
        <v>9784</v>
      </c>
    </row>
    <row r="9395" spans="1:11" x14ac:dyDescent="0.25">
      <c r="A9395" t="s">
        <v>3815</v>
      </c>
      <c r="B9395" s="1">
        <v>44422</v>
      </c>
      <c r="C9395" s="3">
        <v>2021</v>
      </c>
      <c r="D9395" s="2">
        <v>0.83888888888888891</v>
      </c>
      <c r="E9395">
        <v>59440.839</v>
      </c>
      <c r="F9395" t="s">
        <v>32</v>
      </c>
      <c r="G9395" t="s">
        <v>151</v>
      </c>
      <c r="H9395">
        <v>11000</v>
      </c>
      <c r="I9395">
        <v>4000</v>
      </c>
      <c r="J9395">
        <v>7606</v>
      </c>
      <c r="K9395" t="s">
        <v>9785</v>
      </c>
    </row>
    <row r="9396" spans="1:11" x14ac:dyDescent="0.25">
      <c r="A9396" t="s">
        <v>3815</v>
      </c>
      <c r="B9396" s="1">
        <v>44422</v>
      </c>
      <c r="C9396" s="3">
        <v>2021</v>
      </c>
      <c r="D9396" s="2">
        <v>0.88541666666666663</v>
      </c>
      <c r="E9396">
        <v>59440.885999999999</v>
      </c>
      <c r="F9396" t="s">
        <v>32</v>
      </c>
      <c r="G9396" t="s">
        <v>151</v>
      </c>
      <c r="H9396">
        <v>11000</v>
      </c>
      <c r="I9396">
        <v>4000</v>
      </c>
      <c r="J9396">
        <v>7606</v>
      </c>
      <c r="K9396" t="s">
        <v>9786</v>
      </c>
    </row>
    <row r="9397" spans="1:11" x14ac:dyDescent="0.25">
      <c r="A9397" t="s">
        <v>3815</v>
      </c>
      <c r="B9397" s="1">
        <v>44422</v>
      </c>
      <c r="C9397" s="3">
        <v>2021</v>
      </c>
      <c r="D9397" s="2">
        <v>0.91249999999999998</v>
      </c>
      <c r="E9397">
        <v>59440.913</v>
      </c>
      <c r="F9397" t="s">
        <v>561</v>
      </c>
      <c r="G9397" t="s">
        <v>578</v>
      </c>
      <c r="H9397">
        <v>11000</v>
      </c>
      <c r="I9397">
        <v>3915</v>
      </c>
      <c r="J9397">
        <v>7590</v>
      </c>
      <c r="K9397" t="s">
        <v>9787</v>
      </c>
    </row>
    <row r="9398" spans="1:11" x14ac:dyDescent="0.25">
      <c r="A9398" t="s">
        <v>4300</v>
      </c>
      <c r="B9398" s="1">
        <v>44415</v>
      </c>
      <c r="C9398" s="3">
        <v>2021</v>
      </c>
      <c r="D9398" s="2">
        <v>0.84513888888888899</v>
      </c>
      <c r="E9398">
        <v>59433.845000000001</v>
      </c>
      <c r="F9398" t="s">
        <v>47</v>
      </c>
      <c r="G9398" t="s">
        <v>48</v>
      </c>
      <c r="H9398">
        <v>19977</v>
      </c>
      <c r="I9398">
        <v>6507</v>
      </c>
      <c r="J9398">
        <v>6617</v>
      </c>
      <c r="K9398" t="s">
        <v>9788</v>
      </c>
    </row>
    <row r="9399" spans="1:11" x14ac:dyDescent="0.25">
      <c r="A9399" t="s">
        <v>4300</v>
      </c>
      <c r="B9399" s="1">
        <v>44421</v>
      </c>
      <c r="C9399" s="3">
        <v>2021</v>
      </c>
      <c r="D9399" s="2">
        <v>0.84791666666666676</v>
      </c>
      <c r="E9399">
        <v>59439.849000000002</v>
      </c>
      <c r="F9399" t="s">
        <v>47</v>
      </c>
      <c r="G9399" t="s">
        <v>48</v>
      </c>
      <c r="H9399">
        <v>11467</v>
      </c>
      <c r="I9399">
        <v>4820</v>
      </c>
      <c r="J9399">
        <v>4965</v>
      </c>
      <c r="K9399" t="s">
        <v>9789</v>
      </c>
    </row>
    <row r="9400" spans="1:11" x14ac:dyDescent="0.25">
      <c r="A9400" t="s">
        <v>4300</v>
      </c>
      <c r="B9400" s="1">
        <v>44422</v>
      </c>
      <c r="C9400" s="3">
        <v>2021</v>
      </c>
      <c r="D9400" s="2">
        <v>0.86041666666666661</v>
      </c>
      <c r="E9400">
        <v>59440.860999999997</v>
      </c>
      <c r="F9400" t="s">
        <v>47</v>
      </c>
      <c r="G9400" t="s">
        <v>48</v>
      </c>
      <c r="H9400">
        <v>11804</v>
      </c>
      <c r="I9400">
        <v>4579</v>
      </c>
      <c r="J9400">
        <v>4727</v>
      </c>
      <c r="K9400" t="s">
        <v>9790</v>
      </c>
    </row>
    <row r="9401" spans="1:11" x14ac:dyDescent="0.25">
      <c r="A9401" t="s">
        <v>3815</v>
      </c>
      <c r="B9401" s="1">
        <v>44418</v>
      </c>
      <c r="C9401" s="3">
        <v>2021</v>
      </c>
      <c r="D9401" s="2">
        <v>0.87083333333333324</v>
      </c>
      <c r="E9401">
        <v>59436.870999999999</v>
      </c>
      <c r="F9401" t="s">
        <v>1910</v>
      </c>
      <c r="G9401" t="s">
        <v>1911</v>
      </c>
      <c r="H9401">
        <v>525</v>
      </c>
      <c r="I9401">
        <v>3750</v>
      </c>
      <c r="J9401">
        <v>7850</v>
      </c>
      <c r="K9401" t="s">
        <v>9791</v>
      </c>
    </row>
    <row r="9402" spans="1:11" x14ac:dyDescent="0.25">
      <c r="A9402" t="s">
        <v>3815</v>
      </c>
      <c r="B9402" s="1">
        <v>44418</v>
      </c>
      <c r="C9402" s="3">
        <v>2021</v>
      </c>
      <c r="D9402" s="2">
        <v>0.89513888888888893</v>
      </c>
      <c r="E9402">
        <v>59436.896000000001</v>
      </c>
      <c r="F9402" t="s">
        <v>1910</v>
      </c>
      <c r="G9402" t="s">
        <v>1911</v>
      </c>
      <c r="H9402">
        <v>516</v>
      </c>
      <c r="I9402">
        <v>3750</v>
      </c>
      <c r="J9402">
        <v>7850</v>
      </c>
      <c r="K9402" t="s">
        <v>9792</v>
      </c>
    </row>
    <row r="9403" spans="1:11" x14ac:dyDescent="0.25">
      <c r="A9403" t="s">
        <v>3815</v>
      </c>
      <c r="B9403" s="1">
        <v>44419</v>
      </c>
      <c r="C9403" s="3">
        <v>2021</v>
      </c>
      <c r="D9403" s="2">
        <v>0.82986111111111116</v>
      </c>
      <c r="E9403">
        <v>59437.83</v>
      </c>
      <c r="F9403" t="s">
        <v>887</v>
      </c>
      <c r="G9403" t="s">
        <v>888</v>
      </c>
      <c r="H9403">
        <v>536</v>
      </c>
      <c r="I9403">
        <v>3830</v>
      </c>
      <c r="J9403">
        <v>7236</v>
      </c>
      <c r="K9403" t="s">
        <v>9793</v>
      </c>
    </row>
    <row r="9404" spans="1:11" x14ac:dyDescent="0.25">
      <c r="A9404" t="s">
        <v>3815</v>
      </c>
      <c r="B9404" s="1">
        <v>44419</v>
      </c>
      <c r="C9404" s="3">
        <v>2021</v>
      </c>
      <c r="D9404" s="2">
        <v>0.8833333333333333</v>
      </c>
      <c r="E9404">
        <v>59437.883999999998</v>
      </c>
      <c r="F9404" t="s">
        <v>1910</v>
      </c>
      <c r="G9404" t="s">
        <v>1911</v>
      </c>
      <c r="H9404">
        <v>531</v>
      </c>
      <c r="I9404">
        <v>3750</v>
      </c>
      <c r="J9404">
        <v>7850</v>
      </c>
      <c r="K9404" t="s">
        <v>9794</v>
      </c>
    </row>
    <row r="9405" spans="1:11" x14ac:dyDescent="0.25">
      <c r="A9405" t="s">
        <v>3815</v>
      </c>
      <c r="B9405" s="1">
        <v>44420</v>
      </c>
      <c r="C9405" s="3">
        <v>2021</v>
      </c>
      <c r="D9405" s="2">
        <v>0.82777777777777783</v>
      </c>
      <c r="E9405">
        <v>59438.828000000001</v>
      </c>
      <c r="F9405" t="s">
        <v>887</v>
      </c>
      <c r="G9405" t="s">
        <v>888</v>
      </c>
      <c r="H9405">
        <v>539</v>
      </c>
      <c r="I9405">
        <v>3830</v>
      </c>
      <c r="J9405">
        <v>7236</v>
      </c>
      <c r="K9405" t="s">
        <v>9795</v>
      </c>
    </row>
    <row r="9406" spans="1:11" x14ac:dyDescent="0.25">
      <c r="A9406" t="s">
        <v>3815</v>
      </c>
      <c r="B9406" s="1">
        <v>44422</v>
      </c>
      <c r="C9406" s="3">
        <v>2021</v>
      </c>
      <c r="D9406" s="2">
        <v>0.88611111111111107</v>
      </c>
      <c r="E9406">
        <v>59440.885999999999</v>
      </c>
      <c r="F9406" t="s">
        <v>208</v>
      </c>
      <c r="G9406" t="s">
        <v>420</v>
      </c>
      <c r="H9406">
        <v>521</v>
      </c>
      <c r="I9406">
        <v>3700</v>
      </c>
      <c r="J9406">
        <v>7566</v>
      </c>
      <c r="K9406" t="s">
        <v>9796</v>
      </c>
    </row>
    <row r="9407" spans="1:11" x14ac:dyDescent="0.25">
      <c r="A9407" t="s">
        <v>3815</v>
      </c>
      <c r="B9407" s="1">
        <v>44423</v>
      </c>
      <c r="C9407" s="3">
        <v>2021</v>
      </c>
      <c r="D9407" s="2">
        <v>0.8881944444444444</v>
      </c>
      <c r="E9407">
        <v>59441.887999999999</v>
      </c>
      <c r="F9407" t="s">
        <v>208</v>
      </c>
      <c r="G9407" t="s">
        <v>420</v>
      </c>
      <c r="H9407">
        <v>535</v>
      </c>
      <c r="I9407">
        <v>3700</v>
      </c>
      <c r="J9407">
        <v>7566</v>
      </c>
      <c r="K9407" t="s">
        <v>9797</v>
      </c>
    </row>
    <row r="9408" spans="1:11" x14ac:dyDescent="0.25">
      <c r="A9408" t="s">
        <v>4300</v>
      </c>
      <c r="B9408" s="1">
        <v>44360</v>
      </c>
      <c r="C9408" s="3">
        <v>2021</v>
      </c>
      <c r="D9408" s="2">
        <v>0.86597222222222225</v>
      </c>
      <c r="E9408">
        <v>59378.866000000002</v>
      </c>
      <c r="F9408" t="s">
        <v>887</v>
      </c>
      <c r="G9408" t="s">
        <v>888</v>
      </c>
      <c r="H9408">
        <v>553</v>
      </c>
      <c r="I9408">
        <v>3834</v>
      </c>
      <c r="J9408">
        <v>7236</v>
      </c>
      <c r="K9408" t="s">
        <v>9798</v>
      </c>
    </row>
    <row r="9409" spans="1:11" x14ac:dyDescent="0.25">
      <c r="A9409" t="s">
        <v>4300</v>
      </c>
      <c r="B9409" s="1">
        <v>44419</v>
      </c>
      <c r="C9409" s="3">
        <v>2021</v>
      </c>
      <c r="D9409" s="2">
        <v>0.88263888888888886</v>
      </c>
      <c r="E9409">
        <v>59437.883000000002</v>
      </c>
      <c r="F9409" t="s">
        <v>887</v>
      </c>
      <c r="G9409" t="s">
        <v>888</v>
      </c>
      <c r="H9409">
        <v>516</v>
      </c>
      <c r="I9409">
        <v>3830</v>
      </c>
      <c r="J9409">
        <v>7236</v>
      </c>
      <c r="K9409" t="s">
        <v>9799</v>
      </c>
    </row>
    <row r="9410" spans="1:11" x14ac:dyDescent="0.25">
      <c r="A9410" t="s">
        <v>1906</v>
      </c>
      <c r="B9410" s="1">
        <v>44412</v>
      </c>
      <c r="C9410" s="3">
        <v>2021</v>
      </c>
      <c r="D9410" s="2">
        <v>0.87013888888888891</v>
      </c>
      <c r="E9410">
        <v>59430.87</v>
      </c>
      <c r="F9410" t="s">
        <v>58</v>
      </c>
      <c r="G9410" t="s">
        <v>43</v>
      </c>
      <c r="H9410">
        <v>9500</v>
      </c>
      <c r="I9410">
        <v>3944</v>
      </c>
      <c r="J9410">
        <v>8942</v>
      </c>
      <c r="K9410" t="s">
        <v>9800</v>
      </c>
    </row>
    <row r="9411" spans="1:11" x14ac:dyDescent="0.25">
      <c r="A9411" t="s">
        <v>6648</v>
      </c>
      <c r="B9411" s="1">
        <v>44412</v>
      </c>
      <c r="C9411" s="3">
        <v>2021</v>
      </c>
      <c r="D9411" s="2">
        <v>0.92847222222222225</v>
      </c>
      <c r="E9411">
        <v>59430.928999999996</v>
      </c>
      <c r="F9411" t="s">
        <v>58</v>
      </c>
      <c r="G9411" t="s">
        <v>43</v>
      </c>
      <c r="H9411">
        <v>9500</v>
      </c>
      <c r="I9411">
        <v>3944</v>
      </c>
      <c r="J9411">
        <v>8942</v>
      </c>
      <c r="K9411" t="s">
        <v>9801</v>
      </c>
    </row>
    <row r="9412" spans="1:11" x14ac:dyDescent="0.25">
      <c r="A9412" t="s">
        <v>6648</v>
      </c>
      <c r="B9412" s="1">
        <v>44424</v>
      </c>
      <c r="C9412" s="3">
        <v>2021</v>
      </c>
      <c r="D9412" s="2">
        <v>0.86111111111111116</v>
      </c>
      <c r="E9412">
        <v>59442.860999999997</v>
      </c>
      <c r="F9412" t="s">
        <v>1070</v>
      </c>
      <c r="H9412">
        <v>540</v>
      </c>
      <c r="I9412">
        <v>3712</v>
      </c>
      <c r="J9412">
        <v>7737</v>
      </c>
      <c r="K9412" t="s">
        <v>9802</v>
      </c>
    </row>
    <row r="9413" spans="1:11" x14ac:dyDescent="0.25">
      <c r="A9413" t="s">
        <v>3815</v>
      </c>
      <c r="B9413" s="1">
        <v>44423</v>
      </c>
      <c r="C9413" s="3">
        <v>2021</v>
      </c>
      <c r="D9413" s="2">
        <v>0.90416666666666667</v>
      </c>
      <c r="E9413">
        <v>59441.904999999999</v>
      </c>
      <c r="F9413" t="s">
        <v>42</v>
      </c>
      <c r="G9413" t="s">
        <v>43</v>
      </c>
      <c r="H9413">
        <v>8500</v>
      </c>
      <c r="I9413">
        <v>3779</v>
      </c>
      <c r="J9413">
        <v>9477</v>
      </c>
      <c r="K9413" t="s">
        <v>9803</v>
      </c>
    </row>
    <row r="9414" spans="1:11" x14ac:dyDescent="0.25">
      <c r="A9414" t="s">
        <v>3815</v>
      </c>
      <c r="B9414" s="1">
        <v>44424</v>
      </c>
      <c r="C9414" s="3">
        <v>2021</v>
      </c>
      <c r="D9414" s="2">
        <v>0.82777777777777783</v>
      </c>
      <c r="E9414">
        <v>59442.828000000001</v>
      </c>
      <c r="F9414" t="s">
        <v>22</v>
      </c>
      <c r="G9414" t="s">
        <v>793</v>
      </c>
      <c r="H9414">
        <v>24525</v>
      </c>
      <c r="I9414">
        <v>6485</v>
      </c>
      <c r="J9414">
        <v>6641</v>
      </c>
      <c r="K9414" t="s">
        <v>9804</v>
      </c>
    </row>
    <row r="9415" spans="1:11" x14ac:dyDescent="0.25">
      <c r="A9415" t="s">
        <v>3815</v>
      </c>
      <c r="B9415" s="1">
        <v>44424</v>
      </c>
      <c r="C9415" s="3">
        <v>2021</v>
      </c>
      <c r="D9415" s="2">
        <v>0.83194444444444438</v>
      </c>
      <c r="E9415">
        <v>59442.832000000002</v>
      </c>
      <c r="F9415" t="s">
        <v>6700</v>
      </c>
      <c r="G9415" t="s">
        <v>6701</v>
      </c>
      <c r="H9415">
        <v>5902</v>
      </c>
      <c r="I9415">
        <v>6474</v>
      </c>
      <c r="J9415">
        <v>6628</v>
      </c>
      <c r="K9415" t="s">
        <v>9805</v>
      </c>
    </row>
    <row r="9416" spans="1:11" x14ac:dyDescent="0.25">
      <c r="A9416" t="s">
        <v>3815</v>
      </c>
      <c r="B9416" s="1">
        <v>44424</v>
      </c>
      <c r="C9416" s="3">
        <v>2021</v>
      </c>
      <c r="D9416" s="2">
        <v>0.8569444444444444</v>
      </c>
      <c r="E9416">
        <v>59442.858</v>
      </c>
      <c r="F9416" t="s">
        <v>58</v>
      </c>
      <c r="G9416" t="s">
        <v>43</v>
      </c>
      <c r="H9416">
        <v>9500</v>
      </c>
      <c r="I9416">
        <v>3944</v>
      </c>
      <c r="J9416">
        <v>8940</v>
      </c>
      <c r="K9416" t="s">
        <v>9806</v>
      </c>
    </row>
    <row r="9417" spans="1:11" x14ac:dyDescent="0.25">
      <c r="A9417" t="s">
        <v>3815</v>
      </c>
      <c r="B9417" s="1">
        <v>44424</v>
      </c>
      <c r="C9417" s="3">
        <v>2021</v>
      </c>
      <c r="D9417" s="2">
        <v>0.82013888888888886</v>
      </c>
      <c r="E9417">
        <v>59442.821000000004</v>
      </c>
      <c r="F9417" t="s">
        <v>74</v>
      </c>
      <c r="G9417" t="s">
        <v>75</v>
      </c>
      <c r="H9417">
        <v>4861</v>
      </c>
      <c r="I9417">
        <v>8185</v>
      </c>
      <c r="J9417">
        <v>8856</v>
      </c>
      <c r="K9417" t="s">
        <v>9807</v>
      </c>
    </row>
    <row r="9418" spans="1:11" x14ac:dyDescent="0.25">
      <c r="A9418" t="s">
        <v>3815</v>
      </c>
      <c r="B9418" s="1">
        <v>44424</v>
      </c>
      <c r="C9418" s="3">
        <v>2021</v>
      </c>
      <c r="D9418" s="2">
        <v>0.87569444444444444</v>
      </c>
      <c r="E9418">
        <v>59442.875999999997</v>
      </c>
      <c r="F9418" t="s">
        <v>74</v>
      </c>
      <c r="G9418" t="s">
        <v>75</v>
      </c>
      <c r="H9418">
        <v>3795</v>
      </c>
      <c r="I9418">
        <v>7380</v>
      </c>
      <c r="J9418">
        <v>8041</v>
      </c>
      <c r="K9418" t="s">
        <v>9808</v>
      </c>
    </row>
    <row r="9419" spans="1:11" x14ac:dyDescent="0.25">
      <c r="A9419" t="s">
        <v>3815</v>
      </c>
      <c r="B9419" s="1">
        <v>44424</v>
      </c>
      <c r="C9419" s="3">
        <v>2021</v>
      </c>
      <c r="D9419" s="2">
        <v>0.91666666666666663</v>
      </c>
      <c r="E9419">
        <v>59442.917000000001</v>
      </c>
      <c r="F9419" t="s">
        <v>789</v>
      </c>
      <c r="G9419" t="s">
        <v>790</v>
      </c>
      <c r="H9419">
        <v>4924</v>
      </c>
      <c r="I9419">
        <v>6482</v>
      </c>
      <c r="J9419">
        <v>6642</v>
      </c>
      <c r="K9419" t="s">
        <v>9809</v>
      </c>
    </row>
    <row r="9420" spans="1:11" x14ac:dyDescent="0.25">
      <c r="A9420" t="s">
        <v>3815</v>
      </c>
      <c r="B9420" s="1">
        <v>44422</v>
      </c>
      <c r="C9420" s="3">
        <v>2021</v>
      </c>
      <c r="D9420" s="2">
        <v>0.85763888888888884</v>
      </c>
      <c r="E9420">
        <v>59440.858</v>
      </c>
      <c r="F9420" t="s">
        <v>429</v>
      </c>
      <c r="G9420" t="s">
        <v>430</v>
      </c>
      <c r="H9420">
        <v>501</v>
      </c>
      <c r="I9420">
        <v>3602</v>
      </c>
      <c r="J9420">
        <v>7768</v>
      </c>
      <c r="K9420" t="s">
        <v>9810</v>
      </c>
    </row>
    <row r="9421" spans="1:11" x14ac:dyDescent="0.25">
      <c r="A9421" t="s">
        <v>3815</v>
      </c>
      <c r="B9421" s="1">
        <v>44422</v>
      </c>
      <c r="C9421" s="3">
        <v>2021</v>
      </c>
      <c r="D9421" s="2">
        <v>0.89374999999999993</v>
      </c>
      <c r="E9421">
        <v>59440.894</v>
      </c>
      <c r="F9421" t="s">
        <v>429</v>
      </c>
      <c r="G9421" t="s">
        <v>430</v>
      </c>
      <c r="H9421">
        <v>498</v>
      </c>
      <c r="I9421">
        <v>3603</v>
      </c>
      <c r="J9421">
        <v>7769</v>
      </c>
      <c r="K9421" t="s">
        <v>9811</v>
      </c>
    </row>
    <row r="9422" spans="1:11" x14ac:dyDescent="0.25">
      <c r="A9422" t="s">
        <v>3815</v>
      </c>
      <c r="B9422" s="1">
        <v>44422</v>
      </c>
      <c r="C9422" s="3">
        <v>2021</v>
      </c>
      <c r="D9422" s="2">
        <v>0.92986111111111114</v>
      </c>
      <c r="E9422">
        <v>59440.93</v>
      </c>
      <c r="F9422" t="s">
        <v>429</v>
      </c>
      <c r="G9422" t="s">
        <v>430</v>
      </c>
      <c r="H9422">
        <v>499</v>
      </c>
      <c r="I9422">
        <v>3604</v>
      </c>
      <c r="J9422">
        <v>7769</v>
      </c>
      <c r="K9422" t="s">
        <v>9812</v>
      </c>
    </row>
    <row r="9423" spans="1:11" x14ac:dyDescent="0.25">
      <c r="A9423" t="s">
        <v>3815</v>
      </c>
      <c r="B9423" s="1">
        <v>44424</v>
      </c>
      <c r="C9423" s="3">
        <v>2021</v>
      </c>
      <c r="D9423" s="2">
        <v>0.91805555555555562</v>
      </c>
      <c r="E9423">
        <v>59442.917999999998</v>
      </c>
      <c r="F9423" t="s">
        <v>28</v>
      </c>
      <c r="G9423" t="s">
        <v>29</v>
      </c>
      <c r="H9423">
        <v>1084</v>
      </c>
      <c r="I9423">
        <v>3701</v>
      </c>
      <c r="J9423">
        <v>7390</v>
      </c>
      <c r="K9423" t="s">
        <v>9813</v>
      </c>
    </row>
    <row r="9424" spans="1:11" x14ac:dyDescent="0.25">
      <c r="A9424" t="s">
        <v>3815</v>
      </c>
      <c r="B9424" s="1">
        <v>44425</v>
      </c>
      <c r="C9424" s="3">
        <v>2021</v>
      </c>
      <c r="D9424" s="2">
        <v>0.84861111111111109</v>
      </c>
      <c r="E9424">
        <v>59443.849000000002</v>
      </c>
      <c r="F9424" t="s">
        <v>58</v>
      </c>
      <c r="G9424" t="s">
        <v>43</v>
      </c>
      <c r="H9424">
        <v>9500</v>
      </c>
      <c r="I9424">
        <v>3950</v>
      </c>
      <c r="J9424">
        <v>8900</v>
      </c>
      <c r="K9424" t="s">
        <v>9814</v>
      </c>
    </row>
    <row r="9425" spans="1:11" x14ac:dyDescent="0.25">
      <c r="A9425" t="s">
        <v>6648</v>
      </c>
      <c r="B9425" s="1">
        <v>44406</v>
      </c>
      <c r="C9425" s="3">
        <v>2021</v>
      </c>
      <c r="D9425" s="2">
        <v>0.84097222222222223</v>
      </c>
      <c r="E9425">
        <v>59424.841</v>
      </c>
      <c r="F9425" t="s">
        <v>6662</v>
      </c>
      <c r="G9425" t="s">
        <v>6663</v>
      </c>
      <c r="H9425">
        <v>1500</v>
      </c>
      <c r="I9425">
        <v>3951</v>
      </c>
      <c r="J9425">
        <v>7503</v>
      </c>
      <c r="K9425" t="s">
        <v>9815</v>
      </c>
    </row>
    <row r="9426" spans="1:11" x14ac:dyDescent="0.25">
      <c r="A9426" t="s">
        <v>6648</v>
      </c>
      <c r="B9426" s="1">
        <v>44421</v>
      </c>
      <c r="C9426" s="3">
        <v>2021</v>
      </c>
      <c r="D9426" s="2">
        <v>0.90694444444444444</v>
      </c>
      <c r="E9426">
        <v>59439.908000000003</v>
      </c>
      <c r="F9426" t="s">
        <v>6662</v>
      </c>
      <c r="G9426" t="s">
        <v>6663</v>
      </c>
      <c r="H9426">
        <v>1500</v>
      </c>
      <c r="I9426">
        <v>3949</v>
      </c>
      <c r="J9426">
        <v>7502</v>
      </c>
      <c r="K9426" t="s">
        <v>9816</v>
      </c>
    </row>
    <row r="9427" spans="1:11" x14ac:dyDescent="0.25">
      <c r="A9427" t="s">
        <v>6648</v>
      </c>
      <c r="B9427" s="1">
        <v>44424</v>
      </c>
      <c r="C9427" s="3">
        <v>2021</v>
      </c>
      <c r="D9427" s="2">
        <v>0.95416666666666661</v>
      </c>
      <c r="E9427">
        <v>59442.953999999998</v>
      </c>
      <c r="F9427" t="s">
        <v>28</v>
      </c>
      <c r="G9427" t="s">
        <v>29</v>
      </c>
      <c r="H9427">
        <v>1124</v>
      </c>
      <c r="I9427">
        <v>3901</v>
      </c>
      <c r="J9427">
        <v>7380</v>
      </c>
      <c r="K9427" t="s">
        <v>9817</v>
      </c>
    </row>
    <row r="9428" spans="1:11" x14ac:dyDescent="0.25">
      <c r="A9428" t="s">
        <v>3815</v>
      </c>
      <c r="B9428" s="1">
        <v>44421</v>
      </c>
      <c r="C9428" s="3">
        <v>2021</v>
      </c>
      <c r="D9428" s="2">
        <v>0.8222222222222223</v>
      </c>
      <c r="E9428">
        <v>59439.822999999997</v>
      </c>
      <c r="F9428" t="s">
        <v>6662</v>
      </c>
      <c r="G9428" t="s">
        <v>6663</v>
      </c>
      <c r="H9428">
        <v>1500</v>
      </c>
      <c r="I9428">
        <v>3949</v>
      </c>
      <c r="J9428">
        <v>7502</v>
      </c>
      <c r="K9428" t="s">
        <v>9818</v>
      </c>
    </row>
    <row r="9429" spans="1:11" x14ac:dyDescent="0.25">
      <c r="A9429" t="s">
        <v>3815</v>
      </c>
      <c r="B9429" s="1">
        <v>44426</v>
      </c>
      <c r="C9429" s="3">
        <v>2021</v>
      </c>
      <c r="D9429" s="2">
        <v>0.18402777777777779</v>
      </c>
      <c r="E9429">
        <v>59444.184000000001</v>
      </c>
      <c r="F9429" t="s">
        <v>785</v>
      </c>
      <c r="G9429" t="s">
        <v>786</v>
      </c>
      <c r="H9429">
        <v>594</v>
      </c>
      <c r="I9429">
        <v>3551</v>
      </c>
      <c r="J9429">
        <v>7200</v>
      </c>
      <c r="K9429" t="s">
        <v>9819</v>
      </c>
    </row>
    <row r="9430" spans="1:11" x14ac:dyDescent="0.25">
      <c r="A9430" t="s">
        <v>3815</v>
      </c>
      <c r="B9430" s="1">
        <v>44426</v>
      </c>
      <c r="C9430" s="3">
        <v>2021</v>
      </c>
      <c r="D9430" s="2">
        <v>0.52083333333333337</v>
      </c>
      <c r="E9430">
        <v>59444.521000000001</v>
      </c>
      <c r="F9430" t="s">
        <v>11</v>
      </c>
      <c r="G9430" t="s">
        <v>12</v>
      </c>
      <c r="H9430">
        <v>1261</v>
      </c>
      <c r="I9430">
        <v>5577</v>
      </c>
      <c r="J9430">
        <v>7535</v>
      </c>
      <c r="K9430" t="s">
        <v>9820</v>
      </c>
    </row>
    <row r="9431" spans="1:11" x14ac:dyDescent="0.25">
      <c r="A9431" t="s">
        <v>3815</v>
      </c>
      <c r="B9431" s="1">
        <v>44426</v>
      </c>
      <c r="C9431" s="3">
        <v>2021</v>
      </c>
      <c r="D9431" s="2">
        <v>0.84375</v>
      </c>
      <c r="E9431">
        <v>59444.843999999997</v>
      </c>
      <c r="F9431" t="s">
        <v>58</v>
      </c>
      <c r="G9431" t="s">
        <v>43</v>
      </c>
      <c r="H9431">
        <v>9500</v>
      </c>
      <c r="I9431">
        <v>3874</v>
      </c>
      <c r="J9431">
        <v>8940</v>
      </c>
      <c r="K9431" t="s">
        <v>9821</v>
      </c>
    </row>
    <row r="9432" spans="1:11" x14ac:dyDescent="0.25">
      <c r="A9432" t="s">
        <v>3815</v>
      </c>
      <c r="B9432" s="1">
        <v>44426</v>
      </c>
      <c r="C9432" s="3">
        <v>2021</v>
      </c>
      <c r="D9432" s="2">
        <v>0.52083333333333337</v>
      </c>
      <c r="E9432">
        <v>59444.521000000001</v>
      </c>
      <c r="F9432" t="s">
        <v>11</v>
      </c>
      <c r="G9432" t="s">
        <v>12</v>
      </c>
      <c r="H9432">
        <v>1261</v>
      </c>
      <c r="I9432">
        <v>5577</v>
      </c>
      <c r="J9432">
        <v>7535</v>
      </c>
      <c r="K9432" t="s">
        <v>9820</v>
      </c>
    </row>
    <row r="9433" spans="1:11" x14ac:dyDescent="0.25">
      <c r="A9433" t="s">
        <v>1649</v>
      </c>
      <c r="B9433" s="1">
        <v>44426</v>
      </c>
      <c r="C9433" s="3">
        <v>2021</v>
      </c>
      <c r="D9433" s="2">
        <v>0.92291666666666661</v>
      </c>
      <c r="E9433">
        <v>59444.923000000003</v>
      </c>
      <c r="F9433" t="s">
        <v>1109</v>
      </c>
      <c r="G9433" t="s">
        <v>1110</v>
      </c>
      <c r="H9433">
        <v>2664</v>
      </c>
      <c r="I9433">
        <v>5462</v>
      </c>
      <c r="J9433">
        <v>6862</v>
      </c>
      <c r="K9433" t="s">
        <v>9822</v>
      </c>
    </row>
    <row r="9434" spans="1:11" x14ac:dyDescent="0.25">
      <c r="A9434" t="s">
        <v>3815</v>
      </c>
      <c r="B9434" s="1">
        <v>44419</v>
      </c>
      <c r="C9434" s="3">
        <v>2021</v>
      </c>
      <c r="D9434" s="2">
        <v>0.86249999999999993</v>
      </c>
      <c r="E9434">
        <v>59437.862999999998</v>
      </c>
      <c r="F9434" t="s">
        <v>22</v>
      </c>
      <c r="G9434" t="s">
        <v>793</v>
      </c>
      <c r="H9434">
        <v>1546</v>
      </c>
      <c r="I9434">
        <v>7462</v>
      </c>
      <c r="J9434">
        <v>8606</v>
      </c>
      <c r="K9434" t="s">
        <v>9823</v>
      </c>
    </row>
    <row r="9435" spans="1:11" x14ac:dyDescent="0.25">
      <c r="A9435" t="s">
        <v>3815</v>
      </c>
      <c r="B9435" s="1">
        <v>44420</v>
      </c>
      <c r="C9435" s="3">
        <v>2021</v>
      </c>
      <c r="D9435" s="2">
        <v>0.90902777777777777</v>
      </c>
      <c r="E9435">
        <v>59438.909</v>
      </c>
      <c r="F9435" t="s">
        <v>22</v>
      </c>
      <c r="G9435" t="s">
        <v>793</v>
      </c>
      <c r="H9435">
        <v>16758</v>
      </c>
      <c r="I9435">
        <v>6471</v>
      </c>
      <c r="J9435">
        <v>6650</v>
      </c>
      <c r="K9435" t="s">
        <v>9824</v>
      </c>
    </row>
    <row r="9436" spans="1:11" x14ac:dyDescent="0.25">
      <c r="A9436" t="s">
        <v>3815</v>
      </c>
      <c r="B9436" s="1">
        <v>44420</v>
      </c>
      <c r="C9436" s="3">
        <v>2021</v>
      </c>
      <c r="D9436" s="2">
        <v>0.91527777777777775</v>
      </c>
      <c r="E9436">
        <v>59438.915999999997</v>
      </c>
      <c r="F9436" t="s">
        <v>208</v>
      </c>
      <c r="G9436" t="s">
        <v>420</v>
      </c>
      <c r="H9436">
        <v>16932</v>
      </c>
      <c r="I9436">
        <v>6478</v>
      </c>
      <c r="J9436">
        <v>6636</v>
      </c>
      <c r="K9436" t="s">
        <v>9825</v>
      </c>
    </row>
    <row r="9437" spans="1:11" x14ac:dyDescent="0.25">
      <c r="A9437" t="s">
        <v>3815</v>
      </c>
      <c r="B9437" s="1">
        <v>44425</v>
      </c>
      <c r="C9437" s="3">
        <v>2021</v>
      </c>
      <c r="D9437" s="2">
        <v>0.86249999999999993</v>
      </c>
      <c r="E9437">
        <v>59443.862999999998</v>
      </c>
      <c r="F9437" t="s">
        <v>22</v>
      </c>
      <c r="G9437" t="s">
        <v>793</v>
      </c>
      <c r="H9437">
        <v>30083</v>
      </c>
      <c r="I9437">
        <v>6432</v>
      </c>
      <c r="J9437">
        <v>6773</v>
      </c>
      <c r="K9437" t="s">
        <v>9826</v>
      </c>
    </row>
    <row r="9438" spans="1:11" x14ac:dyDescent="0.25">
      <c r="A9438" t="s">
        <v>3815</v>
      </c>
      <c r="B9438" s="1">
        <v>44427</v>
      </c>
      <c r="C9438" s="3">
        <v>2021</v>
      </c>
      <c r="D9438" s="2">
        <v>0.81319444444444444</v>
      </c>
      <c r="E9438">
        <v>59445.813999999998</v>
      </c>
      <c r="F9438" t="s">
        <v>2900</v>
      </c>
      <c r="G9438" t="s">
        <v>2901</v>
      </c>
      <c r="H9438">
        <v>1259</v>
      </c>
      <c r="I9438">
        <v>3490</v>
      </c>
      <c r="J9438">
        <v>5383</v>
      </c>
      <c r="K9438" t="s">
        <v>9827</v>
      </c>
    </row>
    <row r="9439" spans="1:11" x14ac:dyDescent="0.25">
      <c r="A9439" t="s">
        <v>3815</v>
      </c>
      <c r="B9439" s="1">
        <v>44427</v>
      </c>
      <c r="C9439" s="3">
        <v>2021</v>
      </c>
      <c r="D9439" s="2">
        <v>0.86041666666666661</v>
      </c>
      <c r="E9439">
        <v>59445.860999999997</v>
      </c>
      <c r="F9439" t="s">
        <v>58</v>
      </c>
      <c r="G9439" t="s">
        <v>43</v>
      </c>
      <c r="H9439">
        <v>9500</v>
      </c>
      <c r="I9439">
        <v>4200</v>
      </c>
      <c r="J9439">
        <v>8900</v>
      </c>
      <c r="K9439" t="s">
        <v>9828</v>
      </c>
    </row>
    <row r="9440" spans="1:11" x14ac:dyDescent="0.25">
      <c r="A9440" t="s">
        <v>3815</v>
      </c>
      <c r="B9440" s="1">
        <v>44424</v>
      </c>
      <c r="C9440" s="3">
        <v>2021</v>
      </c>
      <c r="D9440" s="2">
        <v>0.8305555555555556</v>
      </c>
      <c r="E9440">
        <v>59442.830999999998</v>
      </c>
      <c r="F9440" t="s">
        <v>871</v>
      </c>
      <c r="G9440" t="s">
        <v>872</v>
      </c>
      <c r="H9440">
        <v>11000</v>
      </c>
      <c r="I9440">
        <v>4300</v>
      </c>
      <c r="J9440">
        <v>7350</v>
      </c>
      <c r="K9440" t="s">
        <v>9829</v>
      </c>
    </row>
    <row r="9441" spans="1:11" x14ac:dyDescent="0.25">
      <c r="A9441" t="s">
        <v>3815</v>
      </c>
      <c r="B9441" s="1">
        <v>44428</v>
      </c>
      <c r="C9441" s="3">
        <v>2021</v>
      </c>
      <c r="D9441" s="2">
        <v>3.5416666666666666E-2</v>
      </c>
      <c r="E9441">
        <v>59446.036</v>
      </c>
      <c r="F9441" t="s">
        <v>9543</v>
      </c>
      <c r="G9441" t="s">
        <v>9544</v>
      </c>
      <c r="H9441">
        <v>500</v>
      </c>
      <c r="I9441">
        <v>4314</v>
      </c>
      <c r="J9441">
        <v>6847</v>
      </c>
      <c r="K9441" t="s">
        <v>9830</v>
      </c>
    </row>
    <row r="9442" spans="1:11" x14ac:dyDescent="0.25">
      <c r="A9442" t="s">
        <v>3815</v>
      </c>
      <c r="B9442" s="1">
        <v>44428</v>
      </c>
      <c r="C9442" s="3">
        <v>2021</v>
      </c>
      <c r="D9442" s="2">
        <v>0.85486111111111107</v>
      </c>
      <c r="E9442">
        <v>59446.855000000003</v>
      </c>
      <c r="F9442" t="s">
        <v>871</v>
      </c>
      <c r="G9442" t="s">
        <v>872</v>
      </c>
      <c r="H9442">
        <v>11000</v>
      </c>
      <c r="I9442">
        <v>4730</v>
      </c>
      <c r="J9442">
        <v>7350</v>
      </c>
      <c r="K9442" t="s">
        <v>9831</v>
      </c>
    </row>
    <row r="9443" spans="1:11" x14ac:dyDescent="0.25">
      <c r="A9443" t="s">
        <v>3815</v>
      </c>
      <c r="B9443" s="1">
        <v>44428</v>
      </c>
      <c r="C9443" s="3">
        <v>2021</v>
      </c>
      <c r="D9443" s="2">
        <v>0.89097222222222217</v>
      </c>
      <c r="E9443">
        <v>59446.891000000003</v>
      </c>
      <c r="F9443" t="s">
        <v>58</v>
      </c>
      <c r="G9443" t="s">
        <v>43</v>
      </c>
      <c r="H9443">
        <v>9500</v>
      </c>
      <c r="I9443">
        <v>3874</v>
      </c>
      <c r="J9443">
        <v>8940</v>
      </c>
      <c r="K9443" t="s">
        <v>9832</v>
      </c>
    </row>
    <row r="9444" spans="1:11" x14ac:dyDescent="0.25">
      <c r="A9444" t="s">
        <v>3815</v>
      </c>
      <c r="B9444" s="1">
        <v>44427</v>
      </c>
      <c r="C9444" s="3">
        <v>2021</v>
      </c>
      <c r="D9444" s="2">
        <v>0.93263888888888891</v>
      </c>
      <c r="E9444">
        <v>59445.932999999997</v>
      </c>
      <c r="F9444" t="s">
        <v>208</v>
      </c>
      <c r="G9444" t="s">
        <v>420</v>
      </c>
      <c r="H9444">
        <v>18039</v>
      </c>
      <c r="I9444">
        <v>6478</v>
      </c>
      <c r="J9444">
        <v>6636</v>
      </c>
      <c r="K9444" t="s">
        <v>9833</v>
      </c>
    </row>
    <row r="9445" spans="1:11" x14ac:dyDescent="0.25">
      <c r="A9445" t="s">
        <v>3815</v>
      </c>
      <c r="B9445" s="1">
        <v>44428</v>
      </c>
      <c r="C9445" s="3">
        <v>2021</v>
      </c>
      <c r="D9445" s="2">
        <v>0.84722222222222221</v>
      </c>
      <c r="E9445">
        <v>59446.847000000002</v>
      </c>
      <c r="F9445" t="s">
        <v>789</v>
      </c>
      <c r="G9445" t="s">
        <v>790</v>
      </c>
      <c r="H9445">
        <v>4897</v>
      </c>
      <c r="I9445">
        <v>6476</v>
      </c>
      <c r="J9445">
        <v>6637</v>
      </c>
      <c r="K9445" t="s">
        <v>9834</v>
      </c>
    </row>
    <row r="9446" spans="1:11" x14ac:dyDescent="0.25">
      <c r="A9446" t="s">
        <v>3815</v>
      </c>
      <c r="B9446" s="1">
        <v>44428</v>
      </c>
      <c r="C9446" s="3">
        <v>2021</v>
      </c>
      <c r="D9446" s="2">
        <v>0.90069444444444446</v>
      </c>
      <c r="E9446">
        <v>59446.900999999998</v>
      </c>
      <c r="F9446" t="s">
        <v>208</v>
      </c>
      <c r="G9446" t="s">
        <v>420</v>
      </c>
      <c r="H9446">
        <v>18575</v>
      </c>
      <c r="I9446">
        <v>6478</v>
      </c>
      <c r="J9446">
        <v>6636</v>
      </c>
      <c r="K9446" t="s">
        <v>9835</v>
      </c>
    </row>
    <row r="9447" spans="1:11" x14ac:dyDescent="0.25">
      <c r="A9447" t="s">
        <v>3815</v>
      </c>
      <c r="B9447" s="1">
        <v>44428</v>
      </c>
      <c r="C9447" s="3">
        <v>2021</v>
      </c>
      <c r="D9447" s="2">
        <v>0.93263888888888891</v>
      </c>
      <c r="E9447">
        <v>59446.932999999997</v>
      </c>
      <c r="F9447" t="s">
        <v>9836</v>
      </c>
      <c r="G9447" t="s">
        <v>26</v>
      </c>
      <c r="H9447">
        <v>569</v>
      </c>
      <c r="I9447">
        <v>4000</v>
      </c>
      <c r="J9447">
        <v>7400</v>
      </c>
      <c r="K9447" t="s">
        <v>9837</v>
      </c>
    </row>
    <row r="9448" spans="1:11" x14ac:dyDescent="0.25">
      <c r="A9448" t="s">
        <v>3815</v>
      </c>
      <c r="B9448" s="1">
        <v>44429</v>
      </c>
      <c r="C9448" s="3">
        <v>2021</v>
      </c>
      <c r="D9448" s="2">
        <v>0.9159722222222223</v>
      </c>
      <c r="E9448">
        <v>59447.915999999997</v>
      </c>
      <c r="F9448" t="s">
        <v>58</v>
      </c>
      <c r="G9448" t="s">
        <v>43</v>
      </c>
      <c r="H9448">
        <v>9500</v>
      </c>
      <c r="I9448">
        <v>3874</v>
      </c>
      <c r="J9448">
        <v>8942</v>
      </c>
      <c r="K9448" t="s">
        <v>9838</v>
      </c>
    </row>
    <row r="9449" spans="1:11" x14ac:dyDescent="0.25">
      <c r="A9449" t="s">
        <v>3815</v>
      </c>
      <c r="B9449" s="1">
        <v>44427</v>
      </c>
      <c r="C9449" s="3">
        <v>2021</v>
      </c>
      <c r="D9449" s="2">
        <v>0.18402777777777779</v>
      </c>
      <c r="E9449">
        <v>59445.184000000001</v>
      </c>
      <c r="F9449" t="s">
        <v>9839</v>
      </c>
      <c r="G9449" t="s">
        <v>9840</v>
      </c>
      <c r="H9449">
        <v>20078</v>
      </c>
      <c r="I9449">
        <v>6486</v>
      </c>
      <c r="J9449">
        <v>6638</v>
      </c>
      <c r="K9449" t="s">
        <v>9841</v>
      </c>
    </row>
    <row r="9450" spans="1:11" x14ac:dyDescent="0.25">
      <c r="A9450" t="s">
        <v>3815</v>
      </c>
      <c r="B9450" s="1">
        <v>44429</v>
      </c>
      <c r="C9450" s="3">
        <v>2021</v>
      </c>
      <c r="D9450" s="2">
        <v>0.17152777777777775</v>
      </c>
      <c r="E9450">
        <v>59447.171999999999</v>
      </c>
      <c r="F9450" t="s">
        <v>9839</v>
      </c>
      <c r="G9450" t="s">
        <v>9840</v>
      </c>
      <c r="H9450">
        <v>19540</v>
      </c>
      <c r="I9450">
        <v>6486</v>
      </c>
      <c r="J9450">
        <v>6638</v>
      </c>
      <c r="K9450" t="s">
        <v>9842</v>
      </c>
    </row>
    <row r="9451" spans="1:11" x14ac:dyDescent="0.25">
      <c r="A9451" t="s">
        <v>6648</v>
      </c>
      <c r="B9451" s="1">
        <v>44415</v>
      </c>
      <c r="C9451" s="3">
        <v>2021</v>
      </c>
      <c r="D9451" s="2">
        <v>0.94236111111111109</v>
      </c>
      <c r="E9451">
        <v>59433.942000000003</v>
      </c>
      <c r="F9451" t="s">
        <v>42</v>
      </c>
      <c r="G9451" t="s">
        <v>43</v>
      </c>
      <c r="H9451">
        <v>9500</v>
      </c>
      <c r="I9451">
        <v>3874</v>
      </c>
      <c r="J9451">
        <v>8809</v>
      </c>
      <c r="K9451" t="s">
        <v>9761</v>
      </c>
    </row>
    <row r="9452" spans="1:11" x14ac:dyDescent="0.25">
      <c r="A9452" t="s">
        <v>6648</v>
      </c>
      <c r="B9452" s="1">
        <v>44426</v>
      </c>
      <c r="C9452" s="3">
        <v>2021</v>
      </c>
      <c r="D9452" s="2">
        <v>0.91805555555555562</v>
      </c>
      <c r="E9452">
        <v>59444.917999999998</v>
      </c>
      <c r="F9452" t="s">
        <v>47</v>
      </c>
      <c r="G9452" t="s">
        <v>48</v>
      </c>
      <c r="H9452">
        <v>21663</v>
      </c>
      <c r="I9452">
        <v>6508</v>
      </c>
      <c r="J9452">
        <v>6617</v>
      </c>
      <c r="K9452" t="s">
        <v>9843</v>
      </c>
    </row>
    <row r="9453" spans="1:11" x14ac:dyDescent="0.25">
      <c r="A9453" t="s">
        <v>6648</v>
      </c>
      <c r="B9453" s="1">
        <v>44427</v>
      </c>
      <c r="C9453" s="3">
        <v>2021</v>
      </c>
      <c r="D9453" s="2">
        <v>0.8125</v>
      </c>
      <c r="E9453">
        <v>59445.813000000002</v>
      </c>
      <c r="F9453" t="s">
        <v>47</v>
      </c>
      <c r="G9453" t="s">
        <v>48</v>
      </c>
      <c r="H9453">
        <v>22006</v>
      </c>
      <c r="I9453">
        <v>6508</v>
      </c>
      <c r="J9453">
        <v>6617</v>
      </c>
      <c r="K9453" t="s">
        <v>9844</v>
      </c>
    </row>
    <row r="9454" spans="1:11" x14ac:dyDescent="0.25">
      <c r="A9454" t="s">
        <v>6648</v>
      </c>
      <c r="B9454" s="1">
        <v>44428</v>
      </c>
      <c r="C9454" s="3">
        <v>2021</v>
      </c>
      <c r="D9454" s="2">
        <v>0.85486111111111107</v>
      </c>
      <c r="E9454">
        <v>59446.855000000003</v>
      </c>
      <c r="F9454" t="s">
        <v>47</v>
      </c>
      <c r="G9454" t="s">
        <v>48</v>
      </c>
      <c r="H9454">
        <v>21719</v>
      </c>
      <c r="I9454">
        <v>6507</v>
      </c>
      <c r="J9454">
        <v>6617</v>
      </c>
      <c r="K9454" t="s">
        <v>9845</v>
      </c>
    </row>
    <row r="9455" spans="1:11" x14ac:dyDescent="0.25">
      <c r="A9455" t="s">
        <v>6648</v>
      </c>
      <c r="B9455" s="1">
        <v>44428</v>
      </c>
      <c r="C9455" s="3">
        <v>2021</v>
      </c>
      <c r="D9455" s="2">
        <v>0.93680555555555556</v>
      </c>
      <c r="E9455">
        <v>59446.936999999998</v>
      </c>
      <c r="F9455" t="s">
        <v>42</v>
      </c>
      <c r="G9455" t="s">
        <v>236</v>
      </c>
      <c r="H9455">
        <v>8500</v>
      </c>
      <c r="I9455">
        <v>3867</v>
      </c>
      <c r="J9455">
        <v>8753</v>
      </c>
      <c r="K9455" t="s">
        <v>9846</v>
      </c>
    </row>
    <row r="9456" spans="1:11" x14ac:dyDescent="0.25">
      <c r="A9456" t="s">
        <v>6648</v>
      </c>
      <c r="B9456" s="1">
        <v>44429</v>
      </c>
      <c r="C9456" s="3">
        <v>2021</v>
      </c>
      <c r="D9456" s="2">
        <v>0.82916666666666661</v>
      </c>
      <c r="E9456">
        <v>59447.83</v>
      </c>
      <c r="F9456" t="s">
        <v>47</v>
      </c>
      <c r="G9456" t="s">
        <v>48</v>
      </c>
      <c r="H9456">
        <v>22044</v>
      </c>
      <c r="I9456">
        <v>6508</v>
      </c>
      <c r="J9456">
        <v>6617</v>
      </c>
      <c r="K9456" t="s">
        <v>9847</v>
      </c>
    </row>
    <row r="9457" spans="1:11" x14ac:dyDescent="0.25">
      <c r="A9457" t="s">
        <v>3815</v>
      </c>
      <c r="B9457" s="1">
        <v>44429</v>
      </c>
      <c r="C9457" s="3">
        <v>2021</v>
      </c>
      <c r="D9457" s="2">
        <v>0.84236111111111101</v>
      </c>
      <c r="E9457">
        <v>59447.843000000001</v>
      </c>
      <c r="F9457" t="s">
        <v>2900</v>
      </c>
      <c r="G9457" t="s">
        <v>2901</v>
      </c>
      <c r="H9457">
        <v>2127</v>
      </c>
      <c r="I9457">
        <v>3444</v>
      </c>
      <c r="J9457">
        <v>4406</v>
      </c>
      <c r="K9457" t="s">
        <v>9848</v>
      </c>
    </row>
    <row r="9458" spans="1:11" x14ac:dyDescent="0.25">
      <c r="A9458" t="s">
        <v>4300</v>
      </c>
      <c r="B9458" s="1">
        <v>44426</v>
      </c>
      <c r="C9458" s="3">
        <v>2021</v>
      </c>
      <c r="D9458" s="2">
        <v>0.84305555555555556</v>
      </c>
      <c r="E9458">
        <v>59444.843000000001</v>
      </c>
      <c r="F9458" t="s">
        <v>47</v>
      </c>
      <c r="G9458" t="s">
        <v>48</v>
      </c>
      <c r="H9458">
        <v>21669</v>
      </c>
      <c r="I9458">
        <v>6508</v>
      </c>
      <c r="J9458">
        <v>6617</v>
      </c>
      <c r="K9458" t="s">
        <v>9849</v>
      </c>
    </row>
    <row r="9459" spans="1:11" x14ac:dyDescent="0.25">
      <c r="A9459" t="s">
        <v>9667</v>
      </c>
      <c r="B9459" s="1">
        <v>44430</v>
      </c>
      <c r="C9459" s="3">
        <v>2021</v>
      </c>
      <c r="D9459" s="2">
        <v>0.52500000000000002</v>
      </c>
      <c r="E9459">
        <v>59448.525000000001</v>
      </c>
      <c r="F9459" t="s">
        <v>1162</v>
      </c>
      <c r="G9459" t="s">
        <v>1163</v>
      </c>
      <c r="H9459">
        <v>10000</v>
      </c>
      <c r="I9459">
        <v>4001</v>
      </c>
      <c r="J9459">
        <v>7406</v>
      </c>
      <c r="K9459" t="s">
        <v>9850</v>
      </c>
    </row>
    <row r="9460" spans="1:11" x14ac:dyDescent="0.25">
      <c r="A9460" t="s">
        <v>6648</v>
      </c>
      <c r="B9460" s="1">
        <v>44430</v>
      </c>
      <c r="C9460" s="3">
        <v>2021</v>
      </c>
      <c r="D9460" s="2">
        <v>0.8569444444444444</v>
      </c>
      <c r="E9460">
        <v>59448.857000000004</v>
      </c>
      <c r="F9460" t="s">
        <v>1070</v>
      </c>
      <c r="G9460" t="s">
        <v>9571</v>
      </c>
      <c r="H9460">
        <v>540</v>
      </c>
      <c r="I9460">
        <v>3705</v>
      </c>
      <c r="J9460">
        <v>7743</v>
      </c>
      <c r="K9460" t="s">
        <v>9851</v>
      </c>
    </row>
    <row r="9461" spans="1:11" x14ac:dyDescent="0.25">
      <c r="A9461" t="s">
        <v>3815</v>
      </c>
      <c r="B9461" s="1">
        <v>44428</v>
      </c>
      <c r="C9461" s="3">
        <v>2021</v>
      </c>
      <c r="D9461" s="2">
        <v>0.47569444444444442</v>
      </c>
      <c r="E9461">
        <v>59446.476000000002</v>
      </c>
      <c r="F9461" t="s">
        <v>11</v>
      </c>
      <c r="G9461" t="s">
        <v>12</v>
      </c>
      <c r="H9461">
        <v>953</v>
      </c>
      <c r="I9461">
        <v>3579</v>
      </c>
      <c r="J9461">
        <v>5618</v>
      </c>
      <c r="K9461" t="s">
        <v>9852</v>
      </c>
    </row>
    <row r="9462" spans="1:11" x14ac:dyDescent="0.25">
      <c r="A9462" t="s">
        <v>3815</v>
      </c>
      <c r="B9462" s="1">
        <v>44430</v>
      </c>
      <c r="C9462" s="3">
        <v>2021</v>
      </c>
      <c r="D9462" s="2">
        <v>0.6069444444444444</v>
      </c>
      <c r="E9462">
        <v>59448.607000000004</v>
      </c>
      <c r="F9462" t="s">
        <v>1162</v>
      </c>
      <c r="G9462" t="s">
        <v>1163</v>
      </c>
      <c r="H9462">
        <v>10000</v>
      </c>
      <c r="I9462">
        <v>4001</v>
      </c>
      <c r="J9462">
        <v>7406</v>
      </c>
      <c r="K9462" t="s">
        <v>9853</v>
      </c>
    </row>
    <row r="9463" spans="1:11" x14ac:dyDescent="0.25">
      <c r="A9463" t="s">
        <v>3815</v>
      </c>
      <c r="B9463" s="1">
        <v>44430</v>
      </c>
      <c r="C9463" s="3">
        <v>2021</v>
      </c>
      <c r="D9463" s="2">
        <v>0.80833333333333324</v>
      </c>
      <c r="E9463">
        <v>59448.807999999997</v>
      </c>
      <c r="F9463" t="s">
        <v>74</v>
      </c>
      <c r="G9463" t="s">
        <v>75</v>
      </c>
      <c r="H9463">
        <v>4855</v>
      </c>
      <c r="I9463">
        <v>8182</v>
      </c>
      <c r="J9463">
        <v>8853</v>
      </c>
      <c r="K9463" t="s">
        <v>9854</v>
      </c>
    </row>
    <row r="9464" spans="1:11" x14ac:dyDescent="0.25">
      <c r="A9464" t="s">
        <v>3815</v>
      </c>
      <c r="B9464" s="1">
        <v>44430</v>
      </c>
      <c r="C9464" s="3">
        <v>2021</v>
      </c>
      <c r="D9464" s="2">
        <v>0.86249999999999993</v>
      </c>
      <c r="E9464">
        <v>59448.862999999998</v>
      </c>
      <c r="F9464" t="s">
        <v>74</v>
      </c>
      <c r="G9464" t="s">
        <v>75</v>
      </c>
      <c r="H9464">
        <v>3710</v>
      </c>
      <c r="I9464">
        <v>7380</v>
      </c>
      <c r="J9464">
        <v>8042</v>
      </c>
      <c r="K9464" t="s">
        <v>9855</v>
      </c>
    </row>
    <row r="9465" spans="1:11" x14ac:dyDescent="0.25">
      <c r="A9465" t="s">
        <v>3815</v>
      </c>
      <c r="B9465" s="1">
        <v>44430</v>
      </c>
      <c r="C9465" s="3">
        <v>2021</v>
      </c>
      <c r="D9465" s="2">
        <v>0.92708333333333337</v>
      </c>
      <c r="E9465">
        <v>59448.928</v>
      </c>
      <c r="F9465" t="s">
        <v>42</v>
      </c>
      <c r="G9465" t="s">
        <v>43</v>
      </c>
      <c r="H9465">
        <v>9500</v>
      </c>
      <c r="I9465">
        <v>3874</v>
      </c>
      <c r="J9465">
        <v>8943</v>
      </c>
      <c r="K9465" t="s">
        <v>9856</v>
      </c>
    </row>
    <row r="9466" spans="1:11" x14ac:dyDescent="0.25">
      <c r="A9466" t="s">
        <v>3815</v>
      </c>
      <c r="B9466" s="1">
        <v>44431</v>
      </c>
      <c r="C9466" s="3">
        <v>2021</v>
      </c>
      <c r="D9466" s="2">
        <v>0.86249999999999993</v>
      </c>
      <c r="E9466">
        <v>59449.862999999998</v>
      </c>
      <c r="F9466" t="s">
        <v>58</v>
      </c>
      <c r="G9466" t="s">
        <v>43</v>
      </c>
      <c r="H9466">
        <v>9500</v>
      </c>
      <c r="I9466">
        <v>4200</v>
      </c>
      <c r="J9466">
        <v>8900</v>
      </c>
      <c r="K9466" t="s">
        <v>9857</v>
      </c>
    </row>
    <row r="9467" spans="1:11" x14ac:dyDescent="0.25">
      <c r="A9467" t="s">
        <v>1906</v>
      </c>
      <c r="B9467" s="1">
        <v>44424</v>
      </c>
      <c r="C9467" s="3">
        <v>2021</v>
      </c>
      <c r="D9467" s="2">
        <v>0.81527777777777777</v>
      </c>
      <c r="E9467">
        <v>59442.815999999999</v>
      </c>
      <c r="F9467" t="s">
        <v>15</v>
      </c>
      <c r="G9467" t="s">
        <v>16</v>
      </c>
      <c r="H9467">
        <v>1176</v>
      </c>
      <c r="I9467">
        <v>3850</v>
      </c>
      <c r="J9467">
        <v>7500</v>
      </c>
      <c r="K9467" t="s">
        <v>9858</v>
      </c>
    </row>
    <row r="9468" spans="1:11" x14ac:dyDescent="0.25">
      <c r="A9468" t="s">
        <v>3539</v>
      </c>
      <c r="B9468" s="1">
        <v>44422</v>
      </c>
      <c r="C9468" s="3">
        <v>2021</v>
      </c>
      <c r="D9468" s="2">
        <v>0.99236111111111114</v>
      </c>
      <c r="E9468">
        <v>59440.993000000002</v>
      </c>
      <c r="F9468" t="s">
        <v>15</v>
      </c>
      <c r="G9468" t="s">
        <v>16</v>
      </c>
      <c r="H9468">
        <v>1107</v>
      </c>
      <c r="I9468">
        <v>4000</v>
      </c>
      <c r="J9468">
        <v>7500</v>
      </c>
      <c r="K9468" t="s">
        <v>9859</v>
      </c>
    </row>
    <row r="9469" spans="1:11" x14ac:dyDescent="0.25">
      <c r="A9469" t="s">
        <v>3815</v>
      </c>
      <c r="B9469" s="1">
        <v>44417</v>
      </c>
      <c r="C9469" s="3">
        <v>2021</v>
      </c>
      <c r="D9469" s="2">
        <v>0.80763888888888891</v>
      </c>
      <c r="E9469">
        <v>59435.807999999997</v>
      </c>
      <c r="F9469" t="s">
        <v>15</v>
      </c>
      <c r="G9469" t="s">
        <v>16</v>
      </c>
      <c r="H9469">
        <v>1035</v>
      </c>
      <c r="I9469">
        <v>3900</v>
      </c>
      <c r="J9469">
        <v>7500</v>
      </c>
      <c r="K9469" t="s">
        <v>9860</v>
      </c>
    </row>
    <row r="9470" spans="1:11" x14ac:dyDescent="0.25">
      <c r="A9470" t="s">
        <v>3815</v>
      </c>
      <c r="B9470" s="1">
        <v>44418</v>
      </c>
      <c r="C9470" s="3">
        <v>2021</v>
      </c>
      <c r="D9470" s="2">
        <v>0.8208333333333333</v>
      </c>
      <c r="E9470">
        <v>59436.821000000004</v>
      </c>
      <c r="F9470" t="s">
        <v>15</v>
      </c>
      <c r="G9470" t="s">
        <v>16</v>
      </c>
      <c r="H9470">
        <v>1125</v>
      </c>
      <c r="I9470">
        <v>3900</v>
      </c>
      <c r="J9470">
        <v>7500</v>
      </c>
      <c r="K9470" t="s">
        <v>9861</v>
      </c>
    </row>
    <row r="9471" spans="1:11" x14ac:dyDescent="0.25">
      <c r="A9471" t="s">
        <v>3815</v>
      </c>
      <c r="B9471" s="1">
        <v>44420</v>
      </c>
      <c r="C9471" s="3">
        <v>2021</v>
      </c>
      <c r="D9471" s="2">
        <v>0.8208333333333333</v>
      </c>
      <c r="E9471">
        <v>59438.821000000004</v>
      </c>
      <c r="F9471" t="s">
        <v>15</v>
      </c>
      <c r="G9471" t="s">
        <v>16</v>
      </c>
      <c r="H9471">
        <v>1026</v>
      </c>
      <c r="I9471">
        <v>3900</v>
      </c>
      <c r="J9471">
        <v>7500</v>
      </c>
      <c r="K9471" t="s">
        <v>9862</v>
      </c>
    </row>
    <row r="9472" spans="1:11" x14ac:dyDescent="0.25">
      <c r="A9472" t="s">
        <v>3815</v>
      </c>
      <c r="B9472" s="1">
        <v>44422</v>
      </c>
      <c r="C9472" s="3">
        <v>2021</v>
      </c>
      <c r="D9472" s="2">
        <v>0.83680555555555547</v>
      </c>
      <c r="E9472">
        <v>59440.837</v>
      </c>
      <c r="F9472" t="s">
        <v>15</v>
      </c>
      <c r="G9472" t="s">
        <v>16</v>
      </c>
      <c r="H9472">
        <v>1201</v>
      </c>
      <c r="I9472">
        <v>3950</v>
      </c>
      <c r="J9472">
        <v>7500</v>
      </c>
      <c r="K9472" t="s">
        <v>9863</v>
      </c>
    </row>
    <row r="9473" spans="1:11" x14ac:dyDescent="0.25">
      <c r="A9473" t="s">
        <v>3815</v>
      </c>
      <c r="B9473" s="1">
        <v>44424</v>
      </c>
      <c r="C9473" s="3">
        <v>2021</v>
      </c>
      <c r="D9473" s="2">
        <v>0.8027777777777777</v>
      </c>
      <c r="E9473">
        <v>59442.803</v>
      </c>
      <c r="F9473" t="s">
        <v>15</v>
      </c>
      <c r="G9473" t="s">
        <v>16</v>
      </c>
      <c r="H9473">
        <v>1102</v>
      </c>
      <c r="I9473">
        <v>3850</v>
      </c>
      <c r="J9473">
        <v>7500</v>
      </c>
      <c r="K9473" t="s">
        <v>9864</v>
      </c>
    </row>
    <row r="9474" spans="1:11" x14ac:dyDescent="0.25">
      <c r="A9474" t="s">
        <v>3815</v>
      </c>
      <c r="B9474" s="1">
        <v>44425</v>
      </c>
      <c r="C9474" s="3">
        <v>2021</v>
      </c>
      <c r="D9474" s="2">
        <v>0.88263888888888886</v>
      </c>
      <c r="E9474">
        <v>59443.883000000002</v>
      </c>
      <c r="F9474" t="s">
        <v>15</v>
      </c>
      <c r="G9474" t="s">
        <v>16</v>
      </c>
      <c r="H9474">
        <v>1048</v>
      </c>
      <c r="I9474">
        <v>3950</v>
      </c>
      <c r="J9474">
        <v>7500</v>
      </c>
      <c r="K9474" t="s">
        <v>9865</v>
      </c>
    </row>
    <row r="9475" spans="1:11" x14ac:dyDescent="0.25">
      <c r="A9475" t="s">
        <v>3815</v>
      </c>
      <c r="B9475" s="1">
        <v>44426</v>
      </c>
      <c r="C9475" s="3">
        <v>2021</v>
      </c>
      <c r="D9475" s="2">
        <v>0.80694444444444446</v>
      </c>
      <c r="E9475">
        <v>59444.807000000001</v>
      </c>
      <c r="F9475" t="s">
        <v>15</v>
      </c>
      <c r="G9475" t="s">
        <v>16</v>
      </c>
      <c r="H9475">
        <v>1041</v>
      </c>
      <c r="I9475">
        <v>3900</v>
      </c>
      <c r="J9475">
        <v>7500</v>
      </c>
      <c r="K9475" t="s">
        <v>9866</v>
      </c>
    </row>
    <row r="9476" spans="1:11" x14ac:dyDescent="0.25">
      <c r="A9476" t="s">
        <v>3815</v>
      </c>
      <c r="B9476" s="1">
        <v>44430</v>
      </c>
      <c r="C9476" s="3">
        <v>2021</v>
      </c>
      <c r="D9476" s="2">
        <v>0.80555555555555547</v>
      </c>
      <c r="E9476">
        <v>59448.805999999997</v>
      </c>
      <c r="F9476" t="s">
        <v>15</v>
      </c>
      <c r="G9476" t="s">
        <v>16</v>
      </c>
      <c r="H9476">
        <v>1045</v>
      </c>
      <c r="I9476">
        <v>3900</v>
      </c>
      <c r="J9476">
        <v>7500</v>
      </c>
      <c r="K9476" t="s">
        <v>9867</v>
      </c>
    </row>
    <row r="9477" spans="1:11" x14ac:dyDescent="0.25">
      <c r="A9477" t="s">
        <v>3815</v>
      </c>
      <c r="B9477" s="1">
        <v>44431</v>
      </c>
      <c r="C9477" s="3">
        <v>2021</v>
      </c>
      <c r="D9477" s="2">
        <v>0.92986111111111114</v>
      </c>
      <c r="E9477">
        <v>59449.93</v>
      </c>
      <c r="F9477" t="s">
        <v>789</v>
      </c>
      <c r="G9477" t="s">
        <v>790</v>
      </c>
      <c r="H9477">
        <v>4924</v>
      </c>
      <c r="I9477">
        <v>6493</v>
      </c>
      <c r="J9477">
        <v>6653</v>
      </c>
      <c r="K9477" t="s">
        <v>9868</v>
      </c>
    </row>
    <row r="9478" spans="1:11" x14ac:dyDescent="0.25">
      <c r="A9478" t="s">
        <v>3815</v>
      </c>
      <c r="B9478" s="1">
        <v>44432</v>
      </c>
      <c r="C9478" s="3">
        <v>2021</v>
      </c>
      <c r="D9478" s="2">
        <v>0.86111111111111116</v>
      </c>
      <c r="E9478">
        <v>59450.860999999997</v>
      </c>
      <c r="F9478" t="s">
        <v>1070</v>
      </c>
      <c r="G9478" t="s">
        <v>9571</v>
      </c>
      <c r="H9478">
        <v>167</v>
      </c>
      <c r="I9478">
        <v>3705</v>
      </c>
      <c r="J9478">
        <v>7738</v>
      </c>
      <c r="K9478" t="s">
        <v>9869</v>
      </c>
    </row>
    <row r="9479" spans="1:11" x14ac:dyDescent="0.25">
      <c r="A9479" t="s">
        <v>4300</v>
      </c>
      <c r="B9479" s="1">
        <v>44415</v>
      </c>
      <c r="C9479" s="3">
        <v>2021</v>
      </c>
      <c r="D9479" s="2">
        <v>0.81319444444444444</v>
      </c>
      <c r="E9479">
        <v>59433.813000000002</v>
      </c>
      <c r="F9479" t="s">
        <v>15</v>
      </c>
      <c r="G9479" t="s">
        <v>16</v>
      </c>
      <c r="H9479">
        <v>1091</v>
      </c>
      <c r="I9479">
        <v>3850</v>
      </c>
      <c r="J9479">
        <v>7500</v>
      </c>
      <c r="K9479" t="s">
        <v>9870</v>
      </c>
    </row>
    <row r="9480" spans="1:11" x14ac:dyDescent="0.25">
      <c r="A9480" t="s">
        <v>4901</v>
      </c>
      <c r="B9480" s="1">
        <v>44427</v>
      </c>
      <c r="C9480" s="3">
        <v>2021</v>
      </c>
      <c r="D9480" s="2">
        <v>1.3888888888888888E-2</v>
      </c>
      <c r="E9480">
        <v>59445.014000000003</v>
      </c>
      <c r="F9480" t="s">
        <v>15</v>
      </c>
      <c r="G9480" t="s">
        <v>16</v>
      </c>
      <c r="H9480">
        <v>1002</v>
      </c>
      <c r="I9480">
        <v>3900</v>
      </c>
      <c r="J9480">
        <v>7500</v>
      </c>
      <c r="K9480" t="s">
        <v>9871</v>
      </c>
    </row>
    <row r="9481" spans="1:11" x14ac:dyDescent="0.25">
      <c r="A9481" t="s">
        <v>5102</v>
      </c>
      <c r="B9481" s="1">
        <v>44422</v>
      </c>
      <c r="C9481" s="3">
        <v>2021</v>
      </c>
      <c r="D9481" s="2">
        <v>0.86388888888888893</v>
      </c>
      <c r="E9481">
        <v>59440.864000000001</v>
      </c>
      <c r="F9481" t="s">
        <v>15</v>
      </c>
      <c r="G9481" t="s">
        <v>16</v>
      </c>
      <c r="H9481">
        <v>1188</v>
      </c>
      <c r="I9481">
        <v>3900</v>
      </c>
      <c r="J9481">
        <v>7500</v>
      </c>
      <c r="K9481" t="s">
        <v>9872</v>
      </c>
    </row>
    <row r="9482" spans="1:11" x14ac:dyDescent="0.25">
      <c r="A9482" t="s">
        <v>5227</v>
      </c>
      <c r="B9482" s="1">
        <v>44426</v>
      </c>
      <c r="C9482" s="3">
        <v>2021</v>
      </c>
      <c r="D9482" s="2">
        <v>0.86597222222222225</v>
      </c>
      <c r="E9482">
        <v>59444.866999999998</v>
      </c>
      <c r="F9482" t="s">
        <v>15</v>
      </c>
      <c r="G9482" t="s">
        <v>16</v>
      </c>
      <c r="H9482">
        <v>1037</v>
      </c>
      <c r="I9482">
        <v>4000</v>
      </c>
      <c r="J9482">
        <v>7500</v>
      </c>
      <c r="K9482" t="s">
        <v>9873</v>
      </c>
    </row>
    <row r="9483" spans="1:11" x14ac:dyDescent="0.25">
      <c r="A9483" t="s">
        <v>5782</v>
      </c>
      <c r="B9483" s="1">
        <v>44414</v>
      </c>
      <c r="C9483" s="3">
        <v>2021</v>
      </c>
      <c r="D9483" s="2">
        <v>0.82638888888888884</v>
      </c>
      <c r="E9483">
        <v>59432.826999999997</v>
      </c>
      <c r="F9483" t="s">
        <v>15</v>
      </c>
      <c r="G9483" t="s">
        <v>16</v>
      </c>
      <c r="H9483">
        <v>1091</v>
      </c>
      <c r="I9483">
        <v>4000</v>
      </c>
      <c r="J9483">
        <v>7500</v>
      </c>
      <c r="K9483" t="s">
        <v>9874</v>
      </c>
    </row>
    <row r="9484" spans="1:11" x14ac:dyDescent="0.25">
      <c r="A9484" t="s">
        <v>5820</v>
      </c>
      <c r="B9484" s="1">
        <v>44415</v>
      </c>
      <c r="C9484" s="3">
        <v>2021</v>
      </c>
      <c r="D9484" s="2">
        <v>0.94097222222222221</v>
      </c>
      <c r="E9484">
        <v>59433.940999999999</v>
      </c>
      <c r="F9484" t="s">
        <v>15</v>
      </c>
      <c r="G9484" t="s">
        <v>16</v>
      </c>
      <c r="H9484">
        <v>1070</v>
      </c>
      <c r="I9484">
        <v>3850</v>
      </c>
      <c r="J9484">
        <v>7500</v>
      </c>
      <c r="K9484" t="s">
        <v>9875</v>
      </c>
    </row>
    <row r="9485" spans="1:11" x14ac:dyDescent="0.25">
      <c r="A9485" t="s">
        <v>5820</v>
      </c>
      <c r="B9485" s="1">
        <v>44420</v>
      </c>
      <c r="C9485" s="3">
        <v>2021</v>
      </c>
      <c r="D9485" s="2">
        <v>0.94444444444444453</v>
      </c>
      <c r="E9485">
        <v>59438.945</v>
      </c>
      <c r="F9485" t="s">
        <v>15</v>
      </c>
      <c r="G9485" t="s">
        <v>16</v>
      </c>
      <c r="H9485">
        <v>1077</v>
      </c>
      <c r="I9485">
        <v>3900</v>
      </c>
      <c r="J9485">
        <v>7500</v>
      </c>
      <c r="K9485" t="s">
        <v>9876</v>
      </c>
    </row>
    <row r="9486" spans="1:11" x14ac:dyDescent="0.25">
      <c r="A9486" t="s">
        <v>6648</v>
      </c>
      <c r="B9486" s="1">
        <v>44417</v>
      </c>
      <c r="C9486" s="3">
        <v>2021</v>
      </c>
      <c r="D9486" s="2">
        <v>0.98055555555555562</v>
      </c>
      <c r="E9486">
        <v>59435.981</v>
      </c>
      <c r="F9486" t="s">
        <v>15</v>
      </c>
      <c r="G9486" t="s">
        <v>16</v>
      </c>
      <c r="H9486">
        <v>1053</v>
      </c>
      <c r="I9486">
        <v>3900</v>
      </c>
      <c r="J9486">
        <v>7500</v>
      </c>
      <c r="K9486" t="s">
        <v>9877</v>
      </c>
    </row>
    <row r="9487" spans="1:11" x14ac:dyDescent="0.25">
      <c r="A9487" t="s">
        <v>6648</v>
      </c>
      <c r="B9487" s="1">
        <v>44418</v>
      </c>
      <c r="C9487" s="3">
        <v>2021</v>
      </c>
      <c r="D9487" s="2">
        <v>0.98263888888888884</v>
      </c>
      <c r="E9487">
        <v>59436.983</v>
      </c>
      <c r="F9487" t="s">
        <v>15</v>
      </c>
      <c r="G9487" t="s">
        <v>16</v>
      </c>
      <c r="H9487">
        <v>1123</v>
      </c>
      <c r="I9487">
        <v>3900</v>
      </c>
      <c r="J9487">
        <v>7500</v>
      </c>
      <c r="K9487" t="s">
        <v>9878</v>
      </c>
    </row>
    <row r="9488" spans="1:11" x14ac:dyDescent="0.25">
      <c r="A9488" t="s">
        <v>6648</v>
      </c>
      <c r="B9488" s="1">
        <v>44420</v>
      </c>
      <c r="C9488" s="3">
        <v>2021</v>
      </c>
      <c r="D9488" s="2">
        <v>2.7083333333333334E-2</v>
      </c>
      <c r="E9488">
        <v>59438.027000000002</v>
      </c>
      <c r="F9488" t="s">
        <v>15</v>
      </c>
      <c r="G9488" t="s">
        <v>16</v>
      </c>
      <c r="H9488">
        <v>1073</v>
      </c>
      <c r="I9488">
        <v>3900</v>
      </c>
      <c r="J9488">
        <v>7500</v>
      </c>
      <c r="K9488" t="s">
        <v>9879</v>
      </c>
    </row>
    <row r="9489" spans="1:11" x14ac:dyDescent="0.25">
      <c r="A9489" t="s">
        <v>6648</v>
      </c>
      <c r="B9489" s="1">
        <v>44420</v>
      </c>
      <c r="C9489" s="3">
        <v>2021</v>
      </c>
      <c r="D9489" s="2">
        <v>0.97777777777777775</v>
      </c>
      <c r="E9489">
        <v>59438.978000000003</v>
      </c>
      <c r="F9489" t="s">
        <v>15</v>
      </c>
      <c r="G9489" t="s">
        <v>16</v>
      </c>
      <c r="H9489">
        <v>1052</v>
      </c>
      <c r="I9489">
        <v>3850</v>
      </c>
      <c r="J9489">
        <v>7500</v>
      </c>
      <c r="K9489" t="s">
        <v>9880</v>
      </c>
    </row>
    <row r="9490" spans="1:11" x14ac:dyDescent="0.25">
      <c r="A9490" t="s">
        <v>6648</v>
      </c>
      <c r="B9490" s="1">
        <v>44421</v>
      </c>
      <c r="C9490" s="3">
        <v>2021</v>
      </c>
      <c r="D9490" s="2">
        <v>0.97152777777777777</v>
      </c>
      <c r="E9490">
        <v>59439.972000000002</v>
      </c>
      <c r="F9490" t="s">
        <v>15</v>
      </c>
      <c r="G9490" t="s">
        <v>16</v>
      </c>
      <c r="H9490">
        <v>1098</v>
      </c>
      <c r="I9490">
        <v>3950</v>
      </c>
      <c r="J9490">
        <v>7500</v>
      </c>
      <c r="K9490" t="s">
        <v>9881</v>
      </c>
    </row>
    <row r="9491" spans="1:11" x14ac:dyDescent="0.25">
      <c r="A9491" t="s">
        <v>6648</v>
      </c>
      <c r="B9491" s="1">
        <v>44423</v>
      </c>
      <c r="C9491" s="3">
        <v>2021</v>
      </c>
      <c r="D9491" s="2">
        <v>3.3333333333333333E-2</v>
      </c>
      <c r="E9491">
        <v>59441.034</v>
      </c>
      <c r="F9491" t="s">
        <v>15</v>
      </c>
      <c r="G9491" t="s">
        <v>16</v>
      </c>
      <c r="H9491">
        <v>1067</v>
      </c>
      <c r="I9491">
        <v>3900</v>
      </c>
      <c r="J9491">
        <v>7500</v>
      </c>
      <c r="K9491" t="s">
        <v>9882</v>
      </c>
    </row>
    <row r="9492" spans="1:11" x14ac:dyDescent="0.25">
      <c r="A9492" t="s">
        <v>6648</v>
      </c>
      <c r="B9492" s="1">
        <v>44425</v>
      </c>
      <c r="C9492" s="3">
        <v>2021</v>
      </c>
      <c r="D9492" s="2">
        <v>0.90347222222222223</v>
      </c>
      <c r="E9492">
        <v>59443.904000000002</v>
      </c>
      <c r="F9492" t="s">
        <v>15</v>
      </c>
      <c r="G9492" t="s">
        <v>16</v>
      </c>
      <c r="H9492">
        <v>1077</v>
      </c>
      <c r="I9492">
        <v>3900</v>
      </c>
      <c r="J9492">
        <v>7500</v>
      </c>
      <c r="K9492" t="s">
        <v>9883</v>
      </c>
    </row>
    <row r="9493" spans="1:11" x14ac:dyDescent="0.25">
      <c r="A9493" t="s">
        <v>6648</v>
      </c>
      <c r="B9493" s="1">
        <v>44427</v>
      </c>
      <c r="C9493" s="3">
        <v>2021</v>
      </c>
      <c r="D9493" s="2">
        <v>4.8611111111111112E-2</v>
      </c>
      <c r="E9493">
        <v>59445.048999999999</v>
      </c>
      <c r="F9493" t="s">
        <v>15</v>
      </c>
      <c r="G9493" t="s">
        <v>16</v>
      </c>
      <c r="H9493">
        <v>996</v>
      </c>
      <c r="I9493">
        <v>3900</v>
      </c>
      <c r="J9493">
        <v>7500</v>
      </c>
      <c r="K9493" t="s">
        <v>9884</v>
      </c>
    </row>
    <row r="9494" spans="1:11" x14ac:dyDescent="0.25">
      <c r="A9494" t="s">
        <v>6648</v>
      </c>
      <c r="B9494" s="1">
        <v>44429</v>
      </c>
      <c r="C9494" s="3">
        <v>2021</v>
      </c>
      <c r="D9494" s="2">
        <v>0.8125</v>
      </c>
      <c r="E9494">
        <v>59447.813000000002</v>
      </c>
      <c r="F9494" t="s">
        <v>15</v>
      </c>
      <c r="G9494" t="s">
        <v>16</v>
      </c>
      <c r="H9494">
        <v>1005</v>
      </c>
      <c r="I9494">
        <v>3850</v>
      </c>
      <c r="J9494">
        <v>7500</v>
      </c>
      <c r="K9494" t="s">
        <v>9885</v>
      </c>
    </row>
    <row r="9495" spans="1:11" x14ac:dyDescent="0.25">
      <c r="A9495" t="s">
        <v>6648</v>
      </c>
      <c r="B9495" s="1">
        <v>44430</v>
      </c>
      <c r="C9495" s="3">
        <v>2021</v>
      </c>
      <c r="D9495" s="2">
        <v>0.8208333333333333</v>
      </c>
      <c r="E9495">
        <v>59448.821000000004</v>
      </c>
      <c r="F9495" t="s">
        <v>15</v>
      </c>
      <c r="G9495" t="s">
        <v>16</v>
      </c>
      <c r="H9495">
        <v>1016</v>
      </c>
      <c r="I9495">
        <v>3850</v>
      </c>
      <c r="J9495">
        <v>7500</v>
      </c>
      <c r="K9495" t="s">
        <v>9886</v>
      </c>
    </row>
    <row r="9496" spans="1:11" x14ac:dyDescent="0.25">
      <c r="A9496" t="s">
        <v>9566</v>
      </c>
      <c r="B9496" s="1">
        <v>44414</v>
      </c>
      <c r="C9496" s="3">
        <v>2021</v>
      </c>
      <c r="D9496" s="2">
        <v>0.88958333333333339</v>
      </c>
      <c r="E9496">
        <v>59432.89</v>
      </c>
      <c r="F9496" t="s">
        <v>15</v>
      </c>
      <c r="G9496" t="s">
        <v>16</v>
      </c>
      <c r="H9496">
        <v>1091</v>
      </c>
      <c r="I9496">
        <v>3950</v>
      </c>
      <c r="J9496">
        <v>7500</v>
      </c>
      <c r="K9496" t="s">
        <v>9887</v>
      </c>
    </row>
    <row r="9497" spans="1:11" x14ac:dyDescent="0.25">
      <c r="A9497" t="s">
        <v>9566</v>
      </c>
      <c r="B9497" s="1">
        <v>44415</v>
      </c>
      <c r="C9497" s="3">
        <v>2021</v>
      </c>
      <c r="D9497" s="2">
        <v>0.86111111111111116</v>
      </c>
      <c r="E9497">
        <v>59433.860999999997</v>
      </c>
      <c r="F9497" t="s">
        <v>15</v>
      </c>
      <c r="G9497" t="s">
        <v>16</v>
      </c>
      <c r="H9497">
        <v>1094</v>
      </c>
      <c r="I9497">
        <v>3900</v>
      </c>
      <c r="J9497">
        <v>7500</v>
      </c>
      <c r="K9497" t="s">
        <v>9888</v>
      </c>
    </row>
    <row r="9498" spans="1:11" x14ac:dyDescent="0.25">
      <c r="A9498" t="s">
        <v>9566</v>
      </c>
      <c r="B9498" s="1">
        <v>44417</v>
      </c>
      <c r="C9498" s="3">
        <v>2021</v>
      </c>
      <c r="D9498" s="2">
        <v>0.875</v>
      </c>
      <c r="E9498">
        <v>59435.875</v>
      </c>
      <c r="F9498" t="s">
        <v>15</v>
      </c>
      <c r="G9498" t="s">
        <v>16</v>
      </c>
      <c r="H9498">
        <v>1066</v>
      </c>
      <c r="I9498">
        <v>4000</v>
      </c>
      <c r="J9498">
        <v>7500</v>
      </c>
      <c r="K9498" t="s">
        <v>9889</v>
      </c>
    </row>
    <row r="9499" spans="1:11" x14ac:dyDescent="0.25">
      <c r="A9499" t="s">
        <v>9566</v>
      </c>
      <c r="B9499" s="1">
        <v>44418</v>
      </c>
      <c r="C9499" s="3">
        <v>2021</v>
      </c>
      <c r="D9499" s="2">
        <v>0.90555555555555556</v>
      </c>
      <c r="E9499">
        <v>59436.906000000003</v>
      </c>
      <c r="F9499" t="s">
        <v>15</v>
      </c>
      <c r="G9499" t="s">
        <v>16</v>
      </c>
      <c r="H9499">
        <v>1117</v>
      </c>
      <c r="I9499">
        <v>3900</v>
      </c>
      <c r="J9499">
        <v>7500</v>
      </c>
      <c r="K9499" t="s">
        <v>9890</v>
      </c>
    </row>
    <row r="9500" spans="1:11" x14ac:dyDescent="0.25">
      <c r="A9500" t="s">
        <v>9566</v>
      </c>
      <c r="B9500" s="1">
        <v>44419</v>
      </c>
      <c r="C9500" s="3">
        <v>2021</v>
      </c>
      <c r="D9500" s="2">
        <v>0.89027777777777783</v>
      </c>
      <c r="E9500">
        <v>59437.89</v>
      </c>
      <c r="F9500" t="s">
        <v>15</v>
      </c>
      <c r="G9500" t="s">
        <v>16</v>
      </c>
      <c r="H9500">
        <v>1105</v>
      </c>
      <c r="I9500">
        <v>4000</v>
      </c>
      <c r="J9500">
        <v>7500</v>
      </c>
      <c r="K9500" t="s">
        <v>9891</v>
      </c>
    </row>
    <row r="9501" spans="1:11" x14ac:dyDescent="0.25">
      <c r="A9501" t="s">
        <v>9566</v>
      </c>
      <c r="B9501" s="1">
        <v>44420</v>
      </c>
      <c r="C9501" s="3">
        <v>2021</v>
      </c>
      <c r="D9501" s="2">
        <v>0.86875000000000002</v>
      </c>
      <c r="E9501">
        <v>59438.868999999999</v>
      </c>
      <c r="F9501" t="s">
        <v>15</v>
      </c>
      <c r="G9501" t="s">
        <v>16</v>
      </c>
      <c r="H9501">
        <v>1034</v>
      </c>
      <c r="I9501">
        <v>3900</v>
      </c>
      <c r="J9501">
        <v>7500</v>
      </c>
      <c r="K9501" t="s">
        <v>9892</v>
      </c>
    </row>
    <row r="9502" spans="1:11" x14ac:dyDescent="0.25">
      <c r="A9502" t="s">
        <v>9566</v>
      </c>
      <c r="B9502" s="1">
        <v>44422</v>
      </c>
      <c r="C9502" s="3">
        <v>2021</v>
      </c>
      <c r="D9502" s="2">
        <v>6.2499999999999995E-3</v>
      </c>
      <c r="E9502">
        <v>59440.006999999998</v>
      </c>
      <c r="F9502" t="s">
        <v>15</v>
      </c>
      <c r="G9502" t="s">
        <v>16</v>
      </c>
      <c r="H9502">
        <v>1083</v>
      </c>
      <c r="I9502">
        <v>4000</v>
      </c>
      <c r="J9502">
        <v>7500</v>
      </c>
      <c r="K9502" t="s">
        <v>9893</v>
      </c>
    </row>
    <row r="9503" spans="1:11" x14ac:dyDescent="0.25">
      <c r="A9503" t="s">
        <v>9566</v>
      </c>
      <c r="B9503" s="1">
        <v>44422</v>
      </c>
      <c r="C9503" s="3">
        <v>2021</v>
      </c>
      <c r="D9503" s="2">
        <v>0.92152777777777783</v>
      </c>
      <c r="E9503">
        <v>59440.921999999999</v>
      </c>
      <c r="F9503" t="s">
        <v>15</v>
      </c>
      <c r="G9503" t="s">
        <v>16</v>
      </c>
      <c r="H9503">
        <v>1103</v>
      </c>
      <c r="I9503">
        <v>3950</v>
      </c>
      <c r="J9503">
        <v>7500</v>
      </c>
      <c r="K9503" t="s">
        <v>9894</v>
      </c>
    </row>
    <row r="9504" spans="1:11" x14ac:dyDescent="0.25">
      <c r="A9504" t="s">
        <v>9566</v>
      </c>
      <c r="B9504" s="1">
        <v>44424</v>
      </c>
      <c r="C9504" s="3">
        <v>2021</v>
      </c>
      <c r="D9504" s="2">
        <v>0.87361111111111101</v>
      </c>
      <c r="E9504">
        <v>59442.874000000003</v>
      </c>
      <c r="F9504" t="s">
        <v>15</v>
      </c>
      <c r="G9504" t="s">
        <v>16</v>
      </c>
      <c r="H9504">
        <v>1149</v>
      </c>
      <c r="I9504">
        <v>3950</v>
      </c>
      <c r="J9504">
        <v>7500</v>
      </c>
      <c r="K9504" t="s">
        <v>9895</v>
      </c>
    </row>
    <row r="9505" spans="1:11" x14ac:dyDescent="0.25">
      <c r="A9505" t="s">
        <v>9566</v>
      </c>
      <c r="B9505" s="1">
        <v>44425</v>
      </c>
      <c r="C9505" s="3">
        <v>2021</v>
      </c>
      <c r="D9505" s="2">
        <v>0.83263888888888893</v>
      </c>
      <c r="E9505">
        <v>59443.832999999999</v>
      </c>
      <c r="F9505" t="s">
        <v>15</v>
      </c>
      <c r="G9505" t="s">
        <v>16</v>
      </c>
      <c r="H9505">
        <v>1004</v>
      </c>
      <c r="I9505">
        <v>4000</v>
      </c>
      <c r="J9505">
        <v>7500</v>
      </c>
      <c r="K9505" t="s">
        <v>9896</v>
      </c>
    </row>
    <row r="9506" spans="1:11" x14ac:dyDescent="0.25">
      <c r="A9506" t="s">
        <v>9566</v>
      </c>
      <c r="B9506" s="1">
        <v>44426</v>
      </c>
      <c r="C9506" s="3">
        <v>2021</v>
      </c>
      <c r="D9506" s="2">
        <v>0.93958333333333333</v>
      </c>
      <c r="E9506">
        <v>59444.94</v>
      </c>
      <c r="F9506" t="s">
        <v>15</v>
      </c>
      <c r="G9506" t="s">
        <v>16</v>
      </c>
      <c r="H9506">
        <v>1026</v>
      </c>
      <c r="I9506">
        <v>4000</v>
      </c>
      <c r="J9506">
        <v>7500</v>
      </c>
      <c r="K9506" t="s">
        <v>9897</v>
      </c>
    </row>
    <row r="9507" spans="1:11" x14ac:dyDescent="0.25">
      <c r="A9507" t="s">
        <v>9566</v>
      </c>
      <c r="B9507" s="1">
        <v>44430</v>
      </c>
      <c r="C9507" s="3">
        <v>2021</v>
      </c>
      <c r="D9507" s="2">
        <v>0.86249999999999993</v>
      </c>
      <c r="E9507">
        <v>59448.862999999998</v>
      </c>
      <c r="F9507" t="s">
        <v>15</v>
      </c>
      <c r="G9507" t="s">
        <v>16</v>
      </c>
      <c r="H9507">
        <v>1073</v>
      </c>
      <c r="I9507">
        <v>4000</v>
      </c>
      <c r="J9507">
        <v>7500</v>
      </c>
      <c r="K9507" t="s">
        <v>9898</v>
      </c>
    </row>
    <row r="9508" spans="1:11" x14ac:dyDescent="0.25">
      <c r="A9508" t="s">
        <v>3815</v>
      </c>
      <c r="B9508" s="1">
        <v>44417</v>
      </c>
      <c r="C9508" s="3">
        <v>2021</v>
      </c>
      <c r="D9508" s="2">
        <v>9.375E-2</v>
      </c>
      <c r="E9508">
        <v>59435.093999999997</v>
      </c>
      <c r="F9508" t="s">
        <v>9899</v>
      </c>
      <c r="G9508" t="s">
        <v>9900</v>
      </c>
      <c r="H9508">
        <v>669</v>
      </c>
      <c r="I9508">
        <v>3899</v>
      </c>
      <c r="J9508">
        <v>7245</v>
      </c>
      <c r="K9508" t="s">
        <v>9901</v>
      </c>
    </row>
    <row r="9509" spans="1:11" x14ac:dyDescent="0.25">
      <c r="A9509" t="s">
        <v>3815</v>
      </c>
      <c r="B9509" s="1">
        <v>44419</v>
      </c>
      <c r="C9509" s="3">
        <v>2021</v>
      </c>
      <c r="D9509" s="2">
        <v>9.375E-2</v>
      </c>
      <c r="E9509">
        <v>59437.093999999997</v>
      </c>
      <c r="F9509" t="s">
        <v>9899</v>
      </c>
      <c r="G9509" t="s">
        <v>9900</v>
      </c>
      <c r="H9509">
        <v>600</v>
      </c>
      <c r="I9509">
        <v>3700</v>
      </c>
      <c r="J9509">
        <v>7302</v>
      </c>
      <c r="K9509" t="s">
        <v>9902</v>
      </c>
    </row>
    <row r="9510" spans="1:11" x14ac:dyDescent="0.25">
      <c r="A9510" t="s">
        <v>3815</v>
      </c>
      <c r="B9510" s="1">
        <v>44422</v>
      </c>
      <c r="C9510" s="3">
        <v>2021</v>
      </c>
      <c r="D9510" s="2">
        <v>9.5833333333333326E-2</v>
      </c>
      <c r="E9510">
        <v>59440.095999999998</v>
      </c>
      <c r="F9510" t="s">
        <v>9899</v>
      </c>
      <c r="G9510" t="s">
        <v>9900</v>
      </c>
      <c r="H9510">
        <v>600</v>
      </c>
      <c r="I9510">
        <v>3821</v>
      </c>
      <c r="J9510">
        <v>7303</v>
      </c>
      <c r="K9510" t="s">
        <v>9903</v>
      </c>
    </row>
    <row r="9511" spans="1:11" x14ac:dyDescent="0.25">
      <c r="A9511" t="s">
        <v>3815</v>
      </c>
      <c r="B9511" s="1">
        <v>44432</v>
      </c>
      <c r="C9511" s="3">
        <v>2021</v>
      </c>
      <c r="D9511" s="2">
        <v>0.4597222222222222</v>
      </c>
      <c r="E9511">
        <v>59450.46</v>
      </c>
      <c r="F9511" t="s">
        <v>9543</v>
      </c>
      <c r="G9511" t="s">
        <v>9544</v>
      </c>
      <c r="H9511">
        <v>500</v>
      </c>
      <c r="I9511">
        <v>4226</v>
      </c>
      <c r="J9511">
        <v>6766</v>
      </c>
      <c r="K9511" t="s">
        <v>9904</v>
      </c>
    </row>
    <row r="9512" spans="1:11" x14ac:dyDescent="0.25">
      <c r="A9512" t="s">
        <v>3815</v>
      </c>
      <c r="B9512" s="1">
        <v>44433</v>
      </c>
      <c r="C9512" s="3">
        <v>2021</v>
      </c>
      <c r="D9512" s="2">
        <v>0.8340277777777777</v>
      </c>
      <c r="E9512">
        <v>59451.834000000003</v>
      </c>
      <c r="F9512" t="s">
        <v>871</v>
      </c>
      <c r="G9512" t="s">
        <v>872</v>
      </c>
      <c r="H9512">
        <v>11000</v>
      </c>
      <c r="I9512">
        <v>4750</v>
      </c>
      <c r="J9512">
        <v>7350</v>
      </c>
      <c r="K9512" t="s">
        <v>9905</v>
      </c>
    </row>
    <row r="9513" spans="1:11" x14ac:dyDescent="0.25">
      <c r="A9513" t="s">
        <v>3815</v>
      </c>
      <c r="B9513" s="1">
        <v>44433</v>
      </c>
      <c r="C9513" s="3">
        <v>2021</v>
      </c>
      <c r="D9513" s="2">
        <v>0.84861111111111109</v>
      </c>
      <c r="E9513">
        <v>59451.849000000002</v>
      </c>
      <c r="F9513" t="s">
        <v>58</v>
      </c>
      <c r="G9513" t="s">
        <v>43</v>
      </c>
      <c r="H9513">
        <v>9500</v>
      </c>
      <c r="I9513">
        <v>3874</v>
      </c>
      <c r="J9513">
        <v>8942</v>
      </c>
      <c r="K9513" t="s">
        <v>9906</v>
      </c>
    </row>
    <row r="9514" spans="1:11" x14ac:dyDescent="0.25">
      <c r="A9514" t="s">
        <v>4300</v>
      </c>
      <c r="B9514" s="1">
        <v>44422</v>
      </c>
      <c r="C9514" s="3">
        <v>2021</v>
      </c>
      <c r="D9514" s="2">
        <v>0.11875000000000001</v>
      </c>
      <c r="E9514">
        <v>59440.118999999999</v>
      </c>
      <c r="F9514" t="s">
        <v>9899</v>
      </c>
      <c r="G9514" t="s">
        <v>9900</v>
      </c>
      <c r="H9514">
        <v>600</v>
      </c>
      <c r="I9514">
        <v>3801</v>
      </c>
      <c r="J9514">
        <v>7474</v>
      </c>
      <c r="K9514" t="s">
        <v>9907</v>
      </c>
    </row>
    <row r="9515" spans="1:11" x14ac:dyDescent="0.25">
      <c r="A9515" t="s">
        <v>9908</v>
      </c>
      <c r="B9515" s="1">
        <v>44433</v>
      </c>
      <c r="C9515" s="3">
        <v>2021</v>
      </c>
      <c r="D9515" s="2">
        <v>0.47152777777777777</v>
      </c>
      <c r="E9515">
        <v>59451.472000000002</v>
      </c>
      <c r="F9515" t="s">
        <v>11</v>
      </c>
      <c r="G9515" t="s">
        <v>12</v>
      </c>
      <c r="H9515">
        <v>990</v>
      </c>
      <c r="I9515">
        <v>4000</v>
      </c>
      <c r="J9515">
        <v>5639</v>
      </c>
      <c r="K9515" t="s">
        <v>9909</v>
      </c>
    </row>
    <row r="9516" spans="1:11" x14ac:dyDescent="0.25">
      <c r="A9516" t="s">
        <v>9908</v>
      </c>
      <c r="B9516" s="1">
        <v>44434</v>
      </c>
      <c r="C9516" s="3">
        <v>2021</v>
      </c>
      <c r="D9516" s="2">
        <v>0.23750000000000002</v>
      </c>
      <c r="E9516">
        <v>59452.237000000001</v>
      </c>
      <c r="F9516" t="s">
        <v>6412</v>
      </c>
      <c r="G9516" t="s">
        <v>6413</v>
      </c>
      <c r="H9516">
        <v>560</v>
      </c>
      <c r="I9516">
        <v>3900</v>
      </c>
      <c r="J9516">
        <v>7802</v>
      </c>
      <c r="K9516" t="s">
        <v>9910</v>
      </c>
    </row>
    <row r="9517" spans="1:11" x14ac:dyDescent="0.25">
      <c r="A9517" t="s">
        <v>21</v>
      </c>
      <c r="B9517" s="1">
        <v>44431</v>
      </c>
      <c r="C9517" s="3">
        <v>2021</v>
      </c>
      <c r="D9517" s="2">
        <v>0.10347222222222223</v>
      </c>
      <c r="E9517">
        <v>59449.103999999999</v>
      </c>
      <c r="F9517" t="s">
        <v>1113</v>
      </c>
      <c r="G9517" t="s">
        <v>1114</v>
      </c>
      <c r="H9517">
        <v>1000</v>
      </c>
      <c r="I9517">
        <v>3800</v>
      </c>
      <c r="J9517">
        <v>7200</v>
      </c>
      <c r="K9517" t="s">
        <v>9911</v>
      </c>
    </row>
    <row r="9518" spans="1:11" x14ac:dyDescent="0.25">
      <c r="A9518" t="s">
        <v>1906</v>
      </c>
      <c r="B9518" s="1">
        <v>44430</v>
      </c>
      <c r="C9518" s="3">
        <v>2021</v>
      </c>
      <c r="D9518" s="2">
        <v>0.20972222222222223</v>
      </c>
      <c r="E9518">
        <v>59448.21</v>
      </c>
      <c r="F9518" t="s">
        <v>1113</v>
      </c>
      <c r="G9518" t="s">
        <v>1114</v>
      </c>
      <c r="H9518">
        <v>1000</v>
      </c>
      <c r="I9518">
        <v>3800</v>
      </c>
      <c r="J9518">
        <v>7200</v>
      </c>
      <c r="K9518" t="s">
        <v>9912</v>
      </c>
    </row>
    <row r="9519" spans="1:11" x14ac:dyDescent="0.25">
      <c r="A9519" t="s">
        <v>2741</v>
      </c>
      <c r="B9519" s="1">
        <v>44428</v>
      </c>
      <c r="C9519" s="3">
        <v>2021</v>
      </c>
      <c r="D9519" s="2">
        <v>0.20347222222222219</v>
      </c>
      <c r="E9519">
        <v>59446.203999999998</v>
      </c>
      <c r="F9519" t="s">
        <v>1113</v>
      </c>
      <c r="G9519" t="s">
        <v>1114</v>
      </c>
      <c r="H9519">
        <v>1000</v>
      </c>
      <c r="I9519">
        <v>3800</v>
      </c>
      <c r="J9519">
        <v>7200</v>
      </c>
      <c r="K9519" t="s">
        <v>9913</v>
      </c>
    </row>
    <row r="9520" spans="1:11" x14ac:dyDescent="0.25">
      <c r="A9520" t="s">
        <v>6648</v>
      </c>
      <c r="B9520" s="1">
        <v>44422</v>
      </c>
      <c r="C9520" s="3">
        <v>2021</v>
      </c>
      <c r="D9520" s="2">
        <v>4.3055555555555562E-2</v>
      </c>
      <c r="E9520">
        <v>59440.044000000002</v>
      </c>
      <c r="F9520" t="s">
        <v>208</v>
      </c>
      <c r="G9520" t="s">
        <v>420</v>
      </c>
      <c r="H9520">
        <v>536</v>
      </c>
      <c r="I9520">
        <v>3600</v>
      </c>
      <c r="J9520">
        <v>7396</v>
      </c>
      <c r="K9520" t="s">
        <v>9914</v>
      </c>
    </row>
    <row r="9521" spans="1:11" x14ac:dyDescent="0.25">
      <c r="A9521" t="s">
        <v>6648</v>
      </c>
      <c r="B9521" s="1">
        <v>44423</v>
      </c>
      <c r="C9521" s="3">
        <v>2021</v>
      </c>
      <c r="D9521" s="2">
        <v>4.1666666666666664E-2</v>
      </c>
      <c r="E9521">
        <v>59441.042000000001</v>
      </c>
      <c r="F9521" t="s">
        <v>208</v>
      </c>
      <c r="G9521" t="s">
        <v>420</v>
      </c>
      <c r="H9521">
        <v>545</v>
      </c>
      <c r="I9521">
        <v>3600</v>
      </c>
      <c r="J9521">
        <v>7396</v>
      </c>
      <c r="K9521" t="s">
        <v>9915</v>
      </c>
    </row>
    <row r="9522" spans="1:11" x14ac:dyDescent="0.25">
      <c r="A9522" t="s">
        <v>6648</v>
      </c>
      <c r="B9522" s="1">
        <v>44429</v>
      </c>
      <c r="C9522" s="3">
        <v>2021</v>
      </c>
      <c r="D9522" s="2">
        <v>3.7499999999999999E-2</v>
      </c>
      <c r="E9522">
        <v>59447.038</v>
      </c>
      <c r="F9522" t="s">
        <v>208</v>
      </c>
      <c r="G9522" t="s">
        <v>420</v>
      </c>
      <c r="H9522">
        <v>18050</v>
      </c>
      <c r="I9522">
        <v>6478</v>
      </c>
      <c r="J9522">
        <v>6635</v>
      </c>
      <c r="K9522" t="s">
        <v>9916</v>
      </c>
    </row>
    <row r="9523" spans="1:11" x14ac:dyDescent="0.25">
      <c r="A9523" t="s">
        <v>6648</v>
      </c>
      <c r="B9523" s="1">
        <v>44433</v>
      </c>
      <c r="C9523" s="3">
        <v>2021</v>
      </c>
      <c r="D9523" s="2">
        <v>5.1388888888888894E-2</v>
      </c>
      <c r="E9523">
        <v>59451.052000000003</v>
      </c>
      <c r="F9523" t="s">
        <v>208</v>
      </c>
      <c r="G9523" t="s">
        <v>420</v>
      </c>
      <c r="H9523">
        <v>17672</v>
      </c>
      <c r="I9523">
        <v>6478</v>
      </c>
      <c r="J9523">
        <v>6631</v>
      </c>
      <c r="K9523" t="s">
        <v>9917</v>
      </c>
    </row>
    <row r="9524" spans="1:11" x14ac:dyDescent="0.25">
      <c r="A9524" t="s">
        <v>6648</v>
      </c>
      <c r="B9524" s="1">
        <v>44433</v>
      </c>
      <c r="C9524" s="3">
        <v>2021</v>
      </c>
      <c r="D9524" s="2">
        <v>0.96319444444444446</v>
      </c>
      <c r="E9524">
        <v>59451.963000000003</v>
      </c>
      <c r="F9524" t="s">
        <v>6653</v>
      </c>
      <c r="G9524" t="s">
        <v>6654</v>
      </c>
      <c r="H9524">
        <v>600</v>
      </c>
      <c r="I9524">
        <v>3950</v>
      </c>
      <c r="J9524">
        <v>7405</v>
      </c>
      <c r="K9524" t="s">
        <v>9918</v>
      </c>
    </row>
    <row r="9525" spans="1:11" x14ac:dyDescent="0.25">
      <c r="A9525" t="s">
        <v>6648</v>
      </c>
      <c r="B9525" s="1">
        <v>44434</v>
      </c>
      <c r="C9525" s="3">
        <v>2021</v>
      </c>
      <c r="D9525" s="2">
        <v>5.5555555555555558E-3</v>
      </c>
      <c r="E9525">
        <v>59452.006000000001</v>
      </c>
      <c r="F9525" t="s">
        <v>208</v>
      </c>
      <c r="G9525" t="s">
        <v>420</v>
      </c>
      <c r="H9525">
        <v>17828</v>
      </c>
      <c r="I9525">
        <v>6478</v>
      </c>
      <c r="J9525">
        <v>6632</v>
      </c>
      <c r="K9525" t="s">
        <v>9919</v>
      </c>
    </row>
    <row r="9526" spans="1:11" x14ac:dyDescent="0.25">
      <c r="A9526" t="s">
        <v>3815</v>
      </c>
      <c r="B9526" s="1">
        <v>44428</v>
      </c>
      <c r="C9526" s="3">
        <v>2021</v>
      </c>
      <c r="D9526" s="2">
        <v>0.12152777777777778</v>
      </c>
      <c r="E9526">
        <v>59446.122000000003</v>
      </c>
      <c r="F9526" t="s">
        <v>1113</v>
      </c>
      <c r="G9526" t="s">
        <v>1114</v>
      </c>
      <c r="H9526">
        <v>1000</v>
      </c>
      <c r="I9526">
        <v>3800</v>
      </c>
      <c r="J9526">
        <v>7200</v>
      </c>
      <c r="K9526" t="s">
        <v>9920</v>
      </c>
    </row>
    <row r="9527" spans="1:11" x14ac:dyDescent="0.25">
      <c r="A9527" t="s">
        <v>3815</v>
      </c>
      <c r="B9527" s="1">
        <v>44430</v>
      </c>
      <c r="C9527" s="3">
        <v>2021</v>
      </c>
      <c r="D9527" s="2">
        <v>0.12708333333333333</v>
      </c>
      <c r="E9527">
        <v>59448.127</v>
      </c>
      <c r="F9527" t="s">
        <v>1113</v>
      </c>
      <c r="G9527" t="s">
        <v>1114</v>
      </c>
      <c r="H9527">
        <v>1000</v>
      </c>
      <c r="I9527">
        <v>3800</v>
      </c>
      <c r="J9527">
        <v>7200</v>
      </c>
      <c r="K9527" t="s">
        <v>9921</v>
      </c>
    </row>
    <row r="9528" spans="1:11" x14ac:dyDescent="0.25">
      <c r="A9528" t="s">
        <v>3815</v>
      </c>
      <c r="B9528" s="1">
        <v>44431</v>
      </c>
      <c r="C9528" s="3">
        <v>2021</v>
      </c>
      <c r="D9528" s="2">
        <v>0.14791666666666667</v>
      </c>
      <c r="E9528">
        <v>59449.148999999998</v>
      </c>
      <c r="F9528" t="s">
        <v>1113</v>
      </c>
      <c r="G9528" t="s">
        <v>1114</v>
      </c>
      <c r="H9528">
        <v>1000</v>
      </c>
      <c r="I9528">
        <v>3800</v>
      </c>
      <c r="J9528">
        <v>7200</v>
      </c>
      <c r="K9528" t="s">
        <v>9922</v>
      </c>
    </row>
    <row r="9529" spans="1:11" x14ac:dyDescent="0.25">
      <c r="A9529" t="s">
        <v>3815</v>
      </c>
      <c r="B9529" s="1">
        <v>44432</v>
      </c>
      <c r="C9529" s="3">
        <v>2021</v>
      </c>
      <c r="D9529" s="2">
        <v>0.91666666666666663</v>
      </c>
      <c r="E9529">
        <v>59450.917000000001</v>
      </c>
      <c r="F9529" t="s">
        <v>208</v>
      </c>
      <c r="G9529" t="s">
        <v>420</v>
      </c>
      <c r="H9529">
        <v>19342</v>
      </c>
      <c r="I9529">
        <v>6478</v>
      </c>
      <c r="J9529">
        <v>6632</v>
      </c>
      <c r="K9529" t="s">
        <v>9923</v>
      </c>
    </row>
    <row r="9530" spans="1:11" x14ac:dyDescent="0.25">
      <c r="A9530" t="s">
        <v>3815</v>
      </c>
      <c r="B9530" s="1">
        <v>44433</v>
      </c>
      <c r="C9530" s="3">
        <v>2021</v>
      </c>
      <c r="D9530" s="2">
        <v>0.125</v>
      </c>
      <c r="E9530">
        <v>59451.125</v>
      </c>
      <c r="F9530" t="s">
        <v>1113</v>
      </c>
      <c r="G9530" t="s">
        <v>1114</v>
      </c>
      <c r="H9530">
        <v>1000</v>
      </c>
      <c r="I9530">
        <v>3800</v>
      </c>
      <c r="J9530">
        <v>7200</v>
      </c>
      <c r="K9530" t="s">
        <v>9924</v>
      </c>
    </row>
    <row r="9531" spans="1:11" x14ac:dyDescent="0.25">
      <c r="A9531" t="s">
        <v>3815</v>
      </c>
      <c r="B9531" s="1">
        <v>44433</v>
      </c>
      <c r="C9531" s="3">
        <v>2021</v>
      </c>
      <c r="D9531" s="2">
        <v>0.90763888888888899</v>
      </c>
      <c r="E9531">
        <v>59451.908000000003</v>
      </c>
      <c r="F9531" t="s">
        <v>208</v>
      </c>
      <c r="G9531" t="s">
        <v>420</v>
      </c>
      <c r="H9531">
        <v>18044</v>
      </c>
      <c r="I9531">
        <v>6478</v>
      </c>
      <c r="J9531">
        <v>6632</v>
      </c>
      <c r="K9531" t="s">
        <v>9925</v>
      </c>
    </row>
    <row r="9532" spans="1:11" x14ac:dyDescent="0.25">
      <c r="A9532" t="s">
        <v>3815</v>
      </c>
      <c r="B9532" s="1">
        <v>44434</v>
      </c>
      <c r="C9532" s="3">
        <v>2021</v>
      </c>
      <c r="D9532" s="2">
        <v>0.13194444444444445</v>
      </c>
      <c r="E9532">
        <v>59452.131999999998</v>
      </c>
      <c r="F9532" t="s">
        <v>1113</v>
      </c>
      <c r="G9532" t="s">
        <v>1114</v>
      </c>
      <c r="H9532">
        <v>1000</v>
      </c>
      <c r="I9532">
        <v>3800</v>
      </c>
      <c r="J9532">
        <v>7200</v>
      </c>
      <c r="K9532" t="s">
        <v>9926</v>
      </c>
    </row>
    <row r="9533" spans="1:11" x14ac:dyDescent="0.25">
      <c r="A9533" t="s">
        <v>3815</v>
      </c>
      <c r="B9533" s="1">
        <v>44434</v>
      </c>
      <c r="C9533" s="3">
        <v>2021</v>
      </c>
      <c r="D9533" s="2">
        <v>0.85555555555555562</v>
      </c>
      <c r="E9533">
        <v>59452.856</v>
      </c>
      <c r="F9533" t="s">
        <v>1070</v>
      </c>
      <c r="G9533" t="s">
        <v>9571</v>
      </c>
      <c r="H9533">
        <v>168</v>
      </c>
      <c r="I9533">
        <v>3705</v>
      </c>
      <c r="J9533">
        <v>7735</v>
      </c>
      <c r="K9533" t="s">
        <v>9927</v>
      </c>
    </row>
    <row r="9534" spans="1:11" x14ac:dyDescent="0.25">
      <c r="A9534" t="s">
        <v>4300</v>
      </c>
      <c r="B9534" s="1">
        <v>44430</v>
      </c>
      <c r="C9534" s="3">
        <v>2021</v>
      </c>
      <c r="D9534" s="2">
        <v>0.15763888888888888</v>
      </c>
      <c r="E9534">
        <v>59448.158000000003</v>
      </c>
      <c r="F9534" t="s">
        <v>1113</v>
      </c>
      <c r="G9534" t="s">
        <v>1114</v>
      </c>
      <c r="H9534">
        <v>1000</v>
      </c>
      <c r="I9534">
        <v>3800</v>
      </c>
      <c r="J9534">
        <v>7200</v>
      </c>
      <c r="K9534" t="s">
        <v>9928</v>
      </c>
    </row>
    <row r="9535" spans="1:11" x14ac:dyDescent="0.25">
      <c r="A9535" t="s">
        <v>5227</v>
      </c>
      <c r="B9535" s="1">
        <v>44433</v>
      </c>
      <c r="C9535" s="3">
        <v>2021</v>
      </c>
      <c r="D9535" s="2">
        <v>9.8611111111111108E-2</v>
      </c>
      <c r="E9535">
        <v>59451.099000000002</v>
      </c>
      <c r="F9535" t="s">
        <v>1113</v>
      </c>
      <c r="G9535" t="s">
        <v>1114</v>
      </c>
      <c r="H9535">
        <v>1000</v>
      </c>
      <c r="I9535">
        <v>3800</v>
      </c>
      <c r="J9535">
        <v>7200</v>
      </c>
      <c r="K9535" t="s">
        <v>9929</v>
      </c>
    </row>
    <row r="9536" spans="1:11" x14ac:dyDescent="0.25">
      <c r="A9536" t="s">
        <v>3815</v>
      </c>
      <c r="B9536" s="1">
        <v>44434</v>
      </c>
      <c r="C9536" s="3">
        <v>2021</v>
      </c>
      <c r="D9536" s="2">
        <v>0.84444444444444444</v>
      </c>
      <c r="E9536">
        <v>59452.845000000001</v>
      </c>
      <c r="F9536" t="s">
        <v>58</v>
      </c>
      <c r="G9536" t="s">
        <v>43</v>
      </c>
      <c r="H9536">
        <v>9500</v>
      </c>
      <c r="I9536">
        <v>3874</v>
      </c>
      <c r="J9536">
        <v>8940</v>
      </c>
      <c r="K9536" t="s">
        <v>9930</v>
      </c>
    </row>
    <row r="9537" spans="1:11" x14ac:dyDescent="0.25">
      <c r="A9537" t="s">
        <v>9267</v>
      </c>
      <c r="B9537" s="1">
        <v>44364</v>
      </c>
      <c r="C9537" s="3">
        <v>2021</v>
      </c>
      <c r="D9537" s="2">
        <v>0.25347222222222221</v>
      </c>
      <c r="E9537">
        <v>59382.254000000001</v>
      </c>
      <c r="F9537" t="s">
        <v>785</v>
      </c>
      <c r="G9537" t="s">
        <v>786</v>
      </c>
      <c r="H9537">
        <v>1414</v>
      </c>
      <c r="I9537">
        <v>4660</v>
      </c>
      <c r="J9537">
        <v>6785</v>
      </c>
      <c r="K9537" t="s">
        <v>9931</v>
      </c>
    </row>
    <row r="9538" spans="1:11" x14ac:dyDescent="0.25">
      <c r="A9538" t="s">
        <v>9667</v>
      </c>
      <c r="B9538" s="1">
        <v>44435</v>
      </c>
      <c r="C9538" s="3">
        <v>2021</v>
      </c>
      <c r="D9538" s="2">
        <v>0.5229166666666667</v>
      </c>
      <c r="E9538">
        <v>59453.523999999998</v>
      </c>
      <c r="F9538" t="s">
        <v>11</v>
      </c>
      <c r="G9538" t="s">
        <v>12</v>
      </c>
      <c r="H9538">
        <v>1336</v>
      </c>
      <c r="I9538">
        <v>3600</v>
      </c>
      <c r="J9538">
        <v>5590</v>
      </c>
      <c r="K9538" t="s">
        <v>9932</v>
      </c>
    </row>
    <row r="9539" spans="1:11" x14ac:dyDescent="0.25">
      <c r="A9539" t="s">
        <v>6648</v>
      </c>
      <c r="B9539" s="1">
        <v>44435</v>
      </c>
      <c r="C9539" s="3">
        <v>2021</v>
      </c>
      <c r="D9539" s="2">
        <v>0.15277777777777776</v>
      </c>
      <c r="E9539">
        <v>59453.152999999998</v>
      </c>
      <c r="F9539" t="s">
        <v>1113</v>
      </c>
      <c r="G9539" t="s">
        <v>1114</v>
      </c>
      <c r="H9539">
        <v>1000</v>
      </c>
      <c r="I9539">
        <v>3800</v>
      </c>
      <c r="J9539">
        <v>7200</v>
      </c>
      <c r="K9539" t="s">
        <v>9933</v>
      </c>
    </row>
    <row r="9540" spans="1:11" x14ac:dyDescent="0.25">
      <c r="A9540" t="s">
        <v>3815</v>
      </c>
      <c r="B9540" s="1">
        <v>44433</v>
      </c>
      <c r="C9540" s="3">
        <v>2021</v>
      </c>
      <c r="D9540" s="2">
        <v>0.87847222222222221</v>
      </c>
      <c r="E9540">
        <v>59451.879000000001</v>
      </c>
      <c r="F9540" t="s">
        <v>1910</v>
      </c>
      <c r="G9540" t="s">
        <v>1911</v>
      </c>
      <c r="H9540">
        <v>526</v>
      </c>
      <c r="I9540">
        <v>3640</v>
      </c>
      <c r="J9540">
        <v>7860</v>
      </c>
      <c r="K9540" t="s">
        <v>9934</v>
      </c>
    </row>
    <row r="9541" spans="1:11" x14ac:dyDescent="0.25">
      <c r="A9541" t="s">
        <v>3815</v>
      </c>
      <c r="B9541" s="1">
        <v>44435</v>
      </c>
      <c r="C9541" s="3">
        <v>2021</v>
      </c>
      <c r="D9541" s="2">
        <v>7.6388888888888895E-2</v>
      </c>
      <c r="E9541">
        <v>59453.076999999997</v>
      </c>
      <c r="F9541" t="s">
        <v>1113</v>
      </c>
      <c r="G9541" t="s">
        <v>1114</v>
      </c>
      <c r="H9541">
        <v>1000</v>
      </c>
      <c r="I9541">
        <v>3800</v>
      </c>
      <c r="J9541">
        <v>7200</v>
      </c>
      <c r="K9541" t="s">
        <v>9935</v>
      </c>
    </row>
    <row r="9542" spans="1:11" x14ac:dyDescent="0.25">
      <c r="A9542" t="s">
        <v>3815</v>
      </c>
      <c r="B9542" s="1">
        <v>44435</v>
      </c>
      <c r="C9542" s="3">
        <v>2021</v>
      </c>
      <c r="D9542" s="2">
        <v>0.10486111111111111</v>
      </c>
      <c r="E9542">
        <v>59453.106</v>
      </c>
      <c r="F9542" t="s">
        <v>9899</v>
      </c>
      <c r="G9542" t="s">
        <v>9900</v>
      </c>
      <c r="H9542">
        <v>600</v>
      </c>
      <c r="I9542">
        <v>3899</v>
      </c>
      <c r="J9542">
        <v>7471</v>
      </c>
      <c r="K9542" t="s">
        <v>9936</v>
      </c>
    </row>
    <row r="9543" spans="1:11" x14ac:dyDescent="0.25">
      <c r="A9543" t="s">
        <v>3815</v>
      </c>
      <c r="B9543" s="1">
        <v>44435</v>
      </c>
      <c r="C9543" s="3">
        <v>2021</v>
      </c>
      <c r="D9543" s="2">
        <v>0.46666666666666662</v>
      </c>
      <c r="E9543">
        <v>59453.466999999997</v>
      </c>
      <c r="F9543" t="s">
        <v>11</v>
      </c>
      <c r="G9543" t="s">
        <v>12</v>
      </c>
      <c r="H9543">
        <v>1319</v>
      </c>
      <c r="I9543">
        <v>3600</v>
      </c>
      <c r="J9543">
        <v>5590</v>
      </c>
      <c r="K9543" t="s">
        <v>9937</v>
      </c>
    </row>
    <row r="9544" spans="1:11" x14ac:dyDescent="0.25">
      <c r="A9544" t="s">
        <v>5102</v>
      </c>
      <c r="B9544" s="1">
        <v>44435</v>
      </c>
      <c r="C9544" s="3">
        <v>2021</v>
      </c>
      <c r="D9544" s="2">
        <v>9.5138888888888884E-2</v>
      </c>
      <c r="E9544">
        <v>59453.095999999998</v>
      </c>
      <c r="F9544" t="s">
        <v>1113</v>
      </c>
      <c r="G9544" t="s">
        <v>1114</v>
      </c>
      <c r="H9544">
        <v>1000</v>
      </c>
      <c r="I9544">
        <v>3800</v>
      </c>
      <c r="J9544">
        <v>7200</v>
      </c>
      <c r="K9544" t="s">
        <v>9938</v>
      </c>
    </row>
    <row r="9545" spans="1:11" x14ac:dyDescent="0.25">
      <c r="A9545" t="s">
        <v>3815</v>
      </c>
      <c r="B9545" s="1">
        <v>44427</v>
      </c>
      <c r="C9545" s="3">
        <v>2021</v>
      </c>
      <c r="D9545" s="2">
        <v>0.81319444444444444</v>
      </c>
      <c r="E9545">
        <v>59445.813999999998</v>
      </c>
      <c r="F9545" t="s">
        <v>2900</v>
      </c>
      <c r="G9545" t="s">
        <v>2901</v>
      </c>
      <c r="H9545">
        <v>1259</v>
      </c>
      <c r="I9545">
        <v>3490</v>
      </c>
      <c r="J9545">
        <v>5383</v>
      </c>
      <c r="K9545" t="s">
        <v>9939</v>
      </c>
    </row>
    <row r="9546" spans="1:11" x14ac:dyDescent="0.25">
      <c r="A9546" t="s">
        <v>3815</v>
      </c>
      <c r="B9546" s="1">
        <v>44429</v>
      </c>
      <c r="C9546" s="3">
        <v>2021</v>
      </c>
      <c r="D9546" s="2">
        <v>0.84236111111111101</v>
      </c>
      <c r="E9546">
        <v>59447.843000000001</v>
      </c>
      <c r="F9546" t="s">
        <v>2900</v>
      </c>
      <c r="G9546" t="s">
        <v>2901</v>
      </c>
      <c r="H9546">
        <v>2127</v>
      </c>
      <c r="I9546">
        <v>3444</v>
      </c>
      <c r="J9546">
        <v>4406</v>
      </c>
      <c r="K9546" t="s">
        <v>9940</v>
      </c>
    </row>
    <row r="9547" spans="1:11" x14ac:dyDescent="0.25">
      <c r="A9547" t="s">
        <v>3815</v>
      </c>
      <c r="B9547" s="1">
        <v>44434</v>
      </c>
      <c r="C9547" s="3">
        <v>2021</v>
      </c>
      <c r="D9547" s="2">
        <v>0.82777777777777783</v>
      </c>
      <c r="E9547">
        <v>59452.828000000001</v>
      </c>
      <c r="F9547" t="s">
        <v>2900</v>
      </c>
      <c r="G9547" t="s">
        <v>2901</v>
      </c>
      <c r="H9547">
        <v>2120</v>
      </c>
      <c r="I9547">
        <v>3601</v>
      </c>
      <c r="J9547">
        <v>4413</v>
      </c>
      <c r="K9547" t="s">
        <v>9941</v>
      </c>
    </row>
    <row r="9548" spans="1:11" x14ac:dyDescent="0.25">
      <c r="A9548" t="s">
        <v>6648</v>
      </c>
      <c r="B9548" s="1">
        <v>44435</v>
      </c>
      <c r="C9548" s="3">
        <v>2021</v>
      </c>
      <c r="D9548" s="2">
        <v>0.90694444444444444</v>
      </c>
      <c r="E9548">
        <v>59453.908000000003</v>
      </c>
      <c r="F9548" t="s">
        <v>429</v>
      </c>
      <c r="G9548" t="s">
        <v>430</v>
      </c>
      <c r="H9548">
        <v>492</v>
      </c>
      <c r="I9548">
        <v>3701</v>
      </c>
      <c r="J9548">
        <v>7700</v>
      </c>
      <c r="K9548" t="s">
        <v>9942</v>
      </c>
    </row>
    <row r="9549" spans="1:11" x14ac:dyDescent="0.25">
      <c r="A9549" t="s">
        <v>6648</v>
      </c>
      <c r="B9549" s="1">
        <v>44435</v>
      </c>
      <c r="C9549" s="3">
        <v>2021</v>
      </c>
      <c r="D9549" s="2">
        <v>0.90694444444444444</v>
      </c>
      <c r="E9549">
        <v>59453.908000000003</v>
      </c>
      <c r="F9549" t="s">
        <v>429</v>
      </c>
      <c r="G9549" t="s">
        <v>430</v>
      </c>
      <c r="H9549">
        <v>492</v>
      </c>
      <c r="I9549">
        <v>3701</v>
      </c>
      <c r="J9549">
        <v>7700</v>
      </c>
      <c r="K9549" t="s">
        <v>9943</v>
      </c>
    </row>
    <row r="9550" spans="1:11" x14ac:dyDescent="0.25">
      <c r="A9550" t="s">
        <v>3815</v>
      </c>
      <c r="B9550" s="1">
        <v>44434</v>
      </c>
      <c r="C9550" s="3">
        <v>2021</v>
      </c>
      <c r="D9550" s="2">
        <v>0.85416666666666663</v>
      </c>
      <c r="E9550">
        <v>59452.853999999999</v>
      </c>
      <c r="F9550" t="s">
        <v>429</v>
      </c>
      <c r="G9550" t="s">
        <v>430</v>
      </c>
      <c r="H9550">
        <v>488</v>
      </c>
      <c r="I9550">
        <v>3700</v>
      </c>
      <c r="J9550">
        <v>7700</v>
      </c>
      <c r="K9550" t="s">
        <v>9944</v>
      </c>
    </row>
    <row r="9551" spans="1:11" x14ac:dyDescent="0.25">
      <c r="A9551" t="s">
        <v>3815</v>
      </c>
      <c r="B9551" s="1">
        <v>44435</v>
      </c>
      <c r="C9551" s="3">
        <v>2021</v>
      </c>
      <c r="D9551" s="2">
        <v>0.85138888888888886</v>
      </c>
      <c r="E9551">
        <v>59453.851000000002</v>
      </c>
      <c r="F9551" t="s">
        <v>429</v>
      </c>
      <c r="G9551" t="s">
        <v>430</v>
      </c>
      <c r="H9551">
        <v>506</v>
      </c>
      <c r="I9551">
        <v>3701</v>
      </c>
      <c r="J9551">
        <v>7701</v>
      </c>
      <c r="K9551" t="s">
        <v>9945</v>
      </c>
    </row>
    <row r="9552" spans="1:11" x14ac:dyDescent="0.25">
      <c r="A9552" t="s">
        <v>3815</v>
      </c>
      <c r="B9552" s="1">
        <v>44435</v>
      </c>
      <c r="C9552" s="3">
        <v>2021</v>
      </c>
      <c r="D9552" s="2">
        <v>0.91527777777777775</v>
      </c>
      <c r="E9552">
        <v>59453.915999999997</v>
      </c>
      <c r="F9552" t="s">
        <v>42</v>
      </c>
      <c r="G9552" t="s">
        <v>236</v>
      </c>
      <c r="H9552">
        <v>8500</v>
      </c>
      <c r="I9552">
        <v>3718</v>
      </c>
      <c r="J9552">
        <v>10482</v>
      </c>
      <c r="K9552" t="s">
        <v>9946</v>
      </c>
    </row>
    <row r="9553" spans="1:11" x14ac:dyDescent="0.25">
      <c r="A9553" t="s">
        <v>4300</v>
      </c>
      <c r="B9553" s="1">
        <v>44435</v>
      </c>
      <c r="C9553" s="3">
        <v>2021</v>
      </c>
      <c r="D9553" s="2">
        <v>0.86319444444444438</v>
      </c>
      <c r="E9553">
        <v>59453.862999999998</v>
      </c>
      <c r="F9553" t="s">
        <v>42</v>
      </c>
      <c r="G9553" t="s">
        <v>236</v>
      </c>
      <c r="H9553">
        <v>8500</v>
      </c>
      <c r="I9553">
        <v>3718</v>
      </c>
      <c r="J9553">
        <v>10482</v>
      </c>
      <c r="K9553" t="s">
        <v>9947</v>
      </c>
    </row>
    <row r="9554" spans="1:11" x14ac:dyDescent="0.25">
      <c r="A9554" t="s">
        <v>4300</v>
      </c>
      <c r="B9554" s="1">
        <v>44435</v>
      </c>
      <c r="C9554" s="3">
        <v>2021</v>
      </c>
      <c r="D9554" s="2">
        <v>0.87222222222222223</v>
      </c>
      <c r="E9554">
        <v>59453.873</v>
      </c>
      <c r="F9554" t="s">
        <v>429</v>
      </c>
      <c r="G9554" t="s">
        <v>430</v>
      </c>
      <c r="H9554">
        <v>508</v>
      </c>
      <c r="I9554">
        <v>3700</v>
      </c>
      <c r="J9554">
        <v>7701</v>
      </c>
      <c r="K9554" t="s">
        <v>9948</v>
      </c>
    </row>
    <row r="9555" spans="1:11" x14ac:dyDescent="0.25">
      <c r="A9555" t="s">
        <v>3815</v>
      </c>
      <c r="B9555" s="1">
        <v>44436</v>
      </c>
      <c r="C9555" s="3">
        <v>2021</v>
      </c>
      <c r="D9555" s="2">
        <v>0.81597222222222221</v>
      </c>
      <c r="E9555">
        <v>59454.815999999999</v>
      </c>
      <c r="F9555" t="s">
        <v>871</v>
      </c>
      <c r="G9555" t="s">
        <v>872</v>
      </c>
      <c r="H9555">
        <v>11000</v>
      </c>
      <c r="I9555">
        <v>4750</v>
      </c>
      <c r="J9555">
        <v>7350</v>
      </c>
      <c r="K9555" t="s">
        <v>9949</v>
      </c>
    </row>
    <row r="9556" spans="1:11" x14ac:dyDescent="0.25">
      <c r="A9556" t="s">
        <v>3815</v>
      </c>
      <c r="B9556" s="1">
        <v>44436</v>
      </c>
      <c r="C9556" s="3">
        <v>2021</v>
      </c>
      <c r="D9556" s="2">
        <v>0.83611111111111114</v>
      </c>
      <c r="E9556">
        <v>59454.836000000003</v>
      </c>
      <c r="F9556" t="s">
        <v>42</v>
      </c>
      <c r="G9556" t="s">
        <v>43</v>
      </c>
      <c r="H9556">
        <v>9500</v>
      </c>
      <c r="I9556">
        <v>3808</v>
      </c>
      <c r="J9556">
        <v>8943</v>
      </c>
      <c r="K9556" t="s">
        <v>9950</v>
      </c>
    </row>
    <row r="9557" spans="1:11" x14ac:dyDescent="0.25">
      <c r="A9557" t="s">
        <v>806</v>
      </c>
      <c r="B9557" s="1">
        <v>44435</v>
      </c>
      <c r="C9557" s="3">
        <v>2021</v>
      </c>
      <c r="D9557" s="2">
        <v>0.92499999999999993</v>
      </c>
      <c r="E9557">
        <v>59453.925999999999</v>
      </c>
      <c r="F9557" t="s">
        <v>6653</v>
      </c>
      <c r="G9557" t="s">
        <v>6654</v>
      </c>
      <c r="H9557">
        <v>600</v>
      </c>
      <c r="I9557">
        <v>3900</v>
      </c>
      <c r="J9557">
        <v>7500</v>
      </c>
      <c r="K9557" t="s">
        <v>9951</v>
      </c>
    </row>
    <row r="9558" spans="1:11" x14ac:dyDescent="0.25">
      <c r="A9558" t="s">
        <v>806</v>
      </c>
      <c r="B9558" s="1">
        <v>44436</v>
      </c>
      <c r="C9558" s="3">
        <v>2021</v>
      </c>
      <c r="D9558" s="2">
        <v>0.90208333333333324</v>
      </c>
      <c r="E9558">
        <v>59454.902000000002</v>
      </c>
      <c r="F9558" t="s">
        <v>6653</v>
      </c>
      <c r="G9558" t="s">
        <v>6654</v>
      </c>
      <c r="H9558">
        <v>600</v>
      </c>
      <c r="I9558">
        <v>3900</v>
      </c>
      <c r="J9558">
        <v>7500</v>
      </c>
      <c r="K9558" t="s">
        <v>9952</v>
      </c>
    </row>
    <row r="9559" spans="1:11" x14ac:dyDescent="0.25">
      <c r="A9559" t="s">
        <v>3815</v>
      </c>
      <c r="B9559" s="1">
        <v>44432</v>
      </c>
      <c r="C9559" s="3">
        <v>2021</v>
      </c>
      <c r="D9559" s="2">
        <v>0.87916666666666676</v>
      </c>
      <c r="E9559">
        <v>59450.879999999997</v>
      </c>
      <c r="F9559" t="s">
        <v>561</v>
      </c>
      <c r="G9559" t="s">
        <v>578</v>
      </c>
      <c r="H9559">
        <v>11000</v>
      </c>
      <c r="I9559">
        <v>3915</v>
      </c>
      <c r="J9559">
        <v>7590</v>
      </c>
      <c r="K9559" t="s">
        <v>9953</v>
      </c>
    </row>
    <row r="9560" spans="1:11" x14ac:dyDescent="0.25">
      <c r="A9560" t="s">
        <v>3815</v>
      </c>
      <c r="B9560" s="1">
        <v>44433</v>
      </c>
      <c r="C9560" s="3">
        <v>2021</v>
      </c>
      <c r="D9560" s="2">
        <v>0.89930555555555547</v>
      </c>
      <c r="E9560">
        <v>59451.9</v>
      </c>
      <c r="F9560" t="s">
        <v>561</v>
      </c>
      <c r="G9560" t="s">
        <v>578</v>
      </c>
      <c r="H9560">
        <v>11000</v>
      </c>
      <c r="I9560">
        <v>3915</v>
      </c>
      <c r="J9560">
        <v>7590</v>
      </c>
      <c r="K9560" t="s">
        <v>9954</v>
      </c>
    </row>
    <row r="9561" spans="1:11" x14ac:dyDescent="0.25">
      <c r="A9561" t="s">
        <v>3815</v>
      </c>
      <c r="B9561" s="1">
        <v>44435</v>
      </c>
      <c r="C9561" s="3">
        <v>2021</v>
      </c>
      <c r="D9561" s="2">
        <v>0.91249999999999998</v>
      </c>
      <c r="E9561">
        <v>59453.913</v>
      </c>
      <c r="F9561" t="s">
        <v>561</v>
      </c>
      <c r="G9561" t="s">
        <v>578</v>
      </c>
      <c r="H9561">
        <v>11000</v>
      </c>
      <c r="I9561">
        <v>3915</v>
      </c>
      <c r="J9561">
        <v>7590</v>
      </c>
      <c r="K9561" t="s">
        <v>9955</v>
      </c>
    </row>
    <row r="9562" spans="1:11" x14ac:dyDescent="0.25">
      <c r="A9562" t="s">
        <v>3815</v>
      </c>
      <c r="B9562" s="1">
        <v>44436</v>
      </c>
      <c r="C9562" s="3">
        <v>2021</v>
      </c>
      <c r="D9562" s="2">
        <v>0.8354166666666667</v>
      </c>
      <c r="E9562">
        <v>59454.836000000003</v>
      </c>
      <c r="F9562" t="s">
        <v>6653</v>
      </c>
      <c r="G9562" t="s">
        <v>6654</v>
      </c>
      <c r="H9562">
        <v>600</v>
      </c>
      <c r="I9562">
        <v>3900</v>
      </c>
      <c r="J9562">
        <v>7500</v>
      </c>
      <c r="K9562" t="s">
        <v>9956</v>
      </c>
    </row>
    <row r="9563" spans="1:11" x14ac:dyDescent="0.25">
      <c r="A9563" t="s">
        <v>2741</v>
      </c>
      <c r="B9563" s="1">
        <v>44435</v>
      </c>
      <c r="C9563" s="3">
        <v>2021</v>
      </c>
      <c r="D9563" s="2">
        <v>0.98958333333333337</v>
      </c>
      <c r="E9563">
        <v>59453.99</v>
      </c>
      <c r="F9563" t="s">
        <v>626</v>
      </c>
      <c r="G9563" t="s">
        <v>1107</v>
      </c>
      <c r="H9563">
        <v>658</v>
      </c>
      <c r="I9563">
        <v>3228</v>
      </c>
      <c r="J9563">
        <v>6013</v>
      </c>
      <c r="K9563" t="s">
        <v>9957</v>
      </c>
    </row>
    <row r="9564" spans="1:11" x14ac:dyDescent="0.25">
      <c r="A9564" t="s">
        <v>6648</v>
      </c>
      <c r="B9564" s="1">
        <v>44435</v>
      </c>
      <c r="C9564" s="3">
        <v>2021</v>
      </c>
      <c r="D9564" s="2">
        <v>0.88680555555555562</v>
      </c>
      <c r="E9564">
        <v>59453.887000000002</v>
      </c>
      <c r="F9564" t="s">
        <v>47</v>
      </c>
      <c r="G9564" t="s">
        <v>48</v>
      </c>
      <c r="H9564">
        <v>21741</v>
      </c>
      <c r="I9564">
        <v>6508</v>
      </c>
      <c r="J9564">
        <v>6617</v>
      </c>
      <c r="K9564" t="s">
        <v>9958</v>
      </c>
    </row>
    <row r="9565" spans="1:11" x14ac:dyDescent="0.25">
      <c r="A9565" t="s">
        <v>9267</v>
      </c>
      <c r="B9565" s="1">
        <v>44435</v>
      </c>
      <c r="C9565" s="3">
        <v>2021</v>
      </c>
      <c r="D9565" s="2">
        <v>0.91805555555555562</v>
      </c>
      <c r="E9565">
        <v>59453.919000000002</v>
      </c>
      <c r="F9565" t="s">
        <v>1910</v>
      </c>
      <c r="G9565" t="s">
        <v>1911</v>
      </c>
      <c r="H9565">
        <v>130</v>
      </c>
      <c r="I9565">
        <v>3704</v>
      </c>
      <c r="J9565">
        <v>7803</v>
      </c>
      <c r="K9565" t="s">
        <v>9959</v>
      </c>
    </row>
    <row r="9566" spans="1:11" x14ac:dyDescent="0.25">
      <c r="A9566" t="s">
        <v>4300</v>
      </c>
      <c r="B9566" s="1">
        <v>44435</v>
      </c>
      <c r="C9566" s="3">
        <v>2021</v>
      </c>
      <c r="D9566" s="2">
        <v>0.8125</v>
      </c>
      <c r="E9566">
        <v>59453.813000000002</v>
      </c>
      <c r="F9566" t="s">
        <v>47</v>
      </c>
      <c r="G9566" t="s">
        <v>48</v>
      </c>
      <c r="H9566">
        <v>22080</v>
      </c>
      <c r="I9566">
        <v>6508</v>
      </c>
      <c r="J9566">
        <v>6617</v>
      </c>
      <c r="K9566" t="s">
        <v>9960</v>
      </c>
    </row>
    <row r="9567" spans="1:11" x14ac:dyDescent="0.25">
      <c r="A9567" t="s">
        <v>6648</v>
      </c>
      <c r="B9567" s="1">
        <v>44434</v>
      </c>
      <c r="C9567" s="3">
        <v>2021</v>
      </c>
      <c r="D9567" s="2">
        <v>0.95694444444444438</v>
      </c>
      <c r="E9567">
        <v>59452.957000000002</v>
      </c>
      <c r="F9567" t="s">
        <v>1910</v>
      </c>
      <c r="G9567" t="s">
        <v>1911</v>
      </c>
      <c r="H9567">
        <v>526</v>
      </c>
      <c r="I9567">
        <v>3750</v>
      </c>
      <c r="J9567">
        <v>7850</v>
      </c>
      <c r="K9567" t="s">
        <v>9961</v>
      </c>
    </row>
    <row r="9568" spans="1:11" x14ac:dyDescent="0.25">
      <c r="A9568" t="s">
        <v>6648</v>
      </c>
      <c r="B9568" s="1">
        <v>44435</v>
      </c>
      <c r="C9568" s="3">
        <v>2021</v>
      </c>
      <c r="D9568" s="2">
        <v>0.95486111111111116</v>
      </c>
      <c r="E9568">
        <v>59453.955000000002</v>
      </c>
      <c r="F9568" t="s">
        <v>208</v>
      </c>
      <c r="G9568" t="s">
        <v>420</v>
      </c>
      <c r="H9568">
        <v>16625</v>
      </c>
      <c r="I9568">
        <v>6478</v>
      </c>
      <c r="J9568">
        <v>6632</v>
      </c>
      <c r="K9568" t="s">
        <v>9962</v>
      </c>
    </row>
    <row r="9569" spans="1:11" x14ac:dyDescent="0.25">
      <c r="A9569" t="s">
        <v>6648</v>
      </c>
      <c r="B9569" s="1">
        <v>44437</v>
      </c>
      <c r="C9569" s="3">
        <v>2021</v>
      </c>
      <c r="D9569" s="2">
        <v>0.92569444444444438</v>
      </c>
      <c r="E9569">
        <v>59455.925999999999</v>
      </c>
      <c r="F9569" t="s">
        <v>42</v>
      </c>
      <c r="G9569" t="s">
        <v>43</v>
      </c>
      <c r="H9569">
        <v>9500</v>
      </c>
      <c r="I9569">
        <v>3808</v>
      </c>
      <c r="J9569">
        <v>8943</v>
      </c>
      <c r="K9569" t="s">
        <v>9963</v>
      </c>
    </row>
    <row r="9570" spans="1:11" x14ac:dyDescent="0.25">
      <c r="A9570" t="s">
        <v>9566</v>
      </c>
      <c r="B9570" s="1">
        <v>44434</v>
      </c>
      <c r="C9570" s="3">
        <v>2021</v>
      </c>
      <c r="D9570" s="2">
        <v>0.89236111111111116</v>
      </c>
      <c r="E9570">
        <v>59452.892999999996</v>
      </c>
      <c r="F9570" t="s">
        <v>1910</v>
      </c>
      <c r="G9570" t="s">
        <v>1911</v>
      </c>
      <c r="H9570">
        <v>506</v>
      </c>
      <c r="I9570">
        <v>3750</v>
      </c>
      <c r="J9570">
        <v>7850</v>
      </c>
      <c r="K9570" t="s">
        <v>9964</v>
      </c>
    </row>
    <row r="9571" spans="1:11" x14ac:dyDescent="0.25">
      <c r="A9571" t="s">
        <v>3815</v>
      </c>
      <c r="B9571" s="1">
        <v>44435</v>
      </c>
      <c r="C9571" s="3">
        <v>2021</v>
      </c>
      <c r="D9571" s="2">
        <v>0.89097222222222217</v>
      </c>
      <c r="E9571">
        <v>59453.892</v>
      </c>
      <c r="F9571" t="s">
        <v>208</v>
      </c>
      <c r="G9571" t="s">
        <v>420</v>
      </c>
      <c r="H9571">
        <v>18249</v>
      </c>
      <c r="I9571">
        <v>6478</v>
      </c>
      <c r="J9571">
        <v>6632</v>
      </c>
      <c r="K9571" t="s">
        <v>9965</v>
      </c>
    </row>
    <row r="9572" spans="1:11" x14ac:dyDescent="0.25">
      <c r="A9572" t="s">
        <v>3815</v>
      </c>
      <c r="B9572" s="1">
        <v>44437</v>
      </c>
      <c r="C9572" s="3">
        <v>2021</v>
      </c>
      <c r="D9572" s="2">
        <v>0.83333333333333337</v>
      </c>
      <c r="E9572">
        <v>59455.834000000003</v>
      </c>
      <c r="F9572" t="s">
        <v>42</v>
      </c>
      <c r="G9572" t="s">
        <v>43</v>
      </c>
      <c r="H9572">
        <v>9500</v>
      </c>
      <c r="I9572">
        <v>3808</v>
      </c>
      <c r="J9572">
        <v>8943</v>
      </c>
      <c r="K9572" t="s">
        <v>9966</v>
      </c>
    </row>
    <row r="9573" spans="1:11" x14ac:dyDescent="0.25">
      <c r="A9573" t="s">
        <v>3815</v>
      </c>
      <c r="B9573" s="1">
        <v>44437</v>
      </c>
      <c r="C9573" s="3">
        <v>2021</v>
      </c>
      <c r="D9573" s="2">
        <v>0.82708333333333339</v>
      </c>
      <c r="E9573">
        <v>59455.828000000001</v>
      </c>
      <c r="F9573" t="s">
        <v>429</v>
      </c>
      <c r="G9573" t="s">
        <v>430</v>
      </c>
      <c r="H9573">
        <v>505</v>
      </c>
      <c r="I9573">
        <v>3700</v>
      </c>
      <c r="J9573">
        <v>7700</v>
      </c>
      <c r="K9573" t="s">
        <v>9967</v>
      </c>
    </row>
    <row r="9574" spans="1:11" x14ac:dyDescent="0.25">
      <c r="A9574" t="s">
        <v>3815</v>
      </c>
      <c r="B9574" s="1">
        <v>44438</v>
      </c>
      <c r="C9574" s="3">
        <v>2021</v>
      </c>
      <c r="D9574" s="2">
        <v>0.9159722222222223</v>
      </c>
      <c r="E9574">
        <v>59456.915999999997</v>
      </c>
      <c r="F9574" t="s">
        <v>561</v>
      </c>
      <c r="G9574" t="s">
        <v>578</v>
      </c>
      <c r="H9574">
        <v>11000</v>
      </c>
      <c r="I9574">
        <v>4110</v>
      </c>
      <c r="J9574">
        <v>7590</v>
      </c>
      <c r="K9574" t="s">
        <v>9968</v>
      </c>
    </row>
    <row r="9575" spans="1:11" x14ac:dyDescent="0.25">
      <c r="A9575" t="s">
        <v>806</v>
      </c>
      <c r="B9575" s="1">
        <v>44433</v>
      </c>
      <c r="C9575" s="3">
        <v>2021</v>
      </c>
      <c r="D9575" s="2">
        <v>0.93888888888888899</v>
      </c>
      <c r="E9575">
        <v>59451.938999999998</v>
      </c>
      <c r="F9575" t="s">
        <v>626</v>
      </c>
      <c r="G9575" t="s">
        <v>1107</v>
      </c>
      <c r="H9575">
        <v>709</v>
      </c>
      <c r="I9575">
        <v>3232</v>
      </c>
      <c r="J9575">
        <v>6022</v>
      </c>
      <c r="K9575" t="s">
        <v>9969</v>
      </c>
    </row>
    <row r="9576" spans="1:11" x14ac:dyDescent="0.25">
      <c r="A9576" t="s">
        <v>1211</v>
      </c>
      <c r="B9576" s="1">
        <v>44433</v>
      </c>
      <c r="C9576" s="3">
        <v>2021</v>
      </c>
      <c r="D9576" s="2">
        <v>0.96736111111111101</v>
      </c>
      <c r="E9576">
        <v>59451.966999999997</v>
      </c>
      <c r="F9576" t="s">
        <v>15</v>
      </c>
      <c r="G9576" t="s">
        <v>16</v>
      </c>
      <c r="H9576">
        <v>1019</v>
      </c>
      <c r="I9576">
        <v>3900</v>
      </c>
      <c r="J9576">
        <v>7500</v>
      </c>
      <c r="K9576" t="s">
        <v>9970</v>
      </c>
    </row>
    <row r="9577" spans="1:11" x14ac:dyDescent="0.25">
      <c r="A9577" t="s">
        <v>6648</v>
      </c>
      <c r="B9577" s="1">
        <v>44434</v>
      </c>
      <c r="C9577" s="3">
        <v>2021</v>
      </c>
      <c r="D9577" s="2">
        <v>1.1111111111111112E-2</v>
      </c>
      <c r="E9577">
        <v>59452.012000000002</v>
      </c>
      <c r="F9577" t="s">
        <v>15</v>
      </c>
      <c r="G9577" t="s">
        <v>16</v>
      </c>
      <c r="H9577">
        <v>1034</v>
      </c>
      <c r="I9577">
        <v>3850</v>
      </c>
      <c r="J9577">
        <v>7500</v>
      </c>
      <c r="K9577" t="s">
        <v>9971</v>
      </c>
    </row>
    <row r="9578" spans="1:11" x14ac:dyDescent="0.25">
      <c r="A9578" t="s">
        <v>9566</v>
      </c>
      <c r="B9578" s="1">
        <v>44433</v>
      </c>
      <c r="C9578" s="3">
        <v>2021</v>
      </c>
      <c r="D9578" s="2">
        <v>0.84166666666666667</v>
      </c>
      <c r="E9578">
        <v>59451.841999999997</v>
      </c>
      <c r="F9578" t="s">
        <v>15</v>
      </c>
      <c r="G9578" t="s">
        <v>16</v>
      </c>
      <c r="H9578">
        <v>1030</v>
      </c>
      <c r="I9578">
        <v>4000</v>
      </c>
      <c r="J9578">
        <v>7500</v>
      </c>
      <c r="K9578" t="s">
        <v>9972</v>
      </c>
    </row>
    <row r="9579" spans="1:11" x14ac:dyDescent="0.25">
      <c r="A9579" t="s">
        <v>3815</v>
      </c>
      <c r="B9579" s="1">
        <v>44433</v>
      </c>
      <c r="C9579" s="3">
        <v>2021</v>
      </c>
      <c r="D9579" s="2">
        <v>0.79722222222222217</v>
      </c>
      <c r="E9579">
        <v>59451.798000000003</v>
      </c>
      <c r="F9579" t="s">
        <v>15</v>
      </c>
      <c r="G9579" t="s">
        <v>16</v>
      </c>
      <c r="H9579">
        <v>1005</v>
      </c>
      <c r="I9579">
        <v>3900</v>
      </c>
      <c r="J9579">
        <v>7500</v>
      </c>
      <c r="K9579" t="s">
        <v>9973</v>
      </c>
    </row>
    <row r="9580" spans="1:11" x14ac:dyDescent="0.25">
      <c r="A9580" t="s">
        <v>3815</v>
      </c>
      <c r="B9580" s="1">
        <v>44438</v>
      </c>
      <c r="C9580" s="3">
        <v>2021</v>
      </c>
      <c r="D9580" s="2">
        <v>0.80833333333333324</v>
      </c>
      <c r="E9580">
        <v>59456.807999999997</v>
      </c>
      <c r="F9580" t="s">
        <v>74</v>
      </c>
      <c r="G9580" t="s">
        <v>75</v>
      </c>
      <c r="H9580">
        <v>4884</v>
      </c>
      <c r="I9580">
        <v>8181</v>
      </c>
      <c r="J9580">
        <v>8864</v>
      </c>
      <c r="K9580" t="s">
        <v>9974</v>
      </c>
    </row>
    <row r="9581" spans="1:11" x14ac:dyDescent="0.25">
      <c r="A9581" t="s">
        <v>3815</v>
      </c>
      <c r="B9581" s="1">
        <v>44438</v>
      </c>
      <c r="C9581" s="3">
        <v>2021</v>
      </c>
      <c r="D9581" s="2">
        <v>0.86249999999999993</v>
      </c>
      <c r="E9581">
        <v>59456.862999999998</v>
      </c>
      <c r="F9581" t="s">
        <v>74</v>
      </c>
      <c r="G9581" t="s">
        <v>75</v>
      </c>
      <c r="H9581">
        <v>3799</v>
      </c>
      <c r="I9581">
        <v>7380</v>
      </c>
      <c r="J9581">
        <v>8043</v>
      </c>
      <c r="K9581" t="s">
        <v>9975</v>
      </c>
    </row>
    <row r="9582" spans="1:11" x14ac:dyDescent="0.25">
      <c r="A9582" t="s">
        <v>3815</v>
      </c>
      <c r="B9582" s="1">
        <v>44438</v>
      </c>
      <c r="C9582" s="3">
        <v>2021</v>
      </c>
      <c r="D9582" s="2">
        <v>0.90138888888888891</v>
      </c>
      <c r="E9582">
        <v>59456.902000000002</v>
      </c>
      <c r="F9582" t="s">
        <v>42</v>
      </c>
      <c r="G9582" t="s">
        <v>43</v>
      </c>
      <c r="H9582">
        <v>9500</v>
      </c>
      <c r="I9582">
        <v>3808</v>
      </c>
      <c r="J9582">
        <v>8943</v>
      </c>
      <c r="K9582" t="s">
        <v>9976</v>
      </c>
    </row>
    <row r="9583" spans="1:11" x14ac:dyDescent="0.25">
      <c r="A9583" t="s">
        <v>3815</v>
      </c>
      <c r="B9583" s="1">
        <v>44438</v>
      </c>
      <c r="C9583" s="3">
        <v>2021</v>
      </c>
      <c r="D9583" s="2">
        <v>0.90555555555555556</v>
      </c>
      <c r="E9583">
        <v>59456.906000000003</v>
      </c>
      <c r="F9583" t="s">
        <v>74</v>
      </c>
      <c r="G9583" t="s">
        <v>75</v>
      </c>
      <c r="H9583">
        <v>3740</v>
      </c>
      <c r="I9583">
        <v>6215</v>
      </c>
      <c r="J9583">
        <v>6921</v>
      </c>
      <c r="K9583" t="s">
        <v>9977</v>
      </c>
    </row>
    <row r="9584" spans="1:11" x14ac:dyDescent="0.25">
      <c r="A9584" t="s">
        <v>3815</v>
      </c>
      <c r="B9584" s="1">
        <v>44439</v>
      </c>
      <c r="C9584" s="3">
        <v>2021</v>
      </c>
      <c r="D9584" s="2">
        <v>0.54583333333333328</v>
      </c>
      <c r="E9584">
        <v>59457.546000000002</v>
      </c>
      <c r="F9584" t="s">
        <v>1203</v>
      </c>
      <c r="G9584" t="s">
        <v>1204</v>
      </c>
      <c r="H9584">
        <v>15680</v>
      </c>
      <c r="I9584">
        <v>6502</v>
      </c>
      <c r="J9584">
        <v>6734</v>
      </c>
      <c r="K9584" t="s">
        <v>9978</v>
      </c>
    </row>
    <row r="9585" spans="1:11" x14ac:dyDescent="0.25">
      <c r="A9585" t="s">
        <v>4300</v>
      </c>
      <c r="B9585" s="1">
        <v>44431</v>
      </c>
      <c r="C9585" s="3">
        <v>2021</v>
      </c>
      <c r="D9585" s="2">
        <v>0.92291666666666661</v>
      </c>
      <c r="E9585">
        <v>59449.923000000003</v>
      </c>
      <c r="F9585" t="s">
        <v>626</v>
      </c>
      <c r="G9585" t="s">
        <v>1107</v>
      </c>
      <c r="H9585">
        <v>667</v>
      </c>
      <c r="I9585">
        <v>3396</v>
      </c>
      <c r="J9585">
        <v>6021</v>
      </c>
      <c r="K9585" t="s">
        <v>9979</v>
      </c>
    </row>
    <row r="9586" spans="1:11" x14ac:dyDescent="0.25">
      <c r="A9586" t="s">
        <v>3815</v>
      </c>
      <c r="B9586" s="1">
        <v>44439</v>
      </c>
      <c r="C9586" s="3">
        <v>2021</v>
      </c>
      <c r="D9586" s="2">
        <v>0.82847222222222217</v>
      </c>
      <c r="E9586">
        <v>59457.828999999998</v>
      </c>
      <c r="F9586" t="s">
        <v>429</v>
      </c>
      <c r="G9586" t="s">
        <v>430</v>
      </c>
      <c r="H9586">
        <v>600</v>
      </c>
      <c r="I9586">
        <v>3700</v>
      </c>
      <c r="J9586">
        <v>7500</v>
      </c>
      <c r="K9586" t="s">
        <v>9980</v>
      </c>
    </row>
    <row r="9587" spans="1:11" x14ac:dyDescent="0.25">
      <c r="A9587" t="s">
        <v>3815</v>
      </c>
      <c r="B9587" s="1">
        <v>44439</v>
      </c>
      <c r="C9587" s="3">
        <v>2021</v>
      </c>
      <c r="D9587" s="2">
        <v>0.16041666666666668</v>
      </c>
      <c r="E9587">
        <v>59457.161</v>
      </c>
      <c r="F9587" t="s">
        <v>785</v>
      </c>
      <c r="G9587" t="s">
        <v>786</v>
      </c>
      <c r="H9587">
        <v>588</v>
      </c>
      <c r="I9587">
        <v>3601</v>
      </c>
      <c r="J9587">
        <v>7201</v>
      </c>
      <c r="K9587" t="s">
        <v>9981</v>
      </c>
    </row>
    <row r="9588" spans="1:11" x14ac:dyDescent="0.25">
      <c r="A9588" t="s">
        <v>3815</v>
      </c>
      <c r="B9588" s="1">
        <v>44439</v>
      </c>
      <c r="C9588" s="3">
        <v>2021</v>
      </c>
      <c r="D9588" s="2">
        <v>0.82847222222222217</v>
      </c>
      <c r="E9588">
        <v>59457.828999999998</v>
      </c>
      <c r="F9588" t="s">
        <v>429</v>
      </c>
      <c r="G9588" t="s">
        <v>430</v>
      </c>
      <c r="H9588">
        <v>600</v>
      </c>
      <c r="I9588">
        <v>3700</v>
      </c>
      <c r="J9588">
        <v>7500</v>
      </c>
      <c r="K9588" t="s">
        <v>9980</v>
      </c>
    </row>
    <row r="9589" spans="1:11" x14ac:dyDescent="0.25">
      <c r="A9589" t="s">
        <v>3815</v>
      </c>
      <c r="B9589" s="1">
        <v>44440</v>
      </c>
      <c r="C9589" s="3">
        <v>2021</v>
      </c>
      <c r="D9589" s="2">
        <v>0.84097222222222223</v>
      </c>
      <c r="E9589">
        <v>59458.841</v>
      </c>
      <c r="F9589" t="s">
        <v>561</v>
      </c>
      <c r="G9589" t="s">
        <v>578</v>
      </c>
      <c r="H9589">
        <v>11000</v>
      </c>
      <c r="I9589">
        <v>3915</v>
      </c>
      <c r="J9589">
        <v>7590</v>
      </c>
      <c r="K9589" t="s">
        <v>9982</v>
      </c>
    </row>
    <row r="9590" spans="1:11" x14ac:dyDescent="0.25">
      <c r="A9590" t="s">
        <v>6648</v>
      </c>
      <c r="B9590" s="1">
        <v>44440</v>
      </c>
      <c r="C9590" s="3">
        <v>2021</v>
      </c>
      <c r="D9590" s="2">
        <v>0.91180555555555554</v>
      </c>
      <c r="E9590">
        <v>59458.911999999997</v>
      </c>
      <c r="F9590" t="s">
        <v>6653</v>
      </c>
      <c r="G9590" t="s">
        <v>6654</v>
      </c>
      <c r="H9590">
        <v>600</v>
      </c>
      <c r="I9590">
        <v>3850</v>
      </c>
      <c r="J9590">
        <v>7500</v>
      </c>
      <c r="K9590" t="s">
        <v>9983</v>
      </c>
    </row>
    <row r="9591" spans="1:11" x14ac:dyDescent="0.25">
      <c r="A9591" t="s">
        <v>3815</v>
      </c>
      <c r="B9591" s="1">
        <v>44440</v>
      </c>
      <c r="C9591" s="3">
        <v>2021</v>
      </c>
      <c r="D9591" s="2">
        <v>0.8305555555555556</v>
      </c>
      <c r="E9591">
        <v>59458.830999999998</v>
      </c>
      <c r="F9591" t="s">
        <v>6653</v>
      </c>
      <c r="G9591" t="s">
        <v>6654</v>
      </c>
      <c r="H9591">
        <v>600</v>
      </c>
      <c r="I9591">
        <v>3900</v>
      </c>
      <c r="J9591">
        <v>7500</v>
      </c>
      <c r="K9591" t="s">
        <v>9984</v>
      </c>
    </row>
    <row r="9592" spans="1:11" x14ac:dyDescent="0.25">
      <c r="A9592" t="s">
        <v>3815</v>
      </c>
      <c r="B9592" s="1">
        <v>44441</v>
      </c>
      <c r="C9592" s="3">
        <v>2021</v>
      </c>
      <c r="D9592" s="2">
        <v>0.84652777777777777</v>
      </c>
      <c r="E9592">
        <v>59459.847000000002</v>
      </c>
      <c r="F9592" t="s">
        <v>561</v>
      </c>
      <c r="G9592" t="s">
        <v>578</v>
      </c>
      <c r="H9592">
        <v>11000</v>
      </c>
      <c r="I9592">
        <v>3915</v>
      </c>
      <c r="J9592">
        <v>7590</v>
      </c>
      <c r="K9592" t="s">
        <v>9985</v>
      </c>
    </row>
    <row r="9593" spans="1:11" x14ac:dyDescent="0.25">
      <c r="A9593" t="s">
        <v>9667</v>
      </c>
      <c r="B9593" s="1">
        <v>44442</v>
      </c>
      <c r="C9593" s="3">
        <v>2021</v>
      </c>
      <c r="D9593" s="2">
        <v>0.68194444444444446</v>
      </c>
      <c r="E9593">
        <v>59460.682000000001</v>
      </c>
      <c r="F9593" t="s">
        <v>1162</v>
      </c>
      <c r="G9593" t="s">
        <v>1163</v>
      </c>
      <c r="H9593">
        <v>10000</v>
      </c>
      <c r="I9593">
        <v>4001</v>
      </c>
      <c r="J9593">
        <v>7406</v>
      </c>
      <c r="K9593" t="s">
        <v>9986</v>
      </c>
    </row>
    <row r="9594" spans="1:11" x14ac:dyDescent="0.25">
      <c r="A9594" t="s">
        <v>1191</v>
      </c>
      <c r="B9594" s="1">
        <v>44441</v>
      </c>
      <c r="C9594" s="3">
        <v>2021</v>
      </c>
      <c r="D9594" s="2">
        <v>0.13680555555555554</v>
      </c>
      <c r="E9594">
        <v>59459.137000000002</v>
      </c>
      <c r="F9594" t="s">
        <v>1113</v>
      </c>
      <c r="G9594" t="s">
        <v>1114</v>
      </c>
      <c r="H9594">
        <v>1000</v>
      </c>
      <c r="I9594">
        <v>3800</v>
      </c>
      <c r="J9594">
        <v>7200</v>
      </c>
      <c r="K9594" t="s">
        <v>9987</v>
      </c>
    </row>
    <row r="9595" spans="1:11" x14ac:dyDescent="0.25">
      <c r="A9595" t="s">
        <v>3815</v>
      </c>
      <c r="B9595" s="1">
        <v>44423</v>
      </c>
      <c r="C9595" s="3">
        <v>2021</v>
      </c>
      <c r="D9595" s="2">
        <v>0.88611111111111107</v>
      </c>
      <c r="E9595">
        <v>59441.887000000002</v>
      </c>
      <c r="F9595" t="s">
        <v>6667</v>
      </c>
      <c r="G9595" t="s">
        <v>6668</v>
      </c>
      <c r="H9595">
        <v>584</v>
      </c>
      <c r="I9595">
        <v>3700</v>
      </c>
      <c r="J9595">
        <v>7300</v>
      </c>
      <c r="K9595" t="s">
        <v>9988</v>
      </c>
    </row>
    <row r="9596" spans="1:11" x14ac:dyDescent="0.25">
      <c r="A9596" t="s">
        <v>3815</v>
      </c>
      <c r="B9596" s="1">
        <v>44440</v>
      </c>
      <c r="C9596" s="3">
        <v>2021</v>
      </c>
      <c r="D9596" s="2">
        <v>0.80694444444444446</v>
      </c>
      <c r="E9596">
        <v>59458.807999999997</v>
      </c>
      <c r="F9596" t="s">
        <v>871</v>
      </c>
      <c r="G9596" t="s">
        <v>872</v>
      </c>
      <c r="H9596">
        <v>11000</v>
      </c>
      <c r="I9596">
        <v>4750</v>
      </c>
      <c r="J9596">
        <v>7350</v>
      </c>
      <c r="K9596" t="s">
        <v>9989</v>
      </c>
    </row>
    <row r="9597" spans="1:11" x14ac:dyDescent="0.25">
      <c r="A9597" t="s">
        <v>3815</v>
      </c>
      <c r="B9597" s="1">
        <v>44440</v>
      </c>
      <c r="C9597" s="3">
        <v>2021</v>
      </c>
      <c r="D9597" s="2">
        <v>0.84583333333333333</v>
      </c>
      <c r="E9597">
        <v>59458.845999999998</v>
      </c>
      <c r="F9597" t="s">
        <v>1910</v>
      </c>
      <c r="G9597" t="s">
        <v>1911</v>
      </c>
      <c r="H9597">
        <v>543</v>
      </c>
      <c r="I9597">
        <v>3700</v>
      </c>
      <c r="J9597">
        <v>7850</v>
      </c>
      <c r="K9597" t="s">
        <v>9990</v>
      </c>
    </row>
    <row r="9598" spans="1:11" x14ac:dyDescent="0.25">
      <c r="A9598" t="s">
        <v>3815</v>
      </c>
      <c r="B9598" s="1">
        <v>44441</v>
      </c>
      <c r="C9598" s="3">
        <v>2021</v>
      </c>
      <c r="D9598" s="2">
        <v>9.5138888888888884E-2</v>
      </c>
      <c r="E9598">
        <v>59459.095999999998</v>
      </c>
      <c r="F9598" t="s">
        <v>1113</v>
      </c>
      <c r="G9598" t="s">
        <v>1114</v>
      </c>
      <c r="H9598">
        <v>1000</v>
      </c>
      <c r="I9598">
        <v>3800</v>
      </c>
      <c r="J9598">
        <v>7200</v>
      </c>
      <c r="K9598" t="s">
        <v>9991</v>
      </c>
    </row>
    <row r="9599" spans="1:11" x14ac:dyDescent="0.25">
      <c r="A9599" t="s">
        <v>3815</v>
      </c>
      <c r="B9599" s="1">
        <v>44441</v>
      </c>
      <c r="C9599" s="3">
        <v>2021</v>
      </c>
      <c r="D9599" s="2">
        <v>0.79791666666666661</v>
      </c>
      <c r="E9599">
        <v>59459.798000000003</v>
      </c>
      <c r="F9599" t="s">
        <v>120</v>
      </c>
      <c r="G9599" t="s">
        <v>121</v>
      </c>
      <c r="H9599">
        <v>2115</v>
      </c>
      <c r="I9599">
        <v>5793</v>
      </c>
      <c r="J9599">
        <v>7252</v>
      </c>
      <c r="K9599" t="s">
        <v>9992</v>
      </c>
    </row>
    <row r="9600" spans="1:11" x14ac:dyDescent="0.25">
      <c r="A9600" t="s">
        <v>3815</v>
      </c>
      <c r="B9600" s="1">
        <v>44442</v>
      </c>
      <c r="C9600" s="3">
        <v>2021</v>
      </c>
      <c r="D9600" s="2">
        <v>0.12152777777777778</v>
      </c>
      <c r="E9600">
        <v>59460.122000000003</v>
      </c>
      <c r="F9600" t="s">
        <v>1113</v>
      </c>
      <c r="G9600" t="s">
        <v>1114</v>
      </c>
      <c r="H9600">
        <v>1000</v>
      </c>
      <c r="I9600">
        <v>3800</v>
      </c>
      <c r="J9600">
        <v>7200</v>
      </c>
      <c r="K9600" t="s">
        <v>9993</v>
      </c>
    </row>
    <row r="9601" spans="1:11" x14ac:dyDescent="0.25">
      <c r="A9601" t="s">
        <v>5782</v>
      </c>
      <c r="B9601" s="1">
        <v>44442</v>
      </c>
      <c r="C9601" s="3">
        <v>2021</v>
      </c>
      <c r="D9601" s="2">
        <v>0.17083333333333331</v>
      </c>
      <c r="E9601">
        <v>59460.171999999999</v>
      </c>
      <c r="F9601" t="s">
        <v>1113</v>
      </c>
      <c r="G9601" t="s">
        <v>1114</v>
      </c>
      <c r="H9601">
        <v>1000</v>
      </c>
      <c r="I9601">
        <v>3800</v>
      </c>
      <c r="J9601">
        <v>7200</v>
      </c>
      <c r="K9601" t="s">
        <v>9994</v>
      </c>
    </row>
    <row r="9602" spans="1:11" x14ac:dyDescent="0.25">
      <c r="A9602" t="s">
        <v>3547</v>
      </c>
      <c r="B9602" s="1">
        <v>44442</v>
      </c>
      <c r="C9602" s="3">
        <v>2021</v>
      </c>
      <c r="D9602" s="2">
        <v>0.78819444444444453</v>
      </c>
      <c r="E9602">
        <v>59460.788</v>
      </c>
      <c r="F9602" t="s">
        <v>1162</v>
      </c>
      <c r="G9602" t="s">
        <v>1163</v>
      </c>
      <c r="H9602">
        <v>10000</v>
      </c>
      <c r="I9602">
        <v>4000</v>
      </c>
      <c r="J9602">
        <v>7405</v>
      </c>
      <c r="K9602" t="s">
        <v>9995</v>
      </c>
    </row>
    <row r="9603" spans="1:11" x14ac:dyDescent="0.25">
      <c r="A9603" t="s">
        <v>6648</v>
      </c>
      <c r="B9603" s="1">
        <v>44439</v>
      </c>
      <c r="C9603" s="3">
        <v>2021</v>
      </c>
      <c r="D9603" s="2">
        <v>0.94930555555555562</v>
      </c>
      <c r="E9603">
        <v>59457.95</v>
      </c>
      <c r="F9603" t="s">
        <v>208</v>
      </c>
      <c r="G9603" t="s">
        <v>420</v>
      </c>
      <c r="H9603">
        <v>19064</v>
      </c>
      <c r="I9603">
        <v>6478</v>
      </c>
      <c r="J9603">
        <v>6632</v>
      </c>
      <c r="K9603" t="s">
        <v>9996</v>
      </c>
    </row>
    <row r="9604" spans="1:11" x14ac:dyDescent="0.25">
      <c r="A9604" t="s">
        <v>6648</v>
      </c>
      <c r="B9604" s="1">
        <v>44441</v>
      </c>
      <c r="C9604" s="3">
        <v>2021</v>
      </c>
      <c r="D9604" s="2">
        <v>0.95833333333333337</v>
      </c>
      <c r="E9604">
        <v>59459.959000000003</v>
      </c>
      <c r="F9604" t="s">
        <v>208</v>
      </c>
      <c r="G9604" t="s">
        <v>420</v>
      </c>
      <c r="H9604">
        <v>18580</v>
      </c>
      <c r="I9604">
        <v>6478</v>
      </c>
      <c r="J9604">
        <v>6632</v>
      </c>
      <c r="K9604" t="s">
        <v>9997</v>
      </c>
    </row>
    <row r="9605" spans="1:11" x14ac:dyDescent="0.25">
      <c r="A9605" t="s">
        <v>6648</v>
      </c>
      <c r="B9605" s="1">
        <v>44442</v>
      </c>
      <c r="C9605" s="3">
        <v>2021</v>
      </c>
      <c r="D9605" s="2">
        <v>0.94930555555555562</v>
      </c>
      <c r="E9605">
        <v>59460.95</v>
      </c>
      <c r="F9605" t="s">
        <v>42</v>
      </c>
      <c r="G9605" t="s">
        <v>43</v>
      </c>
      <c r="H9605">
        <v>9500</v>
      </c>
      <c r="I9605">
        <v>3808</v>
      </c>
      <c r="J9605">
        <v>8943</v>
      </c>
      <c r="K9605" t="s">
        <v>9998</v>
      </c>
    </row>
    <row r="9606" spans="1:11" x14ac:dyDescent="0.25">
      <c r="A9606" t="s">
        <v>3815</v>
      </c>
      <c r="B9606" s="1">
        <v>44439</v>
      </c>
      <c r="C9606" s="3">
        <v>2021</v>
      </c>
      <c r="D9606" s="2">
        <v>0.87986111111111109</v>
      </c>
      <c r="E9606">
        <v>59457.88</v>
      </c>
      <c r="F9606" t="s">
        <v>208</v>
      </c>
      <c r="G9606" t="s">
        <v>420</v>
      </c>
      <c r="H9606">
        <v>19094</v>
      </c>
      <c r="I9606">
        <v>6478</v>
      </c>
      <c r="J9606">
        <v>6633</v>
      </c>
      <c r="K9606" t="s">
        <v>9999</v>
      </c>
    </row>
    <row r="9607" spans="1:11" x14ac:dyDescent="0.25">
      <c r="A9607" t="s">
        <v>3815</v>
      </c>
      <c r="B9607" s="1">
        <v>44441</v>
      </c>
      <c r="C9607" s="3">
        <v>2021</v>
      </c>
      <c r="D9607" s="2">
        <v>0.88194444444444453</v>
      </c>
      <c r="E9607">
        <v>59459.881999999998</v>
      </c>
      <c r="F9607" t="s">
        <v>208</v>
      </c>
      <c r="G9607" t="s">
        <v>420</v>
      </c>
      <c r="H9607">
        <v>19069</v>
      </c>
      <c r="I9607">
        <v>6478</v>
      </c>
      <c r="J9607">
        <v>6633</v>
      </c>
      <c r="K9607" t="s">
        <v>10000</v>
      </c>
    </row>
    <row r="9608" spans="1:11" x14ac:dyDescent="0.25">
      <c r="A9608" t="s">
        <v>3815</v>
      </c>
      <c r="B9608" s="1">
        <v>44442</v>
      </c>
      <c r="C9608" s="3">
        <v>2021</v>
      </c>
      <c r="D9608" s="2">
        <v>0.87708333333333333</v>
      </c>
      <c r="E9608">
        <v>59460.877</v>
      </c>
      <c r="F9608" t="s">
        <v>42</v>
      </c>
      <c r="G9608" t="s">
        <v>43</v>
      </c>
      <c r="H9608">
        <v>9500</v>
      </c>
      <c r="I9608">
        <v>3808</v>
      </c>
      <c r="J9608">
        <v>8943</v>
      </c>
      <c r="K9608" t="s">
        <v>10001</v>
      </c>
    </row>
    <row r="9609" spans="1:11" x14ac:dyDescent="0.25">
      <c r="A9609" t="s">
        <v>3815</v>
      </c>
      <c r="B9609" s="1">
        <v>44443</v>
      </c>
      <c r="C9609" s="3">
        <v>2021</v>
      </c>
      <c r="D9609" s="2">
        <v>0.84652777777777777</v>
      </c>
      <c r="E9609">
        <v>59461.847000000002</v>
      </c>
      <c r="F9609" t="s">
        <v>1070</v>
      </c>
      <c r="G9609" t="s">
        <v>9571</v>
      </c>
      <c r="H9609">
        <v>167</v>
      </c>
      <c r="I9609">
        <v>3710</v>
      </c>
      <c r="J9609">
        <v>7735</v>
      </c>
      <c r="K9609" t="s">
        <v>10002</v>
      </c>
    </row>
    <row r="9610" spans="1:11" x14ac:dyDescent="0.25">
      <c r="A9610" t="s">
        <v>806</v>
      </c>
      <c r="B9610" s="1">
        <v>44444</v>
      </c>
      <c r="C9610" s="3">
        <v>2021</v>
      </c>
      <c r="D9610" s="2">
        <v>0.91527777777777775</v>
      </c>
      <c r="E9610">
        <v>59462.915999999997</v>
      </c>
      <c r="F9610" t="s">
        <v>42</v>
      </c>
      <c r="G9610" t="s">
        <v>43</v>
      </c>
      <c r="H9610">
        <v>9500</v>
      </c>
      <c r="I9610">
        <v>4089</v>
      </c>
      <c r="J9610">
        <v>8930</v>
      </c>
      <c r="K9610" t="s">
        <v>10003</v>
      </c>
    </row>
    <row r="9611" spans="1:11" x14ac:dyDescent="0.25">
      <c r="A9611" t="s">
        <v>8476</v>
      </c>
      <c r="B9611" s="1">
        <v>44442</v>
      </c>
      <c r="C9611" s="3">
        <v>2021</v>
      </c>
      <c r="D9611" s="2">
        <v>0.10347222222222223</v>
      </c>
      <c r="E9611">
        <v>59460.103999999999</v>
      </c>
      <c r="F9611" t="s">
        <v>1910</v>
      </c>
      <c r="G9611" t="s">
        <v>1911</v>
      </c>
      <c r="H9611">
        <v>519</v>
      </c>
      <c r="I9611">
        <v>3900</v>
      </c>
      <c r="J9611">
        <v>7500</v>
      </c>
      <c r="K9611" t="s">
        <v>10004</v>
      </c>
    </row>
    <row r="9612" spans="1:11" x14ac:dyDescent="0.25">
      <c r="A9612" t="s">
        <v>8476</v>
      </c>
      <c r="B9612" s="1">
        <v>44442</v>
      </c>
      <c r="C9612" s="3">
        <v>2021</v>
      </c>
      <c r="D9612" s="2">
        <v>0.10347222222222223</v>
      </c>
      <c r="E9612">
        <v>59460.103999999999</v>
      </c>
      <c r="F9612" t="s">
        <v>1910</v>
      </c>
      <c r="G9612" t="s">
        <v>1911</v>
      </c>
      <c r="H9612">
        <v>519</v>
      </c>
      <c r="I9612">
        <v>3900</v>
      </c>
      <c r="J9612">
        <v>7500</v>
      </c>
      <c r="K9612" t="s">
        <v>10005</v>
      </c>
    </row>
    <row r="9613" spans="1:11" x14ac:dyDescent="0.25">
      <c r="A9613" t="s">
        <v>3815</v>
      </c>
      <c r="B9613" s="1">
        <v>44443</v>
      </c>
      <c r="C9613" s="3">
        <v>2021</v>
      </c>
      <c r="D9613" s="2">
        <v>0.83819444444444446</v>
      </c>
      <c r="E9613">
        <v>59461.838000000003</v>
      </c>
      <c r="F9613" t="s">
        <v>42</v>
      </c>
      <c r="G9613" t="s">
        <v>43</v>
      </c>
      <c r="H9613">
        <v>9500</v>
      </c>
      <c r="I9613">
        <v>3808</v>
      </c>
      <c r="J9613">
        <v>8943</v>
      </c>
      <c r="K9613" t="s">
        <v>10006</v>
      </c>
    </row>
    <row r="9614" spans="1:11" x14ac:dyDescent="0.25">
      <c r="A9614" t="s">
        <v>3815</v>
      </c>
      <c r="B9614" s="1">
        <v>44444</v>
      </c>
      <c r="C9614" s="3">
        <v>2021</v>
      </c>
      <c r="D9614" s="2">
        <v>0.83472222222222225</v>
      </c>
      <c r="E9614">
        <v>59462.834999999999</v>
      </c>
      <c r="F9614" t="s">
        <v>42</v>
      </c>
      <c r="G9614" t="s">
        <v>43</v>
      </c>
      <c r="H9614">
        <v>9500</v>
      </c>
      <c r="I9614">
        <v>3923</v>
      </c>
      <c r="J9614">
        <v>8925</v>
      </c>
      <c r="K9614" t="s">
        <v>10007</v>
      </c>
    </row>
    <row r="9615" spans="1:11" x14ac:dyDescent="0.25">
      <c r="A9615" t="s">
        <v>3815</v>
      </c>
      <c r="B9615" s="1">
        <v>44444</v>
      </c>
      <c r="C9615" s="3">
        <v>2021</v>
      </c>
      <c r="D9615" s="2">
        <v>0.86736111111111114</v>
      </c>
      <c r="E9615">
        <v>59462.868000000002</v>
      </c>
      <c r="F9615" t="s">
        <v>561</v>
      </c>
      <c r="G9615" t="s">
        <v>578</v>
      </c>
      <c r="H9615">
        <v>11000</v>
      </c>
      <c r="I9615">
        <v>3915</v>
      </c>
      <c r="J9615">
        <v>7590</v>
      </c>
      <c r="K9615" t="s">
        <v>10008</v>
      </c>
    </row>
    <row r="9616" spans="1:11" x14ac:dyDescent="0.25">
      <c r="A9616" t="s">
        <v>9566</v>
      </c>
      <c r="B9616" s="1">
        <v>44445</v>
      </c>
      <c r="C9616" s="3">
        <v>2021</v>
      </c>
      <c r="D9616" s="2">
        <v>0.93055555555555547</v>
      </c>
      <c r="E9616">
        <v>59463.930999999997</v>
      </c>
      <c r="F9616" t="s">
        <v>28</v>
      </c>
      <c r="G9616" t="s">
        <v>29</v>
      </c>
      <c r="H9616">
        <v>1132</v>
      </c>
      <c r="I9616">
        <v>3901</v>
      </c>
      <c r="J9616">
        <v>7381</v>
      </c>
      <c r="K9616" t="s">
        <v>10009</v>
      </c>
    </row>
    <row r="9617" spans="1:11" x14ac:dyDescent="0.25">
      <c r="A9617" t="s">
        <v>3815</v>
      </c>
      <c r="B9617" s="1">
        <v>44444</v>
      </c>
      <c r="C9617" s="3">
        <v>2021</v>
      </c>
      <c r="D9617" s="2">
        <v>0.86319444444444438</v>
      </c>
      <c r="E9617">
        <v>59462.864000000001</v>
      </c>
      <c r="F9617" t="s">
        <v>28</v>
      </c>
      <c r="G9617" t="s">
        <v>29</v>
      </c>
      <c r="H9617">
        <v>1009</v>
      </c>
      <c r="I9617">
        <v>3901</v>
      </c>
      <c r="J9617">
        <v>7380</v>
      </c>
      <c r="K9617" t="s">
        <v>10010</v>
      </c>
    </row>
    <row r="9618" spans="1:11" x14ac:dyDescent="0.25">
      <c r="A9618" t="s">
        <v>4300</v>
      </c>
      <c r="B9618" s="1">
        <v>44445</v>
      </c>
      <c r="C9618" s="3">
        <v>2021</v>
      </c>
      <c r="D9618" s="2">
        <v>0.88263888888888886</v>
      </c>
      <c r="E9618">
        <v>59463.883000000002</v>
      </c>
      <c r="F9618" t="s">
        <v>28</v>
      </c>
      <c r="G9618" t="s">
        <v>29</v>
      </c>
      <c r="H9618">
        <v>1098</v>
      </c>
      <c r="I9618">
        <v>3901</v>
      </c>
      <c r="J9618">
        <v>7380</v>
      </c>
      <c r="K9618" t="s">
        <v>10011</v>
      </c>
    </row>
    <row r="9619" spans="1:11" x14ac:dyDescent="0.25">
      <c r="A9619" t="s">
        <v>9667</v>
      </c>
      <c r="B9619" s="1">
        <v>44447</v>
      </c>
      <c r="C9619" s="3">
        <v>2021</v>
      </c>
      <c r="D9619" s="2">
        <v>0.23333333333333331</v>
      </c>
      <c r="E9619">
        <v>59465.233</v>
      </c>
      <c r="F9619" t="s">
        <v>6412</v>
      </c>
      <c r="G9619" t="s">
        <v>6413</v>
      </c>
      <c r="H9619">
        <v>566</v>
      </c>
      <c r="I9619">
        <v>3603</v>
      </c>
      <c r="J9619">
        <v>7809</v>
      </c>
      <c r="K9619" t="s">
        <v>10012</v>
      </c>
    </row>
    <row r="9620" spans="1:11" x14ac:dyDescent="0.25">
      <c r="A9620" t="s">
        <v>3307</v>
      </c>
      <c r="B9620" s="1">
        <v>44447</v>
      </c>
      <c r="C9620" s="3">
        <v>2021</v>
      </c>
      <c r="D9620" s="2">
        <v>0.35138888888888892</v>
      </c>
      <c r="E9620">
        <v>59465.351999999999</v>
      </c>
      <c r="F9620" t="s">
        <v>6412</v>
      </c>
      <c r="G9620" t="s">
        <v>6413</v>
      </c>
      <c r="H9620">
        <v>566</v>
      </c>
      <c r="I9620">
        <v>3800</v>
      </c>
      <c r="J9620">
        <v>7803</v>
      </c>
      <c r="K9620" t="s">
        <v>10013</v>
      </c>
    </row>
    <row r="9621" spans="1:11" x14ac:dyDescent="0.25">
      <c r="A9621" t="s">
        <v>3815</v>
      </c>
      <c r="B9621" s="1">
        <v>44444</v>
      </c>
      <c r="C9621" s="3">
        <v>2021</v>
      </c>
      <c r="D9621" s="2">
        <v>0.81319444444444444</v>
      </c>
      <c r="E9621">
        <v>59462.813999999998</v>
      </c>
      <c r="F9621" t="s">
        <v>429</v>
      </c>
      <c r="G9621" t="s">
        <v>430</v>
      </c>
      <c r="H9621">
        <v>600</v>
      </c>
      <c r="I9621">
        <v>3700</v>
      </c>
      <c r="J9621">
        <v>7000</v>
      </c>
      <c r="K9621" t="s">
        <v>10014</v>
      </c>
    </row>
    <row r="9622" spans="1:11" x14ac:dyDescent="0.25">
      <c r="A9622" t="s">
        <v>3815</v>
      </c>
      <c r="B9622" s="1">
        <v>44445</v>
      </c>
      <c r="C9622" s="3">
        <v>2021</v>
      </c>
      <c r="D9622" s="2">
        <v>0.8534722222222223</v>
      </c>
      <c r="E9622">
        <v>59463.853999999999</v>
      </c>
      <c r="F9622" t="s">
        <v>561</v>
      </c>
      <c r="G9622" t="s">
        <v>578</v>
      </c>
      <c r="H9622">
        <v>11000</v>
      </c>
      <c r="I9622">
        <v>3915</v>
      </c>
      <c r="J9622">
        <v>7590</v>
      </c>
      <c r="K9622" t="s">
        <v>10015</v>
      </c>
    </row>
    <row r="9623" spans="1:11" x14ac:dyDescent="0.25">
      <c r="A9623" t="s">
        <v>3815</v>
      </c>
      <c r="B9623" s="1">
        <v>44446</v>
      </c>
      <c r="C9623" s="3">
        <v>2021</v>
      </c>
      <c r="D9623" s="2">
        <v>0.80833333333333324</v>
      </c>
      <c r="E9623">
        <v>59464.809000000001</v>
      </c>
      <c r="F9623" t="s">
        <v>429</v>
      </c>
      <c r="G9623" t="s">
        <v>430</v>
      </c>
      <c r="H9623">
        <v>600</v>
      </c>
      <c r="I9623">
        <v>3700</v>
      </c>
      <c r="J9623">
        <v>7000</v>
      </c>
      <c r="K9623" t="s">
        <v>10016</v>
      </c>
    </row>
    <row r="9624" spans="1:11" x14ac:dyDescent="0.25">
      <c r="A9624" t="s">
        <v>3815</v>
      </c>
      <c r="B9624" s="1">
        <v>44446</v>
      </c>
      <c r="C9624" s="3">
        <v>2021</v>
      </c>
      <c r="D9624" s="2">
        <v>0.83680555555555547</v>
      </c>
      <c r="E9624">
        <v>59464.837</v>
      </c>
      <c r="F9624" t="s">
        <v>1910</v>
      </c>
      <c r="G9624" t="s">
        <v>1911</v>
      </c>
      <c r="H9624">
        <v>505</v>
      </c>
      <c r="I9624">
        <v>3640</v>
      </c>
      <c r="J9624">
        <v>7860</v>
      </c>
      <c r="K9624" t="s">
        <v>10017</v>
      </c>
    </row>
    <row r="9625" spans="1:11" x14ac:dyDescent="0.25">
      <c r="A9625" t="s">
        <v>4957</v>
      </c>
      <c r="B9625" s="1">
        <v>44446</v>
      </c>
      <c r="C9625" s="3">
        <v>2021</v>
      </c>
      <c r="D9625" s="2">
        <v>0.93333333333333324</v>
      </c>
      <c r="E9625">
        <v>59464.934000000001</v>
      </c>
      <c r="F9625" t="s">
        <v>28</v>
      </c>
      <c r="G9625" t="s">
        <v>29</v>
      </c>
      <c r="H9625">
        <v>1144</v>
      </c>
      <c r="I9625">
        <v>3901</v>
      </c>
      <c r="J9625">
        <v>7380</v>
      </c>
      <c r="K9625" t="s">
        <v>10018</v>
      </c>
    </row>
    <row r="9626" spans="1:11" x14ac:dyDescent="0.25">
      <c r="A9626" t="s">
        <v>10019</v>
      </c>
      <c r="B9626" s="1">
        <v>44447</v>
      </c>
      <c r="C9626" s="3">
        <v>2021</v>
      </c>
      <c r="D9626" s="2">
        <v>0.29305555555555557</v>
      </c>
      <c r="E9626">
        <v>59465.294000000002</v>
      </c>
      <c r="F9626" t="s">
        <v>6412</v>
      </c>
      <c r="G9626" t="s">
        <v>6413</v>
      </c>
      <c r="H9626">
        <v>565</v>
      </c>
      <c r="I9626">
        <v>3603</v>
      </c>
      <c r="J9626">
        <v>7809</v>
      </c>
      <c r="K9626" t="s">
        <v>10020</v>
      </c>
    </row>
    <row r="9627" spans="1:11" x14ac:dyDescent="0.25">
      <c r="A9627" t="s">
        <v>3815</v>
      </c>
      <c r="B9627" s="1">
        <v>44446</v>
      </c>
      <c r="C9627" s="3">
        <v>2021</v>
      </c>
      <c r="D9627" s="2">
        <v>0.80486111111111114</v>
      </c>
      <c r="E9627">
        <v>59464.805</v>
      </c>
      <c r="F9627" t="s">
        <v>120</v>
      </c>
      <c r="G9627" t="s">
        <v>121</v>
      </c>
      <c r="H9627">
        <v>13134</v>
      </c>
      <c r="I9627">
        <v>6445</v>
      </c>
      <c r="J9627">
        <v>6658</v>
      </c>
      <c r="K9627" t="s">
        <v>10021</v>
      </c>
    </row>
    <row r="9628" spans="1:11" x14ac:dyDescent="0.25">
      <c r="A9628" t="s">
        <v>3815</v>
      </c>
      <c r="B9628" s="1">
        <v>44447</v>
      </c>
      <c r="C9628" s="3">
        <v>2021</v>
      </c>
      <c r="D9628" s="2">
        <v>7.2222222222222229E-2</v>
      </c>
      <c r="E9628">
        <v>59465.072</v>
      </c>
      <c r="F9628" t="s">
        <v>1113</v>
      </c>
      <c r="G9628" t="s">
        <v>1114</v>
      </c>
      <c r="H9628">
        <v>1000</v>
      </c>
      <c r="I9628">
        <v>3800</v>
      </c>
      <c r="J9628">
        <v>7200</v>
      </c>
      <c r="K9628" t="s">
        <v>10022</v>
      </c>
    </row>
    <row r="9629" spans="1:11" x14ac:dyDescent="0.25">
      <c r="A9629" t="s">
        <v>4300</v>
      </c>
      <c r="B9629" s="1">
        <v>44447</v>
      </c>
      <c r="C9629" s="3">
        <v>2021</v>
      </c>
      <c r="D9629" s="2">
        <v>9.2361111111111116E-2</v>
      </c>
      <c r="E9629">
        <v>59465.093000000001</v>
      </c>
      <c r="F9629" t="s">
        <v>1113</v>
      </c>
      <c r="G9629" t="s">
        <v>1114</v>
      </c>
      <c r="H9629">
        <v>1000</v>
      </c>
      <c r="I9629">
        <v>3800</v>
      </c>
      <c r="J9629">
        <v>7200</v>
      </c>
      <c r="K9629" t="s">
        <v>10023</v>
      </c>
    </row>
    <row r="9630" spans="1:11" x14ac:dyDescent="0.25">
      <c r="A9630" t="s">
        <v>21</v>
      </c>
      <c r="B9630" s="1">
        <v>44446</v>
      </c>
      <c r="C9630" s="3">
        <v>2021</v>
      </c>
      <c r="D9630" s="2">
        <v>4.8611111111111112E-3</v>
      </c>
      <c r="E9630">
        <v>59464.004999999997</v>
      </c>
      <c r="F9630" t="s">
        <v>626</v>
      </c>
      <c r="G9630" t="s">
        <v>1107</v>
      </c>
      <c r="H9630">
        <v>660</v>
      </c>
      <c r="I9630">
        <v>3330</v>
      </c>
      <c r="J9630">
        <v>6007</v>
      </c>
      <c r="K9630" t="s">
        <v>10024</v>
      </c>
    </row>
    <row r="9631" spans="1:11" x14ac:dyDescent="0.25">
      <c r="A9631" t="s">
        <v>6648</v>
      </c>
      <c r="B9631" s="1">
        <v>44443</v>
      </c>
      <c r="C9631" s="3">
        <v>2021</v>
      </c>
      <c r="D9631" s="2">
        <v>0.9902777777777777</v>
      </c>
      <c r="E9631">
        <v>59461.991000000002</v>
      </c>
      <c r="F9631" t="s">
        <v>208</v>
      </c>
      <c r="G9631" t="s">
        <v>420</v>
      </c>
      <c r="H9631">
        <v>19441</v>
      </c>
      <c r="I9631">
        <v>6478</v>
      </c>
      <c r="J9631">
        <v>6632</v>
      </c>
      <c r="K9631" t="s">
        <v>10025</v>
      </c>
    </row>
    <row r="9632" spans="1:11" x14ac:dyDescent="0.25">
      <c r="A9632" t="s">
        <v>6648</v>
      </c>
      <c r="B9632" s="1">
        <v>44445</v>
      </c>
      <c r="C9632" s="3">
        <v>2021</v>
      </c>
      <c r="D9632" s="2">
        <v>0.95833333333333337</v>
      </c>
      <c r="E9632">
        <v>59463.959000000003</v>
      </c>
      <c r="F9632" t="s">
        <v>208</v>
      </c>
      <c r="G9632" t="s">
        <v>420</v>
      </c>
      <c r="H9632">
        <v>19187</v>
      </c>
      <c r="I9632">
        <v>6478</v>
      </c>
      <c r="J9632">
        <v>6632</v>
      </c>
      <c r="K9632" t="s">
        <v>10026</v>
      </c>
    </row>
    <row r="9633" spans="1:11" x14ac:dyDescent="0.25">
      <c r="A9633" t="s">
        <v>6648</v>
      </c>
      <c r="B9633" s="1">
        <v>44447</v>
      </c>
      <c r="C9633" s="3">
        <v>2021</v>
      </c>
      <c r="D9633" s="2">
        <v>0.94027777777777777</v>
      </c>
      <c r="E9633">
        <v>59465.940999999999</v>
      </c>
      <c r="F9633" t="s">
        <v>42</v>
      </c>
      <c r="G9633" t="s">
        <v>43</v>
      </c>
      <c r="H9633">
        <v>9500</v>
      </c>
      <c r="I9633">
        <v>3808</v>
      </c>
      <c r="J9633">
        <v>8943</v>
      </c>
      <c r="K9633" t="s">
        <v>10027</v>
      </c>
    </row>
    <row r="9634" spans="1:11" x14ac:dyDescent="0.25">
      <c r="A9634" t="s">
        <v>3815</v>
      </c>
      <c r="B9634" s="1">
        <v>44445</v>
      </c>
      <c r="C9634" s="3">
        <v>2021</v>
      </c>
      <c r="D9634" s="2">
        <v>0.8534722222222223</v>
      </c>
      <c r="E9634">
        <v>59463.853999999999</v>
      </c>
      <c r="F9634" t="s">
        <v>561</v>
      </c>
      <c r="G9634" t="s">
        <v>578</v>
      </c>
      <c r="H9634">
        <v>11000</v>
      </c>
      <c r="I9634">
        <v>3915</v>
      </c>
      <c r="J9634">
        <v>7590</v>
      </c>
      <c r="K9634" t="s">
        <v>10015</v>
      </c>
    </row>
    <row r="9635" spans="1:11" x14ac:dyDescent="0.25">
      <c r="A9635" t="s">
        <v>3815</v>
      </c>
      <c r="B9635" s="1">
        <v>44446</v>
      </c>
      <c r="C9635" s="3">
        <v>2021</v>
      </c>
      <c r="D9635" s="2">
        <v>0.80486111111111114</v>
      </c>
      <c r="E9635">
        <v>59464.805</v>
      </c>
      <c r="F9635" t="s">
        <v>120</v>
      </c>
      <c r="G9635" t="s">
        <v>121</v>
      </c>
      <c r="H9635">
        <v>13134</v>
      </c>
      <c r="I9635">
        <v>6445</v>
      </c>
      <c r="J9635">
        <v>6658</v>
      </c>
      <c r="K9635" t="s">
        <v>10021</v>
      </c>
    </row>
    <row r="9636" spans="1:11" x14ac:dyDescent="0.25">
      <c r="A9636" t="s">
        <v>3815</v>
      </c>
      <c r="B9636" s="1">
        <v>44446</v>
      </c>
      <c r="C9636" s="3">
        <v>2021</v>
      </c>
      <c r="D9636" s="2">
        <v>0.84583333333333333</v>
      </c>
      <c r="E9636">
        <v>59464.845999999998</v>
      </c>
      <c r="F9636" t="s">
        <v>1070</v>
      </c>
      <c r="G9636" t="s">
        <v>9571</v>
      </c>
      <c r="H9636">
        <v>167</v>
      </c>
      <c r="I9636">
        <v>3705</v>
      </c>
      <c r="J9636">
        <v>7736</v>
      </c>
      <c r="K9636" t="s">
        <v>10028</v>
      </c>
    </row>
    <row r="9637" spans="1:11" x14ac:dyDescent="0.25">
      <c r="A9637" t="s">
        <v>3815</v>
      </c>
      <c r="B9637" s="1">
        <v>44447</v>
      </c>
      <c r="C9637" s="3">
        <v>2021</v>
      </c>
      <c r="D9637" s="2">
        <v>7.2222222222222229E-2</v>
      </c>
      <c r="E9637">
        <v>59465.072</v>
      </c>
      <c r="F9637" t="s">
        <v>1113</v>
      </c>
      <c r="G9637" t="s">
        <v>1114</v>
      </c>
      <c r="H9637">
        <v>1000</v>
      </c>
      <c r="I9637">
        <v>3800</v>
      </c>
      <c r="J9637">
        <v>7200</v>
      </c>
      <c r="K9637" t="s">
        <v>10022</v>
      </c>
    </row>
    <row r="9638" spans="1:11" x14ac:dyDescent="0.25">
      <c r="A9638" t="s">
        <v>3815</v>
      </c>
      <c r="B9638" s="1">
        <v>44447</v>
      </c>
      <c r="C9638" s="3">
        <v>2021</v>
      </c>
      <c r="D9638" s="2">
        <v>0.85069444444444453</v>
      </c>
      <c r="E9638">
        <v>59465.851000000002</v>
      </c>
      <c r="F9638" t="s">
        <v>42</v>
      </c>
      <c r="G9638" t="s">
        <v>43</v>
      </c>
      <c r="H9638">
        <v>9500</v>
      </c>
      <c r="I9638">
        <v>3870</v>
      </c>
      <c r="J9638">
        <v>8934</v>
      </c>
      <c r="K9638" t="s">
        <v>10029</v>
      </c>
    </row>
    <row r="9639" spans="1:11" x14ac:dyDescent="0.25">
      <c r="A9639" t="s">
        <v>3815</v>
      </c>
      <c r="B9639" s="1">
        <v>44448</v>
      </c>
      <c r="C9639" s="3">
        <v>2021</v>
      </c>
      <c r="D9639" s="2">
        <v>0.50486111111111109</v>
      </c>
      <c r="E9639">
        <v>59466.504999999997</v>
      </c>
      <c r="F9639" t="s">
        <v>1203</v>
      </c>
      <c r="G9639" t="s">
        <v>1204</v>
      </c>
      <c r="H9639">
        <v>1686</v>
      </c>
      <c r="I9639">
        <v>3800</v>
      </c>
      <c r="J9639">
        <v>7990</v>
      </c>
      <c r="K9639" t="s">
        <v>10030</v>
      </c>
    </row>
    <row r="9640" spans="1:11" x14ac:dyDescent="0.25">
      <c r="A9640" t="s">
        <v>3815</v>
      </c>
      <c r="B9640" s="1">
        <v>44448</v>
      </c>
      <c r="C9640" s="3">
        <v>2021</v>
      </c>
      <c r="D9640" s="2">
        <v>0.8569444444444444</v>
      </c>
      <c r="E9640">
        <v>59466.857000000004</v>
      </c>
      <c r="F9640" t="s">
        <v>120</v>
      </c>
      <c r="G9640" t="s">
        <v>121</v>
      </c>
      <c r="H9640">
        <v>14598</v>
      </c>
      <c r="I9640">
        <v>6436</v>
      </c>
      <c r="J9640">
        <v>6662</v>
      </c>
      <c r="K9640" t="s">
        <v>10031</v>
      </c>
    </row>
    <row r="9641" spans="1:11" x14ac:dyDescent="0.25">
      <c r="A9641" t="s">
        <v>9908</v>
      </c>
      <c r="B9641" s="1">
        <v>44448</v>
      </c>
      <c r="C9641" s="3">
        <v>2021</v>
      </c>
      <c r="D9641" s="2">
        <v>0.52986111111111112</v>
      </c>
      <c r="E9641">
        <v>59466.53</v>
      </c>
      <c r="F9641" t="s">
        <v>1203</v>
      </c>
      <c r="G9641" t="s">
        <v>1204</v>
      </c>
      <c r="H9641">
        <v>1680</v>
      </c>
      <c r="I9641">
        <v>3900</v>
      </c>
      <c r="J9641">
        <v>7990</v>
      </c>
      <c r="K9641" t="s">
        <v>10032</v>
      </c>
    </row>
    <row r="9642" spans="1:11" x14ac:dyDescent="0.25">
      <c r="A9642" t="s">
        <v>4300</v>
      </c>
      <c r="B9642" s="1">
        <v>44439</v>
      </c>
      <c r="C9642" s="3">
        <v>2021</v>
      </c>
      <c r="D9642" s="2">
        <v>0.90277777777777779</v>
      </c>
      <c r="E9642">
        <v>59457.902999999998</v>
      </c>
      <c r="F9642" t="s">
        <v>626</v>
      </c>
      <c r="G9642" t="s">
        <v>1107</v>
      </c>
      <c r="H9642">
        <v>674</v>
      </c>
      <c r="I9642">
        <v>3384</v>
      </c>
      <c r="J9642">
        <v>6012</v>
      </c>
      <c r="K9642" t="s">
        <v>10033</v>
      </c>
    </row>
    <row r="9643" spans="1:11" x14ac:dyDescent="0.25">
      <c r="A9643" t="s">
        <v>4300</v>
      </c>
      <c r="B9643" s="1">
        <v>44440</v>
      </c>
      <c r="C9643" s="3">
        <v>2021</v>
      </c>
      <c r="D9643" s="2">
        <v>0.87361111111111101</v>
      </c>
      <c r="E9643">
        <v>59458.874000000003</v>
      </c>
      <c r="F9643" t="s">
        <v>626</v>
      </c>
      <c r="G9643" t="s">
        <v>1107</v>
      </c>
      <c r="H9643">
        <v>685</v>
      </c>
      <c r="I9643">
        <v>3315</v>
      </c>
      <c r="J9643">
        <v>6011</v>
      </c>
      <c r="K9643" t="s">
        <v>10034</v>
      </c>
    </row>
    <row r="9644" spans="1:11" x14ac:dyDescent="0.25">
      <c r="A9644" t="s">
        <v>4300</v>
      </c>
      <c r="B9644" s="1">
        <v>44445</v>
      </c>
      <c r="C9644" s="3">
        <v>2021</v>
      </c>
      <c r="D9644" s="2">
        <v>0.90347222222222223</v>
      </c>
      <c r="E9644">
        <v>59463.904000000002</v>
      </c>
      <c r="F9644" t="s">
        <v>626</v>
      </c>
      <c r="G9644" t="s">
        <v>1107</v>
      </c>
      <c r="H9644">
        <v>641</v>
      </c>
      <c r="I9644">
        <v>3320</v>
      </c>
      <c r="J9644">
        <v>6007</v>
      </c>
      <c r="K9644" t="s">
        <v>10035</v>
      </c>
    </row>
    <row r="9645" spans="1:11" x14ac:dyDescent="0.25">
      <c r="A9645" t="s">
        <v>21</v>
      </c>
      <c r="B9645" s="1">
        <v>44446</v>
      </c>
      <c r="C9645" s="3">
        <v>2021</v>
      </c>
      <c r="D9645" s="2">
        <v>4.8611111111111112E-3</v>
      </c>
      <c r="E9645">
        <v>59464.004999999997</v>
      </c>
      <c r="F9645" t="s">
        <v>626</v>
      </c>
      <c r="G9645" t="s">
        <v>1107</v>
      </c>
      <c r="H9645">
        <v>660</v>
      </c>
      <c r="I9645">
        <v>3330</v>
      </c>
      <c r="J9645">
        <v>6007</v>
      </c>
      <c r="K9645" t="s">
        <v>10024</v>
      </c>
    </row>
    <row r="9646" spans="1:11" x14ac:dyDescent="0.25">
      <c r="A9646" t="s">
        <v>806</v>
      </c>
      <c r="B9646" s="1">
        <v>44446</v>
      </c>
      <c r="C9646" s="3">
        <v>2021</v>
      </c>
      <c r="D9646" s="2">
        <v>0.89444444444444438</v>
      </c>
      <c r="E9646">
        <v>59464.894999999997</v>
      </c>
      <c r="F9646" t="s">
        <v>626</v>
      </c>
      <c r="G9646" t="s">
        <v>1107</v>
      </c>
      <c r="H9646">
        <v>668</v>
      </c>
      <c r="I9646">
        <v>3231</v>
      </c>
      <c r="J9646">
        <v>6017</v>
      </c>
      <c r="K9646" t="s">
        <v>10036</v>
      </c>
    </row>
    <row r="9647" spans="1:11" x14ac:dyDescent="0.25">
      <c r="A9647" t="s">
        <v>3815</v>
      </c>
      <c r="B9647" s="1">
        <v>44446</v>
      </c>
      <c r="C9647" s="3">
        <v>2021</v>
      </c>
      <c r="D9647" s="2">
        <v>0.80486111111111114</v>
      </c>
      <c r="E9647">
        <v>59464.805</v>
      </c>
      <c r="F9647" t="s">
        <v>120</v>
      </c>
      <c r="G9647" t="s">
        <v>121</v>
      </c>
      <c r="H9647">
        <v>13134</v>
      </c>
      <c r="I9647">
        <v>6445</v>
      </c>
      <c r="J9647">
        <v>6658</v>
      </c>
      <c r="K9647" t="s">
        <v>10021</v>
      </c>
    </row>
    <row r="9648" spans="1:11" x14ac:dyDescent="0.25">
      <c r="A9648" t="s">
        <v>3815</v>
      </c>
      <c r="B9648" s="1">
        <v>44447</v>
      </c>
      <c r="C9648" s="3">
        <v>2021</v>
      </c>
      <c r="D9648" s="2">
        <v>7.2222222222222229E-2</v>
      </c>
      <c r="E9648">
        <v>59465.072</v>
      </c>
      <c r="F9648" t="s">
        <v>1113</v>
      </c>
      <c r="G9648" t="s">
        <v>1114</v>
      </c>
      <c r="H9648">
        <v>1000</v>
      </c>
      <c r="I9648">
        <v>3800</v>
      </c>
      <c r="J9648">
        <v>7200</v>
      </c>
      <c r="K9648" t="s">
        <v>10022</v>
      </c>
    </row>
    <row r="9649" spans="1:11" x14ac:dyDescent="0.25">
      <c r="A9649" t="s">
        <v>4300</v>
      </c>
      <c r="B9649" s="1">
        <v>44439</v>
      </c>
      <c r="C9649" s="3">
        <v>2021</v>
      </c>
      <c r="D9649" s="2">
        <v>0.90277777777777779</v>
      </c>
      <c r="E9649">
        <v>59457.902999999998</v>
      </c>
      <c r="F9649" t="s">
        <v>626</v>
      </c>
      <c r="G9649" t="s">
        <v>1107</v>
      </c>
      <c r="H9649">
        <v>674</v>
      </c>
      <c r="I9649">
        <v>3384</v>
      </c>
      <c r="J9649">
        <v>6012</v>
      </c>
      <c r="K9649" t="s">
        <v>10033</v>
      </c>
    </row>
    <row r="9650" spans="1:11" x14ac:dyDescent="0.25">
      <c r="A9650" t="s">
        <v>4300</v>
      </c>
      <c r="B9650" s="1">
        <v>44440</v>
      </c>
      <c r="C9650" s="3">
        <v>2021</v>
      </c>
      <c r="D9650" s="2">
        <v>0.87361111111111101</v>
      </c>
      <c r="E9650">
        <v>59458.874000000003</v>
      </c>
      <c r="F9650" t="s">
        <v>626</v>
      </c>
      <c r="G9650" t="s">
        <v>1107</v>
      </c>
      <c r="H9650">
        <v>685</v>
      </c>
      <c r="I9650">
        <v>3315</v>
      </c>
      <c r="J9650">
        <v>6011</v>
      </c>
      <c r="K9650" t="s">
        <v>10034</v>
      </c>
    </row>
    <row r="9651" spans="1:11" x14ac:dyDescent="0.25">
      <c r="A9651" t="s">
        <v>4300</v>
      </c>
      <c r="B9651" s="1">
        <v>44445</v>
      </c>
      <c r="C9651" s="3">
        <v>2021</v>
      </c>
      <c r="D9651" s="2">
        <v>0.90347222222222223</v>
      </c>
      <c r="E9651">
        <v>59463.904000000002</v>
      </c>
      <c r="F9651" t="s">
        <v>626</v>
      </c>
      <c r="G9651" t="s">
        <v>1107</v>
      </c>
      <c r="H9651">
        <v>641</v>
      </c>
      <c r="I9651">
        <v>3320</v>
      </c>
      <c r="J9651">
        <v>6007</v>
      </c>
      <c r="K9651" t="s">
        <v>10035</v>
      </c>
    </row>
    <row r="9652" spans="1:11" x14ac:dyDescent="0.25">
      <c r="A9652" t="s">
        <v>4300</v>
      </c>
      <c r="B9652" s="1">
        <v>44447</v>
      </c>
      <c r="C9652" s="3">
        <v>2021</v>
      </c>
      <c r="D9652" s="2">
        <v>9.2361111111111116E-2</v>
      </c>
      <c r="E9652">
        <v>59465.093000000001</v>
      </c>
      <c r="F9652" t="s">
        <v>1113</v>
      </c>
      <c r="G9652" t="s">
        <v>1114</v>
      </c>
      <c r="H9652">
        <v>1000</v>
      </c>
      <c r="I9652">
        <v>3800</v>
      </c>
      <c r="J9652">
        <v>7200</v>
      </c>
      <c r="K9652" t="s">
        <v>10023</v>
      </c>
    </row>
    <row r="9653" spans="1:11" x14ac:dyDescent="0.25">
      <c r="A9653" t="s">
        <v>6648</v>
      </c>
      <c r="B9653" s="1">
        <v>44443</v>
      </c>
      <c r="C9653" s="3">
        <v>2021</v>
      </c>
      <c r="D9653" s="2">
        <v>0.9902777777777777</v>
      </c>
      <c r="E9653">
        <v>59461.991000000002</v>
      </c>
      <c r="F9653" t="s">
        <v>208</v>
      </c>
      <c r="G9653" t="s">
        <v>420</v>
      </c>
      <c r="H9653">
        <v>19441</v>
      </c>
      <c r="I9653">
        <v>6478</v>
      </c>
      <c r="J9653">
        <v>6632</v>
      </c>
      <c r="K9653" t="s">
        <v>10025</v>
      </c>
    </row>
    <row r="9654" spans="1:11" x14ac:dyDescent="0.25">
      <c r="A9654" t="s">
        <v>6648</v>
      </c>
      <c r="B9654" s="1">
        <v>44445</v>
      </c>
      <c r="C9654" s="3">
        <v>2021</v>
      </c>
      <c r="D9654" s="2">
        <v>0.95833333333333337</v>
      </c>
      <c r="E9654">
        <v>59463.959000000003</v>
      </c>
      <c r="F9654" t="s">
        <v>208</v>
      </c>
      <c r="G9654" t="s">
        <v>420</v>
      </c>
      <c r="H9654">
        <v>19187</v>
      </c>
      <c r="I9654">
        <v>6478</v>
      </c>
      <c r="J9654">
        <v>6632</v>
      </c>
      <c r="K9654" t="s">
        <v>10026</v>
      </c>
    </row>
    <row r="9655" spans="1:11" x14ac:dyDescent="0.25">
      <c r="A9655" t="s">
        <v>6648</v>
      </c>
      <c r="B9655" s="1">
        <v>44446</v>
      </c>
      <c r="C9655" s="3">
        <v>2021</v>
      </c>
      <c r="D9655" s="2">
        <v>0.93333333333333324</v>
      </c>
      <c r="E9655">
        <v>59464.934000000001</v>
      </c>
      <c r="F9655" t="s">
        <v>28</v>
      </c>
      <c r="G9655" t="s">
        <v>29</v>
      </c>
      <c r="H9655">
        <v>1144</v>
      </c>
      <c r="I9655">
        <v>3901</v>
      </c>
      <c r="J9655">
        <v>7380</v>
      </c>
      <c r="K9655" t="s">
        <v>10037</v>
      </c>
    </row>
    <row r="9656" spans="1:11" x14ac:dyDescent="0.25">
      <c r="A9656" t="s">
        <v>6648</v>
      </c>
      <c r="B9656" s="1">
        <v>44447</v>
      </c>
      <c r="C9656" s="3">
        <v>2021</v>
      </c>
      <c r="D9656" s="2">
        <v>0.94027777777777777</v>
      </c>
      <c r="E9656">
        <v>59465.940999999999</v>
      </c>
      <c r="F9656" t="s">
        <v>42</v>
      </c>
      <c r="G9656" t="s">
        <v>43</v>
      </c>
      <c r="H9656">
        <v>9500</v>
      </c>
      <c r="I9656">
        <v>3808</v>
      </c>
      <c r="J9656">
        <v>8943</v>
      </c>
      <c r="K9656" t="s">
        <v>10027</v>
      </c>
    </row>
    <row r="9657" spans="1:11" x14ac:dyDescent="0.25">
      <c r="A9657" t="s">
        <v>3815</v>
      </c>
      <c r="B9657" s="1">
        <v>44446</v>
      </c>
      <c r="C9657" s="3">
        <v>2021</v>
      </c>
      <c r="D9657" s="2">
        <v>0.84583333333333333</v>
      </c>
      <c r="E9657">
        <v>59464.845999999998</v>
      </c>
      <c r="F9657" t="s">
        <v>1070</v>
      </c>
      <c r="G9657" t="s">
        <v>9571</v>
      </c>
      <c r="H9657">
        <v>167</v>
      </c>
      <c r="I9657">
        <v>3705</v>
      </c>
      <c r="J9657">
        <v>7736</v>
      </c>
      <c r="K9657" t="s">
        <v>10028</v>
      </c>
    </row>
    <row r="9658" spans="1:11" x14ac:dyDescent="0.25">
      <c r="A9658" t="s">
        <v>3815</v>
      </c>
      <c r="B9658" s="1">
        <v>44447</v>
      </c>
      <c r="C9658" s="3">
        <v>2021</v>
      </c>
      <c r="D9658" s="2">
        <v>0.85069444444444453</v>
      </c>
      <c r="E9658">
        <v>59465.851000000002</v>
      </c>
      <c r="F9658" t="s">
        <v>42</v>
      </c>
      <c r="G9658" t="s">
        <v>43</v>
      </c>
      <c r="H9658">
        <v>9500</v>
      </c>
      <c r="I9658">
        <v>3870</v>
      </c>
      <c r="J9658">
        <v>8934</v>
      </c>
      <c r="K9658" t="s">
        <v>10029</v>
      </c>
    </row>
    <row r="9659" spans="1:11" x14ac:dyDescent="0.25">
      <c r="A9659" t="s">
        <v>6648</v>
      </c>
      <c r="B9659" s="1">
        <v>44449</v>
      </c>
      <c r="C9659" s="3">
        <v>2021</v>
      </c>
      <c r="D9659" s="2">
        <v>0.94305555555555554</v>
      </c>
      <c r="E9659">
        <v>59467.942999999999</v>
      </c>
      <c r="F9659" t="s">
        <v>42</v>
      </c>
      <c r="G9659" t="s">
        <v>43</v>
      </c>
      <c r="H9659">
        <v>9500</v>
      </c>
      <c r="I9659">
        <v>3808</v>
      </c>
      <c r="J9659">
        <v>8903</v>
      </c>
      <c r="K9659" t="s">
        <v>10038</v>
      </c>
    </row>
    <row r="9660" spans="1:11" x14ac:dyDescent="0.25">
      <c r="A9660" t="s">
        <v>3815</v>
      </c>
      <c r="B9660" s="1">
        <v>44449</v>
      </c>
      <c r="C9660" s="3">
        <v>2021</v>
      </c>
      <c r="D9660" s="2">
        <v>0.84861111111111109</v>
      </c>
      <c r="E9660">
        <v>59467.849000000002</v>
      </c>
      <c r="F9660" t="s">
        <v>42</v>
      </c>
      <c r="G9660" t="s">
        <v>43</v>
      </c>
      <c r="H9660">
        <v>9500</v>
      </c>
      <c r="I9660">
        <v>3808</v>
      </c>
      <c r="J9660">
        <v>8858</v>
      </c>
      <c r="K9660" t="s">
        <v>10039</v>
      </c>
    </row>
    <row r="9661" spans="1:11" x14ac:dyDescent="0.25">
      <c r="A9661" t="s">
        <v>9667</v>
      </c>
      <c r="B9661" s="1">
        <v>44450</v>
      </c>
      <c r="C9661" s="3">
        <v>2021</v>
      </c>
      <c r="D9661" s="2">
        <v>0.57291666666666663</v>
      </c>
      <c r="E9661">
        <v>59468.574000000001</v>
      </c>
      <c r="F9661" t="s">
        <v>1162</v>
      </c>
      <c r="G9661" t="s">
        <v>1163</v>
      </c>
      <c r="H9661">
        <v>10000</v>
      </c>
      <c r="I9661">
        <v>4000</v>
      </c>
      <c r="J9661">
        <v>7405</v>
      </c>
      <c r="K9661" t="s">
        <v>10040</v>
      </c>
    </row>
    <row r="9662" spans="1:11" x14ac:dyDescent="0.25">
      <c r="A9662" t="s">
        <v>3547</v>
      </c>
      <c r="B9662" s="1">
        <v>44450</v>
      </c>
      <c r="C9662" s="3">
        <v>2021</v>
      </c>
      <c r="D9662" s="2">
        <v>0.73749999999999993</v>
      </c>
      <c r="E9662">
        <v>59468.737999999998</v>
      </c>
      <c r="F9662" t="s">
        <v>1162</v>
      </c>
      <c r="G9662" t="s">
        <v>1163</v>
      </c>
      <c r="H9662">
        <v>10000</v>
      </c>
      <c r="I9662">
        <v>4000</v>
      </c>
      <c r="J9662">
        <v>7405</v>
      </c>
      <c r="K9662" t="s">
        <v>10041</v>
      </c>
    </row>
    <row r="9663" spans="1:11" x14ac:dyDescent="0.25">
      <c r="A9663" t="s">
        <v>3815</v>
      </c>
      <c r="B9663" s="1">
        <v>44450</v>
      </c>
      <c r="C9663" s="3">
        <v>2021</v>
      </c>
      <c r="D9663" s="2">
        <v>0.82152777777777775</v>
      </c>
      <c r="E9663">
        <v>59468.822</v>
      </c>
      <c r="F9663" t="s">
        <v>429</v>
      </c>
      <c r="G9663" t="s">
        <v>430</v>
      </c>
      <c r="H9663">
        <v>600</v>
      </c>
      <c r="I9663">
        <v>3700</v>
      </c>
      <c r="J9663">
        <v>7500</v>
      </c>
      <c r="K9663" t="s">
        <v>10042</v>
      </c>
    </row>
    <row r="9664" spans="1:11" x14ac:dyDescent="0.25">
      <c r="A9664" t="s">
        <v>3815</v>
      </c>
      <c r="B9664" s="1">
        <v>44451</v>
      </c>
      <c r="C9664" s="3">
        <v>2021</v>
      </c>
      <c r="D9664" s="2">
        <v>0.83958333333333324</v>
      </c>
      <c r="E9664">
        <v>59469.84</v>
      </c>
      <c r="F9664" t="s">
        <v>42</v>
      </c>
      <c r="G9664" t="s">
        <v>43</v>
      </c>
      <c r="H9664">
        <v>9500</v>
      </c>
      <c r="I9664">
        <v>4024</v>
      </c>
      <c r="J9664">
        <v>8938</v>
      </c>
      <c r="K9664" t="s">
        <v>10043</v>
      </c>
    </row>
    <row r="9665" spans="1:11" x14ac:dyDescent="0.25">
      <c r="A9665" t="s">
        <v>6648</v>
      </c>
      <c r="B9665" s="1">
        <v>44441</v>
      </c>
      <c r="C9665" s="3">
        <v>2021</v>
      </c>
      <c r="D9665" s="2">
        <v>0.82291666666666663</v>
      </c>
      <c r="E9665">
        <v>59459.822999999997</v>
      </c>
      <c r="F9665" t="s">
        <v>47</v>
      </c>
      <c r="G9665" t="s">
        <v>48</v>
      </c>
      <c r="H9665">
        <v>21943</v>
      </c>
      <c r="I9665">
        <v>6508</v>
      </c>
      <c r="J9665">
        <v>6617</v>
      </c>
      <c r="K9665" t="s">
        <v>10044</v>
      </c>
    </row>
    <row r="9666" spans="1:11" x14ac:dyDescent="0.25">
      <c r="A9666" t="s">
        <v>6648</v>
      </c>
      <c r="B9666" s="1">
        <v>44443</v>
      </c>
      <c r="C9666" s="3">
        <v>2021</v>
      </c>
      <c r="D9666" s="2">
        <v>1.1111111111111112E-2</v>
      </c>
      <c r="E9666">
        <v>59461.012000000002</v>
      </c>
      <c r="F9666" t="s">
        <v>47</v>
      </c>
      <c r="G9666" t="s">
        <v>48</v>
      </c>
      <c r="H9666">
        <v>21572</v>
      </c>
      <c r="I9666">
        <v>6508</v>
      </c>
      <c r="J9666">
        <v>6617</v>
      </c>
      <c r="K9666" t="s">
        <v>10045</v>
      </c>
    </row>
    <row r="9667" spans="1:11" x14ac:dyDescent="0.25">
      <c r="A9667" t="s">
        <v>6648</v>
      </c>
      <c r="B9667" s="1">
        <v>44443</v>
      </c>
      <c r="C9667" s="3">
        <v>2021</v>
      </c>
      <c r="D9667" s="2">
        <v>0.89027777777777783</v>
      </c>
      <c r="E9667">
        <v>59461.89</v>
      </c>
      <c r="F9667" t="s">
        <v>47</v>
      </c>
      <c r="G9667" t="s">
        <v>48</v>
      </c>
      <c r="H9667">
        <v>21190</v>
      </c>
      <c r="I9667">
        <v>6508</v>
      </c>
      <c r="J9667">
        <v>6617</v>
      </c>
      <c r="K9667" t="s">
        <v>10046</v>
      </c>
    </row>
    <row r="9668" spans="1:11" x14ac:dyDescent="0.25">
      <c r="A9668" t="s">
        <v>6648</v>
      </c>
      <c r="B9668" s="1">
        <v>44444</v>
      </c>
      <c r="C9668" s="3">
        <v>2021</v>
      </c>
      <c r="D9668" s="2">
        <v>0.90069444444444446</v>
      </c>
      <c r="E9668">
        <v>59462.900999999998</v>
      </c>
      <c r="F9668" t="s">
        <v>47</v>
      </c>
      <c r="G9668" t="s">
        <v>48</v>
      </c>
      <c r="H9668">
        <v>22013</v>
      </c>
      <c r="I9668">
        <v>6508</v>
      </c>
      <c r="J9668">
        <v>6617</v>
      </c>
      <c r="K9668" t="s">
        <v>10047</v>
      </c>
    </row>
    <row r="9669" spans="1:11" x14ac:dyDescent="0.25">
      <c r="A9669" t="s">
        <v>6648</v>
      </c>
      <c r="B9669" s="1">
        <v>44445</v>
      </c>
      <c r="C9669" s="3">
        <v>2021</v>
      </c>
      <c r="D9669" s="2">
        <v>0.80347222222222225</v>
      </c>
      <c r="E9669">
        <v>59463.803999999996</v>
      </c>
      <c r="F9669" t="s">
        <v>47</v>
      </c>
      <c r="G9669" t="s">
        <v>48</v>
      </c>
      <c r="H9669">
        <v>21920</v>
      </c>
      <c r="I9669">
        <v>6508</v>
      </c>
      <c r="J9669">
        <v>6617</v>
      </c>
      <c r="K9669" t="s">
        <v>10048</v>
      </c>
    </row>
    <row r="9670" spans="1:11" x14ac:dyDescent="0.25">
      <c r="A9670" t="s">
        <v>6648</v>
      </c>
      <c r="B9670" s="1">
        <v>44447</v>
      </c>
      <c r="C9670" s="3">
        <v>2021</v>
      </c>
      <c r="D9670" s="2">
        <v>0.81458333333333333</v>
      </c>
      <c r="E9670">
        <v>59465.815000000002</v>
      </c>
      <c r="F9670" t="s">
        <v>47</v>
      </c>
      <c r="G9670" t="s">
        <v>48</v>
      </c>
      <c r="H9670">
        <v>21700</v>
      </c>
      <c r="I9670">
        <v>6508</v>
      </c>
      <c r="J9670">
        <v>6617</v>
      </c>
      <c r="K9670" t="s">
        <v>10049</v>
      </c>
    </row>
    <row r="9671" spans="1:11" x14ac:dyDescent="0.25">
      <c r="A9671" t="s">
        <v>6648</v>
      </c>
      <c r="B9671" s="1">
        <v>44448</v>
      </c>
      <c r="C9671" s="3">
        <v>2021</v>
      </c>
      <c r="D9671" s="2">
        <v>0.89930555555555547</v>
      </c>
      <c r="E9671">
        <v>59466.9</v>
      </c>
      <c r="F9671" t="s">
        <v>208</v>
      </c>
      <c r="G9671" t="s">
        <v>420</v>
      </c>
      <c r="H9671">
        <v>18373</v>
      </c>
      <c r="I9671">
        <v>6478</v>
      </c>
      <c r="J9671">
        <v>6631</v>
      </c>
      <c r="K9671" t="s">
        <v>10050</v>
      </c>
    </row>
    <row r="9672" spans="1:11" x14ac:dyDescent="0.25">
      <c r="A9672" t="s">
        <v>6648</v>
      </c>
      <c r="B9672" s="1">
        <v>44449</v>
      </c>
      <c r="C9672" s="3">
        <v>2021</v>
      </c>
      <c r="D9672" s="2">
        <v>0.82013888888888886</v>
      </c>
      <c r="E9672">
        <v>59467.821000000004</v>
      </c>
      <c r="F9672" t="s">
        <v>47</v>
      </c>
      <c r="G9672" t="s">
        <v>48</v>
      </c>
      <c r="H9672">
        <v>21827</v>
      </c>
      <c r="I9672">
        <v>6507</v>
      </c>
      <c r="J9672">
        <v>6616</v>
      </c>
      <c r="K9672" t="s">
        <v>10051</v>
      </c>
    </row>
    <row r="9673" spans="1:11" x14ac:dyDescent="0.25">
      <c r="A9673" t="s">
        <v>6648</v>
      </c>
      <c r="B9673" s="1">
        <v>44450</v>
      </c>
      <c r="C9673" s="3">
        <v>2021</v>
      </c>
      <c r="D9673" s="2">
        <v>0.95208333333333339</v>
      </c>
      <c r="E9673">
        <v>59468.953000000001</v>
      </c>
      <c r="F9673" t="s">
        <v>208</v>
      </c>
      <c r="G9673" t="s">
        <v>420</v>
      </c>
      <c r="H9673">
        <v>18239</v>
      </c>
      <c r="I9673">
        <v>6478</v>
      </c>
      <c r="J9673">
        <v>6631</v>
      </c>
      <c r="K9673" t="s">
        <v>10052</v>
      </c>
    </row>
    <row r="9674" spans="1:11" x14ac:dyDescent="0.25">
      <c r="A9674" t="s">
        <v>6648</v>
      </c>
      <c r="B9674" s="1">
        <v>44451</v>
      </c>
      <c r="C9674" s="3">
        <v>2021</v>
      </c>
      <c r="D9674" s="2">
        <v>0.85833333333333339</v>
      </c>
      <c r="E9674">
        <v>59469.858999999997</v>
      </c>
      <c r="F9674" t="s">
        <v>47</v>
      </c>
      <c r="G9674" t="s">
        <v>48</v>
      </c>
      <c r="H9674">
        <v>22066</v>
      </c>
      <c r="I9674">
        <v>6508</v>
      </c>
      <c r="J9674">
        <v>6617</v>
      </c>
      <c r="K9674" t="s">
        <v>10053</v>
      </c>
    </row>
    <row r="9675" spans="1:11" x14ac:dyDescent="0.25">
      <c r="A9675" t="s">
        <v>6648</v>
      </c>
      <c r="B9675" s="1">
        <v>44451</v>
      </c>
      <c r="C9675" s="3">
        <v>2021</v>
      </c>
      <c r="D9675" s="2">
        <v>0.91111111111111109</v>
      </c>
      <c r="E9675">
        <v>59469.911</v>
      </c>
      <c r="F9675" t="s">
        <v>208</v>
      </c>
      <c r="G9675" t="s">
        <v>420</v>
      </c>
      <c r="H9675">
        <v>16729</v>
      </c>
      <c r="I9675">
        <v>6478</v>
      </c>
      <c r="J9675">
        <v>6631</v>
      </c>
      <c r="K9675" t="s">
        <v>10054</v>
      </c>
    </row>
    <row r="9676" spans="1:11" x14ac:dyDescent="0.25">
      <c r="A9676" t="s">
        <v>6648</v>
      </c>
      <c r="B9676" s="1">
        <v>44452</v>
      </c>
      <c r="C9676" s="3">
        <v>2021</v>
      </c>
      <c r="D9676" s="2">
        <v>0.8979166666666667</v>
      </c>
      <c r="E9676">
        <v>59470.898000000001</v>
      </c>
      <c r="F9676" t="s">
        <v>208</v>
      </c>
      <c r="G9676" t="s">
        <v>420</v>
      </c>
      <c r="H9676">
        <v>19614</v>
      </c>
      <c r="I9676">
        <v>6478</v>
      </c>
      <c r="J9676">
        <v>6631</v>
      </c>
      <c r="K9676" t="s">
        <v>10055</v>
      </c>
    </row>
    <row r="9677" spans="1:11" x14ac:dyDescent="0.25">
      <c r="A9677" t="s">
        <v>6648</v>
      </c>
      <c r="B9677" s="1">
        <v>44453</v>
      </c>
      <c r="C9677" s="3">
        <v>2021</v>
      </c>
      <c r="D9677" s="2">
        <v>0.8340277777777777</v>
      </c>
      <c r="E9677">
        <v>59471.834000000003</v>
      </c>
      <c r="F9677" t="s">
        <v>6662</v>
      </c>
      <c r="G9677" t="s">
        <v>10056</v>
      </c>
      <c r="H9677">
        <v>1500</v>
      </c>
      <c r="I9677">
        <v>3949</v>
      </c>
      <c r="J9677">
        <v>7501</v>
      </c>
      <c r="K9677" t="s">
        <v>10057</v>
      </c>
    </row>
    <row r="9678" spans="1:11" x14ac:dyDescent="0.25">
      <c r="A9678" t="s">
        <v>3815</v>
      </c>
      <c r="B9678" s="1">
        <v>44452</v>
      </c>
      <c r="C9678" s="3">
        <v>2021</v>
      </c>
      <c r="D9678" s="2">
        <v>0.14097222222222222</v>
      </c>
      <c r="E9678">
        <v>59470.141000000003</v>
      </c>
      <c r="F9678" t="s">
        <v>785</v>
      </c>
      <c r="G9678" t="s">
        <v>786</v>
      </c>
      <c r="H9678">
        <v>577</v>
      </c>
      <c r="I9678">
        <v>3544</v>
      </c>
      <c r="J9678">
        <v>7298</v>
      </c>
      <c r="K9678" t="s">
        <v>10058</v>
      </c>
    </row>
    <row r="9679" spans="1:11" x14ac:dyDescent="0.25">
      <c r="A9679" t="s">
        <v>3815</v>
      </c>
      <c r="B9679" s="1">
        <v>44452</v>
      </c>
      <c r="C9679" s="3">
        <v>2021</v>
      </c>
      <c r="D9679" s="2">
        <v>0.7909722222222223</v>
      </c>
      <c r="E9679">
        <v>59470.790999999997</v>
      </c>
      <c r="F9679" t="s">
        <v>120</v>
      </c>
      <c r="G9679" t="s">
        <v>121</v>
      </c>
      <c r="H9679">
        <v>14698</v>
      </c>
      <c r="I9679">
        <v>6438</v>
      </c>
      <c r="J9679">
        <v>6663</v>
      </c>
      <c r="K9679" t="s">
        <v>10059</v>
      </c>
    </row>
    <row r="9680" spans="1:11" x14ac:dyDescent="0.25">
      <c r="A9680" t="s">
        <v>4300</v>
      </c>
      <c r="B9680" s="1">
        <v>44442</v>
      </c>
      <c r="C9680" s="3">
        <v>2021</v>
      </c>
      <c r="D9680" s="2">
        <v>0.8534722222222223</v>
      </c>
      <c r="E9680">
        <v>59460.853999999999</v>
      </c>
      <c r="F9680" t="s">
        <v>47</v>
      </c>
      <c r="G9680" t="s">
        <v>48</v>
      </c>
      <c r="H9680">
        <v>9101</v>
      </c>
      <c r="I9680">
        <v>4579</v>
      </c>
      <c r="J9680">
        <v>4727</v>
      </c>
      <c r="K9680" t="s">
        <v>10060</v>
      </c>
    </row>
    <row r="9681" spans="1:11" x14ac:dyDescent="0.25">
      <c r="A9681" t="s">
        <v>4300</v>
      </c>
      <c r="B9681" s="1">
        <v>44443</v>
      </c>
      <c r="C9681" s="3">
        <v>2021</v>
      </c>
      <c r="D9681" s="2">
        <v>0.81874999999999998</v>
      </c>
      <c r="E9681">
        <v>59461.819000000003</v>
      </c>
      <c r="F9681" t="s">
        <v>47</v>
      </c>
      <c r="G9681" t="s">
        <v>48</v>
      </c>
      <c r="H9681">
        <v>21306</v>
      </c>
      <c r="I9681">
        <v>6508</v>
      </c>
      <c r="J9681">
        <v>6617</v>
      </c>
      <c r="K9681" t="s">
        <v>10061</v>
      </c>
    </row>
    <row r="9682" spans="1:11" x14ac:dyDescent="0.25">
      <c r="A9682" t="s">
        <v>4300</v>
      </c>
      <c r="B9682" s="1">
        <v>44451</v>
      </c>
      <c r="C9682" s="3">
        <v>2021</v>
      </c>
      <c r="D9682" s="2">
        <v>0.79861111111111116</v>
      </c>
      <c r="E9682">
        <v>59469.798999999999</v>
      </c>
      <c r="F9682" t="s">
        <v>47</v>
      </c>
      <c r="G9682" t="s">
        <v>48</v>
      </c>
      <c r="H9682">
        <v>22324</v>
      </c>
      <c r="I9682">
        <v>6508</v>
      </c>
      <c r="J9682">
        <v>6617</v>
      </c>
      <c r="K9682" t="s">
        <v>10062</v>
      </c>
    </row>
    <row r="9683" spans="1:11" x14ac:dyDescent="0.25">
      <c r="A9683" t="s">
        <v>5287</v>
      </c>
      <c r="B9683" s="1">
        <v>44452</v>
      </c>
      <c r="C9683" s="3">
        <v>2021</v>
      </c>
      <c r="D9683" s="2">
        <v>0.13333333333333333</v>
      </c>
      <c r="E9683">
        <v>59470.133999999998</v>
      </c>
      <c r="F9683" t="s">
        <v>47</v>
      </c>
      <c r="G9683" t="s">
        <v>48</v>
      </c>
      <c r="H9683">
        <v>2328</v>
      </c>
      <c r="I9683">
        <v>4600</v>
      </c>
      <c r="J9683">
        <v>5315</v>
      </c>
      <c r="K9683" t="s">
        <v>10063</v>
      </c>
    </row>
    <row r="9684" spans="1:11" x14ac:dyDescent="0.25">
      <c r="A9684" t="s">
        <v>10064</v>
      </c>
      <c r="B9684" s="1">
        <v>44455</v>
      </c>
      <c r="C9684" s="3">
        <v>2021</v>
      </c>
      <c r="D9684" s="2">
        <v>0.26250000000000001</v>
      </c>
      <c r="E9684">
        <v>59473.262999999999</v>
      </c>
      <c r="F9684" t="s">
        <v>6412</v>
      </c>
      <c r="G9684" t="s">
        <v>6413</v>
      </c>
      <c r="H9684">
        <v>570</v>
      </c>
      <c r="I9684">
        <v>3901</v>
      </c>
      <c r="J9684">
        <v>7806</v>
      </c>
      <c r="K9684" t="s">
        <v>10065</v>
      </c>
    </row>
    <row r="9685" spans="1:11" x14ac:dyDescent="0.25">
      <c r="A9685" t="s">
        <v>10066</v>
      </c>
      <c r="B9685" s="1">
        <v>44455</v>
      </c>
      <c r="C9685" s="3">
        <v>2021</v>
      </c>
      <c r="D9685" s="2">
        <v>0.19583333333333333</v>
      </c>
      <c r="E9685">
        <v>59473.197</v>
      </c>
      <c r="F9685" t="s">
        <v>6412</v>
      </c>
      <c r="G9685" t="s">
        <v>6413</v>
      </c>
      <c r="H9685">
        <v>570</v>
      </c>
      <c r="I9685">
        <v>3861</v>
      </c>
      <c r="J9685">
        <v>7807</v>
      </c>
      <c r="K9685" t="s">
        <v>10067</v>
      </c>
    </row>
    <row r="9686" spans="1:11" x14ac:dyDescent="0.25">
      <c r="A9686" t="s">
        <v>3815</v>
      </c>
      <c r="B9686" s="1">
        <v>44450</v>
      </c>
      <c r="C9686" s="3">
        <v>2021</v>
      </c>
      <c r="D9686" s="2">
        <v>0.84236111111111101</v>
      </c>
      <c r="E9686">
        <v>59468.841999999997</v>
      </c>
      <c r="F9686" t="s">
        <v>1910</v>
      </c>
      <c r="G9686" t="s">
        <v>1911</v>
      </c>
      <c r="H9686">
        <v>511</v>
      </c>
      <c r="I9686">
        <v>3750</v>
      </c>
      <c r="J9686">
        <v>7850</v>
      </c>
      <c r="K9686" t="s">
        <v>10068</v>
      </c>
    </row>
    <row r="9687" spans="1:11" x14ac:dyDescent="0.25">
      <c r="A9687" t="s">
        <v>3815</v>
      </c>
      <c r="B9687" s="1">
        <v>44454</v>
      </c>
      <c r="C9687" s="3">
        <v>2021</v>
      </c>
      <c r="D9687" s="2">
        <v>0.82777777777777783</v>
      </c>
      <c r="E9687">
        <v>59472.828000000001</v>
      </c>
      <c r="F9687" t="s">
        <v>28</v>
      </c>
      <c r="G9687" t="s">
        <v>29</v>
      </c>
      <c r="H9687">
        <v>1139</v>
      </c>
      <c r="I9687">
        <v>3900</v>
      </c>
      <c r="J9687">
        <v>7381</v>
      </c>
      <c r="K9687" t="s">
        <v>10069</v>
      </c>
    </row>
    <row r="9688" spans="1:11" x14ac:dyDescent="0.25">
      <c r="A9688" t="s">
        <v>10070</v>
      </c>
      <c r="B9688" s="1">
        <v>44455</v>
      </c>
      <c r="C9688" s="3">
        <v>2021</v>
      </c>
      <c r="D9688" s="2">
        <v>0.40138888888888885</v>
      </c>
      <c r="E9688">
        <v>59473.402000000002</v>
      </c>
      <c r="F9688" t="s">
        <v>6412</v>
      </c>
      <c r="G9688" t="s">
        <v>6413</v>
      </c>
      <c r="H9688">
        <v>576</v>
      </c>
      <c r="I9688">
        <v>4001</v>
      </c>
      <c r="J9688">
        <v>7806</v>
      </c>
      <c r="K9688" t="s">
        <v>10071</v>
      </c>
    </row>
    <row r="9689" spans="1:11" x14ac:dyDescent="0.25">
      <c r="A9689" t="s">
        <v>10070</v>
      </c>
      <c r="B9689" s="1">
        <v>44455</v>
      </c>
      <c r="C9689" s="3">
        <v>2021</v>
      </c>
      <c r="D9689" s="2">
        <v>0.40138888888888885</v>
      </c>
      <c r="E9689">
        <v>59473.402000000002</v>
      </c>
      <c r="F9689" t="s">
        <v>6412</v>
      </c>
      <c r="G9689" t="s">
        <v>6413</v>
      </c>
      <c r="H9689">
        <v>576</v>
      </c>
      <c r="I9689">
        <v>4001</v>
      </c>
      <c r="J9689">
        <v>7806</v>
      </c>
      <c r="K9689" t="s">
        <v>10071</v>
      </c>
    </row>
    <row r="9690" spans="1:11" x14ac:dyDescent="0.25">
      <c r="A9690" t="s">
        <v>10072</v>
      </c>
      <c r="B9690" s="1">
        <v>44447</v>
      </c>
      <c r="C9690" s="3">
        <v>2021</v>
      </c>
      <c r="D9690" s="2">
        <v>0.29305555555555557</v>
      </c>
      <c r="E9690">
        <v>59465.294000000002</v>
      </c>
      <c r="F9690" t="s">
        <v>6412</v>
      </c>
      <c r="G9690" t="s">
        <v>6413</v>
      </c>
      <c r="H9690">
        <v>565</v>
      </c>
      <c r="I9690">
        <v>3603</v>
      </c>
      <c r="J9690">
        <v>7809</v>
      </c>
      <c r="K9690" t="s">
        <v>10073</v>
      </c>
    </row>
    <row r="9691" spans="1:11" x14ac:dyDescent="0.25">
      <c r="A9691" t="s">
        <v>3815</v>
      </c>
      <c r="B9691" s="1">
        <v>44455</v>
      </c>
      <c r="C9691" s="3">
        <v>2021</v>
      </c>
      <c r="D9691" s="2">
        <v>0.78888888888888886</v>
      </c>
      <c r="E9691">
        <v>59473.788999999997</v>
      </c>
      <c r="F9691" t="s">
        <v>120</v>
      </c>
      <c r="G9691" t="s">
        <v>121</v>
      </c>
      <c r="H9691">
        <v>12807</v>
      </c>
      <c r="I9691">
        <v>6438</v>
      </c>
      <c r="J9691">
        <v>6663</v>
      </c>
      <c r="K9691" t="s">
        <v>10074</v>
      </c>
    </row>
    <row r="9692" spans="1:11" x14ac:dyDescent="0.25">
      <c r="A9692" t="s">
        <v>3815</v>
      </c>
      <c r="B9692" s="1">
        <v>44455</v>
      </c>
      <c r="C9692" s="3">
        <v>2021</v>
      </c>
      <c r="D9692" s="2">
        <v>0.79513888888888884</v>
      </c>
      <c r="E9692">
        <v>59473.796000000002</v>
      </c>
      <c r="F9692" t="s">
        <v>789</v>
      </c>
      <c r="G9692" t="s">
        <v>790</v>
      </c>
      <c r="H9692">
        <v>4693</v>
      </c>
      <c r="I9692">
        <v>6479</v>
      </c>
      <c r="J9692">
        <v>6640</v>
      </c>
      <c r="K9692" t="s">
        <v>10075</v>
      </c>
    </row>
    <row r="9693" spans="1:11" x14ac:dyDescent="0.25">
      <c r="A9693" t="s">
        <v>3815</v>
      </c>
      <c r="B9693" s="1">
        <v>44454</v>
      </c>
      <c r="C9693" s="3">
        <v>2021</v>
      </c>
      <c r="D9693" s="2">
        <v>0.8208333333333333</v>
      </c>
      <c r="E9693">
        <v>59472.821000000004</v>
      </c>
      <c r="F9693" t="s">
        <v>6700</v>
      </c>
      <c r="G9693" t="s">
        <v>6701</v>
      </c>
      <c r="H9693">
        <v>5907</v>
      </c>
      <c r="I9693">
        <v>6478</v>
      </c>
      <c r="J9693">
        <v>6630</v>
      </c>
      <c r="K9693" t="s">
        <v>10076</v>
      </c>
    </row>
    <row r="9694" spans="1:11" x14ac:dyDescent="0.25">
      <c r="A9694" t="s">
        <v>3815</v>
      </c>
      <c r="B9694" s="1">
        <v>44455</v>
      </c>
      <c r="C9694" s="3">
        <v>2021</v>
      </c>
      <c r="D9694" s="2">
        <v>0.88124999999999998</v>
      </c>
      <c r="E9694">
        <v>59473.881999999998</v>
      </c>
      <c r="F9694" t="s">
        <v>626</v>
      </c>
      <c r="G9694" t="s">
        <v>1107</v>
      </c>
      <c r="H9694">
        <v>704</v>
      </c>
      <c r="I9694">
        <v>3544</v>
      </c>
      <c r="J9694">
        <v>6000</v>
      </c>
      <c r="K9694" t="s">
        <v>10077</v>
      </c>
    </row>
    <row r="9695" spans="1:11" x14ac:dyDescent="0.25">
      <c r="A9695" t="s">
        <v>9667</v>
      </c>
      <c r="B9695" s="1">
        <v>44458</v>
      </c>
      <c r="C9695" s="3">
        <v>2021</v>
      </c>
      <c r="D9695" s="2">
        <v>0.63055555555555554</v>
      </c>
      <c r="E9695">
        <v>59476.631000000001</v>
      </c>
      <c r="F9695" t="s">
        <v>1162</v>
      </c>
      <c r="G9695" t="s">
        <v>1163</v>
      </c>
      <c r="H9695">
        <v>10000</v>
      </c>
      <c r="I9695">
        <v>4000</v>
      </c>
      <c r="J9695">
        <v>7405</v>
      </c>
      <c r="K9695" t="s">
        <v>10078</v>
      </c>
    </row>
    <row r="9696" spans="1:11" x14ac:dyDescent="0.25">
      <c r="A9696" t="s">
        <v>3815</v>
      </c>
      <c r="B9696" s="1">
        <v>44458</v>
      </c>
      <c r="C9696" s="3">
        <v>2021</v>
      </c>
      <c r="D9696" s="2">
        <v>0.53125</v>
      </c>
      <c r="E9696">
        <v>59476.531999999999</v>
      </c>
      <c r="F9696" t="s">
        <v>1162</v>
      </c>
      <c r="G9696" t="s">
        <v>1163</v>
      </c>
      <c r="H9696">
        <v>10000</v>
      </c>
      <c r="I9696">
        <v>4000</v>
      </c>
      <c r="J9696">
        <v>7405</v>
      </c>
      <c r="K9696" t="s">
        <v>10079</v>
      </c>
    </row>
    <row r="9697" spans="1:11" x14ac:dyDescent="0.25">
      <c r="A9697" t="s">
        <v>3815</v>
      </c>
      <c r="B9697" s="1">
        <v>44453</v>
      </c>
      <c r="C9697" s="3">
        <v>2021</v>
      </c>
      <c r="D9697" s="2">
        <v>0.4548611111111111</v>
      </c>
      <c r="E9697">
        <v>59471.455000000002</v>
      </c>
      <c r="F9697" t="s">
        <v>1162</v>
      </c>
      <c r="G9697" t="s">
        <v>1163</v>
      </c>
      <c r="H9697">
        <v>10000</v>
      </c>
      <c r="I9697">
        <v>4001</v>
      </c>
      <c r="J9697">
        <v>7406</v>
      </c>
      <c r="K9697" t="s">
        <v>10080</v>
      </c>
    </row>
    <row r="9698" spans="1:11" x14ac:dyDescent="0.25">
      <c r="A9698" t="s">
        <v>5184</v>
      </c>
      <c r="B9698" s="1">
        <v>44457</v>
      </c>
      <c r="C9698" s="3">
        <v>2021</v>
      </c>
      <c r="D9698" s="2">
        <v>0.91180555555555554</v>
      </c>
      <c r="E9698">
        <v>59475.911999999997</v>
      </c>
      <c r="F9698" t="s">
        <v>28</v>
      </c>
      <c r="G9698" t="s">
        <v>29</v>
      </c>
      <c r="H9698">
        <v>1090</v>
      </c>
      <c r="I9698">
        <v>3900</v>
      </c>
      <c r="J9698">
        <v>7381</v>
      </c>
      <c r="K9698" t="s">
        <v>10081</v>
      </c>
    </row>
    <row r="9699" spans="1:11" x14ac:dyDescent="0.25">
      <c r="A9699" t="s">
        <v>3815</v>
      </c>
      <c r="B9699" s="1">
        <v>44456</v>
      </c>
      <c r="C9699" s="3">
        <v>2021</v>
      </c>
      <c r="D9699" s="2">
        <v>0.21041666666666667</v>
      </c>
      <c r="E9699">
        <v>59474.211000000003</v>
      </c>
      <c r="F9699" t="s">
        <v>785</v>
      </c>
      <c r="G9699" t="s">
        <v>786</v>
      </c>
      <c r="H9699">
        <v>583</v>
      </c>
      <c r="I9699">
        <v>3550</v>
      </c>
      <c r="J9699">
        <v>7150</v>
      </c>
      <c r="K9699" t="s">
        <v>10082</v>
      </c>
    </row>
    <row r="9700" spans="1:11" x14ac:dyDescent="0.25">
      <c r="A9700" t="s">
        <v>3815</v>
      </c>
      <c r="B9700" s="1">
        <v>44458</v>
      </c>
      <c r="C9700" s="3">
        <v>2021</v>
      </c>
      <c r="D9700" s="2">
        <v>0.85</v>
      </c>
      <c r="E9700">
        <v>59476.85</v>
      </c>
      <c r="F9700" t="s">
        <v>58</v>
      </c>
      <c r="G9700" t="s">
        <v>43</v>
      </c>
      <c r="H9700">
        <v>9500</v>
      </c>
      <c r="I9700">
        <v>4100</v>
      </c>
      <c r="J9700">
        <v>8900</v>
      </c>
      <c r="K9700" t="s">
        <v>10083</v>
      </c>
    </row>
    <row r="9701" spans="1:11" x14ac:dyDescent="0.25">
      <c r="A9701" t="s">
        <v>3815</v>
      </c>
      <c r="B9701" s="1">
        <v>44458</v>
      </c>
      <c r="C9701" s="3">
        <v>2021</v>
      </c>
      <c r="D9701" s="2">
        <v>0.82916666666666661</v>
      </c>
      <c r="E9701">
        <v>59476.83</v>
      </c>
      <c r="F9701" t="s">
        <v>1910</v>
      </c>
      <c r="G9701" t="s">
        <v>1911</v>
      </c>
      <c r="H9701">
        <v>525</v>
      </c>
      <c r="I9701">
        <v>3800</v>
      </c>
      <c r="J9701">
        <v>7850</v>
      </c>
      <c r="K9701" t="s">
        <v>10084</v>
      </c>
    </row>
    <row r="9702" spans="1:11" x14ac:dyDescent="0.25">
      <c r="A9702" t="s">
        <v>9667</v>
      </c>
      <c r="B9702" s="1">
        <v>44461</v>
      </c>
      <c r="C9702" s="3">
        <v>2021</v>
      </c>
      <c r="D9702" s="2">
        <v>0.57152777777777775</v>
      </c>
      <c r="E9702">
        <v>59479.572</v>
      </c>
      <c r="F9702" t="s">
        <v>1162</v>
      </c>
      <c r="G9702" t="s">
        <v>1163</v>
      </c>
      <c r="H9702">
        <v>10000</v>
      </c>
      <c r="I9702">
        <v>4000</v>
      </c>
      <c r="J9702">
        <v>7405</v>
      </c>
      <c r="K9702" t="s">
        <v>10085</v>
      </c>
    </row>
    <row r="9703" spans="1:11" x14ac:dyDescent="0.25">
      <c r="A9703" t="s">
        <v>3815</v>
      </c>
      <c r="B9703" s="1">
        <v>44461</v>
      </c>
      <c r="C9703" s="3">
        <v>2021</v>
      </c>
      <c r="D9703" s="2">
        <v>0.50069444444444444</v>
      </c>
      <c r="E9703">
        <v>59479.500999999997</v>
      </c>
      <c r="F9703" t="s">
        <v>1162</v>
      </c>
      <c r="G9703" t="s">
        <v>1163</v>
      </c>
      <c r="H9703">
        <v>10000</v>
      </c>
      <c r="I9703">
        <v>4000</v>
      </c>
      <c r="J9703">
        <v>7405</v>
      </c>
      <c r="K9703" t="s">
        <v>10086</v>
      </c>
    </row>
    <row r="9704" spans="1:11" x14ac:dyDescent="0.25">
      <c r="A9704" t="s">
        <v>3815</v>
      </c>
      <c r="B9704" s="1">
        <v>44459</v>
      </c>
      <c r="C9704" s="3">
        <v>2021</v>
      </c>
      <c r="D9704" s="2">
        <v>0.84097222222222223</v>
      </c>
      <c r="E9704">
        <v>59477.841</v>
      </c>
      <c r="F9704" t="s">
        <v>28</v>
      </c>
      <c r="G9704" t="s">
        <v>29</v>
      </c>
      <c r="H9704">
        <v>1086</v>
      </c>
      <c r="I9704">
        <v>3901</v>
      </c>
      <c r="J9704">
        <v>7380</v>
      </c>
      <c r="K9704" t="s">
        <v>10087</v>
      </c>
    </row>
    <row r="9705" spans="1:11" x14ac:dyDescent="0.25">
      <c r="A9705" t="s">
        <v>5820</v>
      </c>
      <c r="B9705" s="1">
        <v>44459</v>
      </c>
      <c r="C9705" s="3">
        <v>2021</v>
      </c>
      <c r="D9705" s="2">
        <v>0.89374999999999993</v>
      </c>
      <c r="E9705">
        <v>59477.894</v>
      </c>
      <c r="F9705" t="s">
        <v>28</v>
      </c>
      <c r="G9705" t="s">
        <v>29</v>
      </c>
      <c r="H9705">
        <v>1138</v>
      </c>
      <c r="I9705">
        <v>3901</v>
      </c>
      <c r="J9705">
        <v>7380</v>
      </c>
      <c r="K9705" t="s">
        <v>10088</v>
      </c>
    </row>
    <row r="9706" spans="1:11" x14ac:dyDescent="0.25">
      <c r="A9706" t="s">
        <v>1211</v>
      </c>
      <c r="B9706" s="1">
        <v>44461</v>
      </c>
      <c r="C9706" s="3">
        <v>2021</v>
      </c>
      <c r="D9706" s="2">
        <v>0.87777777777777777</v>
      </c>
      <c r="E9706">
        <v>59479.877999999997</v>
      </c>
      <c r="F9706" t="s">
        <v>28</v>
      </c>
      <c r="G9706" t="s">
        <v>29</v>
      </c>
      <c r="H9706">
        <v>1105</v>
      </c>
      <c r="I9706">
        <v>3900</v>
      </c>
      <c r="J9706">
        <v>7381</v>
      </c>
      <c r="K9706" t="s">
        <v>10089</v>
      </c>
    </row>
    <row r="9707" spans="1:11" x14ac:dyDescent="0.25">
      <c r="A9707" t="s">
        <v>1649</v>
      </c>
      <c r="B9707" s="1">
        <v>44461</v>
      </c>
      <c r="C9707" s="3">
        <v>2021</v>
      </c>
      <c r="D9707" s="2">
        <v>0.82916666666666661</v>
      </c>
      <c r="E9707">
        <v>59479.83</v>
      </c>
      <c r="F9707" t="s">
        <v>28</v>
      </c>
      <c r="G9707" t="s">
        <v>29</v>
      </c>
      <c r="H9707">
        <v>1041</v>
      </c>
      <c r="I9707">
        <v>3901</v>
      </c>
      <c r="J9707">
        <v>7380</v>
      </c>
      <c r="K9707" t="s">
        <v>10090</v>
      </c>
    </row>
    <row r="9708" spans="1:11" x14ac:dyDescent="0.25">
      <c r="A9708" t="s">
        <v>2741</v>
      </c>
      <c r="B9708" s="1">
        <v>44444</v>
      </c>
      <c r="C9708" s="3">
        <v>2021</v>
      </c>
      <c r="D9708" s="2">
        <v>0.93472222222222223</v>
      </c>
      <c r="E9708">
        <v>59462.934999999998</v>
      </c>
      <c r="F9708" t="s">
        <v>15</v>
      </c>
      <c r="G9708" t="s">
        <v>16</v>
      </c>
      <c r="H9708">
        <v>995</v>
      </c>
      <c r="I9708">
        <v>3900</v>
      </c>
      <c r="J9708">
        <v>7390</v>
      </c>
      <c r="K9708" t="s">
        <v>10091</v>
      </c>
    </row>
    <row r="9709" spans="1:11" x14ac:dyDescent="0.25">
      <c r="A9709" t="s">
        <v>3044</v>
      </c>
      <c r="B9709" s="1">
        <v>44449</v>
      </c>
      <c r="C9709" s="3">
        <v>2021</v>
      </c>
      <c r="D9709" s="2">
        <v>1.5277777777777777E-2</v>
      </c>
      <c r="E9709">
        <v>59467.016000000003</v>
      </c>
      <c r="F9709" t="s">
        <v>15</v>
      </c>
      <c r="G9709" t="s">
        <v>16</v>
      </c>
      <c r="H9709">
        <v>1055</v>
      </c>
      <c r="I9709">
        <v>3800</v>
      </c>
      <c r="J9709">
        <v>7550</v>
      </c>
      <c r="K9709" t="s">
        <v>10092</v>
      </c>
    </row>
    <row r="9710" spans="1:11" x14ac:dyDescent="0.25">
      <c r="A9710" t="s">
        <v>6648</v>
      </c>
      <c r="B9710" s="1">
        <v>44442</v>
      </c>
      <c r="C9710" s="3">
        <v>2021</v>
      </c>
      <c r="D9710" s="2">
        <v>0.85277777777777775</v>
      </c>
      <c r="E9710">
        <v>59460.853000000003</v>
      </c>
      <c r="F9710" t="s">
        <v>15</v>
      </c>
      <c r="G9710" t="s">
        <v>16</v>
      </c>
      <c r="H9710">
        <v>1076</v>
      </c>
      <c r="I9710">
        <v>3800</v>
      </c>
      <c r="J9710">
        <v>7550</v>
      </c>
      <c r="K9710" t="s">
        <v>10093</v>
      </c>
    </row>
    <row r="9711" spans="1:11" x14ac:dyDescent="0.25">
      <c r="A9711" t="s">
        <v>6648</v>
      </c>
      <c r="B9711" s="1">
        <v>44443</v>
      </c>
      <c r="C9711" s="3">
        <v>2021</v>
      </c>
      <c r="D9711" s="2">
        <v>0.93263888888888891</v>
      </c>
      <c r="E9711">
        <v>59461.932999999997</v>
      </c>
      <c r="F9711" t="s">
        <v>15</v>
      </c>
      <c r="G9711" t="s">
        <v>16</v>
      </c>
      <c r="H9711">
        <v>1035</v>
      </c>
      <c r="I9711">
        <v>3800</v>
      </c>
      <c r="J9711">
        <v>7550</v>
      </c>
      <c r="K9711" t="s">
        <v>10094</v>
      </c>
    </row>
    <row r="9712" spans="1:11" x14ac:dyDescent="0.25">
      <c r="A9712" t="s">
        <v>6648</v>
      </c>
      <c r="B9712" s="1">
        <v>44444</v>
      </c>
      <c r="C9712" s="3">
        <v>2021</v>
      </c>
      <c r="D9712" s="2">
        <v>0.98055555555555562</v>
      </c>
      <c r="E9712">
        <v>59462.981</v>
      </c>
      <c r="F9712" t="s">
        <v>15</v>
      </c>
      <c r="G9712" t="s">
        <v>16</v>
      </c>
      <c r="H9712">
        <v>960</v>
      </c>
      <c r="I9712">
        <v>3850</v>
      </c>
      <c r="J9712">
        <v>7550</v>
      </c>
      <c r="K9712" t="s">
        <v>10095</v>
      </c>
    </row>
    <row r="9713" spans="1:11" x14ac:dyDescent="0.25">
      <c r="A9713" t="s">
        <v>6648</v>
      </c>
      <c r="B9713" s="1">
        <v>44446</v>
      </c>
      <c r="C9713" s="3">
        <v>2021</v>
      </c>
      <c r="D9713" s="2">
        <v>0.93958333333333333</v>
      </c>
      <c r="E9713">
        <v>59464.94</v>
      </c>
      <c r="F9713" t="s">
        <v>15</v>
      </c>
      <c r="G9713" t="s">
        <v>16</v>
      </c>
      <c r="H9713">
        <v>990</v>
      </c>
      <c r="I9713">
        <v>3800</v>
      </c>
      <c r="J9713">
        <v>7550</v>
      </c>
      <c r="K9713" t="s">
        <v>10096</v>
      </c>
    </row>
    <row r="9714" spans="1:11" x14ac:dyDescent="0.25">
      <c r="A9714" t="s">
        <v>6648</v>
      </c>
      <c r="B9714" s="1">
        <v>44447</v>
      </c>
      <c r="C9714" s="3">
        <v>2021</v>
      </c>
      <c r="D9714" s="2">
        <v>0.93819444444444444</v>
      </c>
      <c r="E9714">
        <v>59465.938000000002</v>
      </c>
      <c r="F9714" t="s">
        <v>15</v>
      </c>
      <c r="G9714" t="s">
        <v>16</v>
      </c>
      <c r="H9714">
        <v>1071</v>
      </c>
      <c r="I9714">
        <v>3850</v>
      </c>
      <c r="J9714">
        <v>7550</v>
      </c>
      <c r="K9714" t="s">
        <v>10097</v>
      </c>
    </row>
    <row r="9715" spans="1:11" x14ac:dyDescent="0.25">
      <c r="A9715" t="s">
        <v>6648</v>
      </c>
      <c r="B9715" s="1">
        <v>44448</v>
      </c>
      <c r="C9715" s="3">
        <v>2021</v>
      </c>
      <c r="D9715" s="2">
        <v>0.94930555555555562</v>
      </c>
      <c r="E9715">
        <v>59466.95</v>
      </c>
      <c r="F9715" t="s">
        <v>15</v>
      </c>
      <c r="G9715" t="s">
        <v>16</v>
      </c>
      <c r="H9715">
        <v>1038</v>
      </c>
      <c r="I9715">
        <v>3800</v>
      </c>
      <c r="J9715">
        <v>7550</v>
      </c>
      <c r="K9715" t="s">
        <v>10098</v>
      </c>
    </row>
    <row r="9716" spans="1:11" x14ac:dyDescent="0.25">
      <c r="A9716" t="s">
        <v>6648</v>
      </c>
      <c r="B9716" s="1">
        <v>44451</v>
      </c>
      <c r="C9716" s="3">
        <v>2021</v>
      </c>
      <c r="D9716" s="2">
        <v>0.87986111111111109</v>
      </c>
      <c r="E9716">
        <v>59469.88</v>
      </c>
      <c r="F9716" t="s">
        <v>15</v>
      </c>
      <c r="G9716" t="s">
        <v>16</v>
      </c>
      <c r="H9716">
        <v>1041</v>
      </c>
      <c r="I9716">
        <v>3800</v>
      </c>
      <c r="J9716">
        <v>7500</v>
      </c>
      <c r="K9716" t="s">
        <v>10099</v>
      </c>
    </row>
    <row r="9717" spans="1:11" x14ac:dyDescent="0.25">
      <c r="A9717" t="s">
        <v>6648</v>
      </c>
      <c r="B9717" s="1">
        <v>44454</v>
      </c>
      <c r="C9717" s="3">
        <v>2021</v>
      </c>
      <c r="D9717" s="2">
        <v>7.6388888888888895E-2</v>
      </c>
      <c r="E9717">
        <v>59472.076999999997</v>
      </c>
      <c r="F9717" t="s">
        <v>15</v>
      </c>
      <c r="G9717" t="s">
        <v>16</v>
      </c>
      <c r="H9717">
        <v>1044</v>
      </c>
      <c r="I9717">
        <v>3850</v>
      </c>
      <c r="J9717">
        <v>7550</v>
      </c>
      <c r="K9717" t="s">
        <v>10100</v>
      </c>
    </row>
    <row r="9718" spans="1:11" x14ac:dyDescent="0.25">
      <c r="A9718" t="s">
        <v>6648</v>
      </c>
      <c r="B9718" s="1">
        <v>44454</v>
      </c>
      <c r="C9718" s="3">
        <v>2021</v>
      </c>
      <c r="D9718" s="2">
        <v>0.85277777777777775</v>
      </c>
      <c r="E9718">
        <v>59472.853000000003</v>
      </c>
      <c r="F9718" t="s">
        <v>1070</v>
      </c>
      <c r="G9718" t="s">
        <v>9571</v>
      </c>
      <c r="H9718">
        <v>168</v>
      </c>
      <c r="I9718">
        <v>3710</v>
      </c>
      <c r="J9718">
        <v>7742</v>
      </c>
      <c r="K9718" t="s">
        <v>10101</v>
      </c>
    </row>
    <row r="9719" spans="1:11" x14ac:dyDescent="0.25">
      <c r="A9719" t="s">
        <v>8476</v>
      </c>
      <c r="B9719" s="1">
        <v>44447</v>
      </c>
      <c r="C9719" s="3">
        <v>2021</v>
      </c>
      <c r="D9719" s="2">
        <v>1.8055555555555557E-2</v>
      </c>
      <c r="E9719">
        <v>59465.017999999996</v>
      </c>
      <c r="F9719" t="s">
        <v>15</v>
      </c>
      <c r="G9719" t="s">
        <v>16</v>
      </c>
      <c r="H9719">
        <v>1030</v>
      </c>
      <c r="I9719">
        <v>4000</v>
      </c>
      <c r="J9719">
        <v>7550</v>
      </c>
      <c r="K9719" t="s">
        <v>10102</v>
      </c>
    </row>
    <row r="9720" spans="1:11" x14ac:dyDescent="0.25">
      <c r="A9720" t="s">
        <v>8476</v>
      </c>
      <c r="B9720" s="1">
        <v>44448</v>
      </c>
      <c r="C9720" s="3">
        <v>2021</v>
      </c>
      <c r="D9720" s="2">
        <v>2.7083333333333334E-2</v>
      </c>
      <c r="E9720">
        <v>59466.027000000002</v>
      </c>
      <c r="F9720" t="s">
        <v>15</v>
      </c>
      <c r="G9720" t="s">
        <v>16</v>
      </c>
      <c r="H9720">
        <v>1072</v>
      </c>
      <c r="I9720">
        <v>4100</v>
      </c>
      <c r="J9720">
        <v>7550</v>
      </c>
      <c r="K9720" t="s">
        <v>10103</v>
      </c>
    </row>
    <row r="9721" spans="1:11" x14ac:dyDescent="0.25">
      <c r="A9721" t="s">
        <v>9566</v>
      </c>
      <c r="B9721" s="1">
        <v>44443</v>
      </c>
      <c r="C9721" s="3">
        <v>2021</v>
      </c>
      <c r="D9721" s="2">
        <v>0.87847222222222221</v>
      </c>
      <c r="E9721">
        <v>59461.879000000001</v>
      </c>
      <c r="F9721" t="s">
        <v>15</v>
      </c>
      <c r="G9721" t="s">
        <v>16</v>
      </c>
      <c r="H9721">
        <v>1095</v>
      </c>
      <c r="I9721">
        <v>3900</v>
      </c>
      <c r="J9721">
        <v>7550</v>
      </c>
      <c r="K9721" t="s">
        <v>10104</v>
      </c>
    </row>
    <row r="9722" spans="1:11" x14ac:dyDescent="0.25">
      <c r="A9722" t="s">
        <v>9566</v>
      </c>
      <c r="B9722" s="1">
        <v>44444</v>
      </c>
      <c r="C9722" s="3">
        <v>2021</v>
      </c>
      <c r="D9722" s="2">
        <v>0.7993055555555556</v>
      </c>
      <c r="E9722">
        <v>59462.8</v>
      </c>
      <c r="F9722" t="s">
        <v>15</v>
      </c>
      <c r="G9722" t="s">
        <v>16</v>
      </c>
      <c r="H9722">
        <v>945</v>
      </c>
      <c r="I9722">
        <v>3900</v>
      </c>
      <c r="J9722">
        <v>7550</v>
      </c>
      <c r="K9722" t="s">
        <v>10105</v>
      </c>
    </row>
    <row r="9723" spans="1:11" x14ac:dyDescent="0.25">
      <c r="A9723" t="s">
        <v>9566</v>
      </c>
      <c r="B9723" s="1">
        <v>44445</v>
      </c>
      <c r="C9723" s="3">
        <v>2021</v>
      </c>
      <c r="D9723" s="2">
        <v>0.81041666666666667</v>
      </c>
      <c r="E9723">
        <v>59463.811000000002</v>
      </c>
      <c r="F9723" t="s">
        <v>15</v>
      </c>
      <c r="G9723" t="s">
        <v>16</v>
      </c>
      <c r="H9723">
        <v>998</v>
      </c>
      <c r="I9723">
        <v>3900</v>
      </c>
      <c r="J9723">
        <v>7550</v>
      </c>
      <c r="K9723" t="s">
        <v>10106</v>
      </c>
    </row>
    <row r="9724" spans="1:11" x14ac:dyDescent="0.25">
      <c r="A9724" t="s">
        <v>9566</v>
      </c>
      <c r="B9724" s="1">
        <v>44446</v>
      </c>
      <c r="C9724" s="3">
        <v>2021</v>
      </c>
      <c r="D9724" s="2">
        <v>0.81041666666666667</v>
      </c>
      <c r="E9724">
        <v>59464.811000000002</v>
      </c>
      <c r="F9724" t="s">
        <v>15</v>
      </c>
      <c r="G9724" t="s">
        <v>16</v>
      </c>
      <c r="H9724">
        <v>1036</v>
      </c>
      <c r="I9724">
        <v>3900</v>
      </c>
      <c r="J9724">
        <v>7550</v>
      </c>
      <c r="K9724" t="s">
        <v>10107</v>
      </c>
    </row>
    <row r="9725" spans="1:11" x14ac:dyDescent="0.25">
      <c r="A9725" t="s">
        <v>9566</v>
      </c>
      <c r="B9725" s="1">
        <v>44447</v>
      </c>
      <c r="C9725" s="3">
        <v>2021</v>
      </c>
      <c r="D9725" s="2">
        <v>0.81388888888888899</v>
      </c>
      <c r="E9725">
        <v>59465.813999999998</v>
      </c>
      <c r="F9725" t="s">
        <v>15</v>
      </c>
      <c r="G9725" t="s">
        <v>16</v>
      </c>
      <c r="H9725">
        <v>1073</v>
      </c>
      <c r="I9725">
        <v>3900</v>
      </c>
      <c r="J9725">
        <v>7550</v>
      </c>
      <c r="K9725" t="s">
        <v>10108</v>
      </c>
    </row>
    <row r="9726" spans="1:11" x14ac:dyDescent="0.25">
      <c r="A9726" t="s">
        <v>9566</v>
      </c>
      <c r="B9726" s="1">
        <v>44448</v>
      </c>
      <c r="C9726" s="3">
        <v>2021</v>
      </c>
      <c r="D9726" s="2">
        <v>0.79513888888888884</v>
      </c>
      <c r="E9726">
        <v>59466.794999999998</v>
      </c>
      <c r="F9726" t="s">
        <v>15</v>
      </c>
      <c r="G9726" t="s">
        <v>16</v>
      </c>
      <c r="H9726">
        <v>1035</v>
      </c>
      <c r="I9726">
        <v>3900</v>
      </c>
      <c r="J9726">
        <v>7550</v>
      </c>
      <c r="K9726" t="s">
        <v>10109</v>
      </c>
    </row>
    <row r="9727" spans="1:11" x14ac:dyDescent="0.25">
      <c r="A9727" t="s">
        <v>9566</v>
      </c>
      <c r="B9727" s="1">
        <v>44449</v>
      </c>
      <c r="C9727" s="3">
        <v>2021</v>
      </c>
      <c r="D9727" s="2">
        <v>0.82916666666666661</v>
      </c>
      <c r="E9727">
        <v>59467.83</v>
      </c>
      <c r="F9727" t="s">
        <v>15</v>
      </c>
      <c r="G9727" t="s">
        <v>16</v>
      </c>
      <c r="H9727">
        <v>1048</v>
      </c>
      <c r="I9727">
        <v>3900</v>
      </c>
      <c r="J9727">
        <v>7500</v>
      </c>
      <c r="K9727" t="s">
        <v>10110</v>
      </c>
    </row>
    <row r="9728" spans="1:11" x14ac:dyDescent="0.25">
      <c r="A9728" t="s">
        <v>9566</v>
      </c>
      <c r="B9728" s="1">
        <v>44451</v>
      </c>
      <c r="C9728" s="3">
        <v>2021</v>
      </c>
      <c r="D9728" s="2">
        <v>0.82013888888888886</v>
      </c>
      <c r="E9728">
        <v>59469.821000000004</v>
      </c>
      <c r="F9728" t="s">
        <v>15</v>
      </c>
      <c r="G9728" t="s">
        <v>16</v>
      </c>
      <c r="H9728">
        <v>1068</v>
      </c>
      <c r="I9728">
        <v>3900</v>
      </c>
      <c r="J9728">
        <v>7500</v>
      </c>
      <c r="K9728" t="s">
        <v>10111</v>
      </c>
    </row>
    <row r="9729" spans="1:11" x14ac:dyDescent="0.25">
      <c r="A9729" t="s">
        <v>9566</v>
      </c>
      <c r="B9729" s="1">
        <v>44453</v>
      </c>
      <c r="C9729" s="3">
        <v>2021</v>
      </c>
      <c r="D9729" s="2">
        <v>0.90555555555555556</v>
      </c>
      <c r="E9729">
        <v>59471.906000000003</v>
      </c>
      <c r="F9729" t="s">
        <v>15</v>
      </c>
      <c r="G9729" t="s">
        <v>16</v>
      </c>
      <c r="H9729">
        <v>1040</v>
      </c>
      <c r="I9729">
        <v>3900</v>
      </c>
      <c r="J9729">
        <v>7550</v>
      </c>
      <c r="K9729" t="s">
        <v>10112</v>
      </c>
    </row>
    <row r="9730" spans="1:11" x14ac:dyDescent="0.25">
      <c r="A9730" t="s">
        <v>3815</v>
      </c>
      <c r="B9730" s="1">
        <v>44442</v>
      </c>
      <c r="C9730" s="3">
        <v>2021</v>
      </c>
      <c r="D9730" s="2">
        <v>0.79027777777777775</v>
      </c>
      <c r="E9730">
        <v>59460.790999999997</v>
      </c>
      <c r="F9730" t="s">
        <v>15</v>
      </c>
      <c r="G9730" t="s">
        <v>16</v>
      </c>
      <c r="H9730">
        <v>1044</v>
      </c>
      <c r="I9730">
        <v>4000</v>
      </c>
      <c r="J9730">
        <v>7550</v>
      </c>
      <c r="K9730" t="s">
        <v>10113</v>
      </c>
    </row>
    <row r="9731" spans="1:11" x14ac:dyDescent="0.25">
      <c r="A9731" t="s">
        <v>3815</v>
      </c>
      <c r="B9731" s="1">
        <v>44444</v>
      </c>
      <c r="C9731" s="3">
        <v>2021</v>
      </c>
      <c r="D9731" s="2">
        <v>0.84791666666666676</v>
      </c>
      <c r="E9731">
        <v>59462.847999999998</v>
      </c>
      <c r="F9731" t="s">
        <v>15</v>
      </c>
      <c r="G9731" t="s">
        <v>16</v>
      </c>
      <c r="H9731">
        <v>1039</v>
      </c>
      <c r="I9731">
        <v>3900</v>
      </c>
      <c r="J9731">
        <v>7550</v>
      </c>
      <c r="K9731" t="s">
        <v>10114</v>
      </c>
    </row>
    <row r="9732" spans="1:11" x14ac:dyDescent="0.25">
      <c r="A9732" t="s">
        <v>3815</v>
      </c>
      <c r="B9732" s="1">
        <v>44445</v>
      </c>
      <c r="C9732" s="3">
        <v>2021</v>
      </c>
      <c r="D9732" s="2">
        <v>0.76597222222222217</v>
      </c>
      <c r="E9732">
        <v>59463.766000000003</v>
      </c>
      <c r="F9732" t="s">
        <v>15</v>
      </c>
      <c r="G9732" t="s">
        <v>16</v>
      </c>
      <c r="H9732">
        <v>1018</v>
      </c>
      <c r="I9732">
        <v>3900</v>
      </c>
      <c r="J9732">
        <v>7550</v>
      </c>
      <c r="K9732" t="s">
        <v>10115</v>
      </c>
    </row>
    <row r="9733" spans="1:11" x14ac:dyDescent="0.25">
      <c r="A9733" t="s">
        <v>3815</v>
      </c>
      <c r="B9733" s="1">
        <v>44446</v>
      </c>
      <c r="C9733" s="3">
        <v>2021</v>
      </c>
      <c r="D9733" s="2">
        <v>0.77638888888888891</v>
      </c>
      <c r="E9733">
        <v>59464.775999999998</v>
      </c>
      <c r="F9733" t="s">
        <v>15</v>
      </c>
      <c r="G9733" t="s">
        <v>16</v>
      </c>
      <c r="H9733">
        <v>1029</v>
      </c>
      <c r="I9733">
        <v>3950</v>
      </c>
      <c r="J9733">
        <v>7550</v>
      </c>
      <c r="K9733" t="s">
        <v>10116</v>
      </c>
    </row>
    <row r="9734" spans="1:11" x14ac:dyDescent="0.25">
      <c r="A9734" t="s">
        <v>3815</v>
      </c>
      <c r="B9734" s="1">
        <v>44447</v>
      </c>
      <c r="C9734" s="3">
        <v>2021</v>
      </c>
      <c r="D9734" s="2">
        <v>0.78125</v>
      </c>
      <c r="E9734">
        <v>59465.781999999999</v>
      </c>
      <c r="F9734" t="s">
        <v>15</v>
      </c>
      <c r="G9734" t="s">
        <v>16</v>
      </c>
      <c r="H9734">
        <v>1010</v>
      </c>
      <c r="I9734">
        <v>3900</v>
      </c>
      <c r="J9734">
        <v>7550</v>
      </c>
      <c r="K9734" t="s">
        <v>10117</v>
      </c>
    </row>
    <row r="9735" spans="1:11" x14ac:dyDescent="0.25">
      <c r="A9735" t="s">
        <v>3815</v>
      </c>
      <c r="B9735" s="1">
        <v>44448</v>
      </c>
      <c r="C9735" s="3">
        <v>2021</v>
      </c>
      <c r="D9735" s="2">
        <v>0.76736111111111116</v>
      </c>
      <c r="E9735">
        <v>59466.767999999996</v>
      </c>
      <c r="F9735" t="s">
        <v>15</v>
      </c>
      <c r="G9735" t="s">
        <v>16</v>
      </c>
      <c r="H9735">
        <v>1039</v>
      </c>
      <c r="I9735">
        <v>4000</v>
      </c>
      <c r="J9735">
        <v>7550</v>
      </c>
      <c r="K9735" t="s">
        <v>10118</v>
      </c>
    </row>
    <row r="9736" spans="1:11" x14ac:dyDescent="0.25">
      <c r="A9736" t="s">
        <v>3815</v>
      </c>
      <c r="B9736" s="1">
        <v>44451</v>
      </c>
      <c r="C9736" s="3">
        <v>2021</v>
      </c>
      <c r="D9736" s="2">
        <v>0.78194444444444444</v>
      </c>
      <c r="E9736">
        <v>59469.781999999999</v>
      </c>
      <c r="F9736" t="s">
        <v>15</v>
      </c>
      <c r="G9736" t="s">
        <v>16</v>
      </c>
      <c r="H9736">
        <v>1046</v>
      </c>
      <c r="I9736">
        <v>3900</v>
      </c>
      <c r="J9736">
        <v>7550</v>
      </c>
      <c r="K9736" t="s">
        <v>10119</v>
      </c>
    </row>
    <row r="9737" spans="1:11" x14ac:dyDescent="0.25">
      <c r="A9737" t="s">
        <v>4957</v>
      </c>
      <c r="B9737" s="1">
        <v>44445</v>
      </c>
      <c r="C9737" s="3">
        <v>2021</v>
      </c>
      <c r="D9737" s="2">
        <v>3.7499999999999999E-2</v>
      </c>
      <c r="E9737">
        <v>59463.038</v>
      </c>
      <c r="F9737" t="s">
        <v>15</v>
      </c>
      <c r="G9737" t="s">
        <v>16</v>
      </c>
      <c r="H9737">
        <v>992</v>
      </c>
      <c r="I9737">
        <v>4000</v>
      </c>
      <c r="J9737">
        <v>7550</v>
      </c>
      <c r="K9737" t="s">
        <v>10120</v>
      </c>
    </row>
    <row r="9738" spans="1:11" x14ac:dyDescent="0.25">
      <c r="A9738" t="s">
        <v>5184</v>
      </c>
      <c r="B9738" s="1">
        <v>44443</v>
      </c>
      <c r="C9738" s="3">
        <v>2021</v>
      </c>
      <c r="D9738" s="2">
        <v>0.99652777777777779</v>
      </c>
      <c r="E9738">
        <v>59461.997000000003</v>
      </c>
      <c r="F9738" t="s">
        <v>15</v>
      </c>
      <c r="G9738" t="s">
        <v>16</v>
      </c>
      <c r="H9738">
        <v>1016</v>
      </c>
      <c r="I9738">
        <v>4000</v>
      </c>
      <c r="J9738">
        <v>7550</v>
      </c>
      <c r="K9738" t="s">
        <v>10121</v>
      </c>
    </row>
    <row r="9739" spans="1:11" x14ac:dyDescent="0.25">
      <c r="A9739" t="s">
        <v>5227</v>
      </c>
      <c r="B9739" s="1">
        <v>44446</v>
      </c>
      <c r="C9739" s="3">
        <v>2021</v>
      </c>
      <c r="D9739" s="2">
        <v>0.88402777777777775</v>
      </c>
      <c r="E9739">
        <v>59464.885000000002</v>
      </c>
      <c r="F9739" t="s">
        <v>15</v>
      </c>
      <c r="G9739" t="s">
        <v>16</v>
      </c>
      <c r="H9739">
        <v>1068</v>
      </c>
      <c r="I9739">
        <v>4000</v>
      </c>
      <c r="J9739">
        <v>7550</v>
      </c>
      <c r="K9739" t="s">
        <v>10122</v>
      </c>
    </row>
    <row r="9740" spans="1:11" x14ac:dyDescent="0.25">
      <c r="A9740" t="s">
        <v>5782</v>
      </c>
      <c r="B9740" s="1">
        <v>44447</v>
      </c>
      <c r="C9740" s="3">
        <v>2021</v>
      </c>
      <c r="D9740" s="2">
        <v>0.89930555555555547</v>
      </c>
      <c r="E9740">
        <v>59465.9</v>
      </c>
      <c r="F9740" t="s">
        <v>15</v>
      </c>
      <c r="G9740" t="s">
        <v>16</v>
      </c>
      <c r="H9740">
        <v>1047</v>
      </c>
      <c r="I9740">
        <v>4000</v>
      </c>
      <c r="J9740">
        <v>7550</v>
      </c>
      <c r="K9740" t="s">
        <v>10123</v>
      </c>
    </row>
    <row r="9741" spans="1:11" x14ac:dyDescent="0.25">
      <c r="A9741" t="s">
        <v>5820</v>
      </c>
      <c r="B9741" s="1">
        <v>44448</v>
      </c>
      <c r="C9741" s="3">
        <v>2021</v>
      </c>
      <c r="D9741" s="2">
        <v>0.98055555555555562</v>
      </c>
      <c r="E9741">
        <v>59466.981</v>
      </c>
      <c r="F9741" t="s">
        <v>15</v>
      </c>
      <c r="G9741" t="s">
        <v>16</v>
      </c>
      <c r="H9741">
        <v>1048</v>
      </c>
      <c r="I9741">
        <v>3900</v>
      </c>
      <c r="J9741">
        <v>7550</v>
      </c>
      <c r="K9741" t="s">
        <v>10124</v>
      </c>
    </row>
    <row r="9742" spans="1:11" x14ac:dyDescent="0.25">
      <c r="A9742" t="s">
        <v>3815</v>
      </c>
      <c r="B9742" s="1">
        <v>44462</v>
      </c>
      <c r="C9742" s="3">
        <v>2021</v>
      </c>
      <c r="D9742" s="2">
        <v>0.80763888888888891</v>
      </c>
      <c r="E9742">
        <v>59480.807999999997</v>
      </c>
      <c r="F9742" t="s">
        <v>120</v>
      </c>
      <c r="G9742" t="s">
        <v>121</v>
      </c>
      <c r="H9742">
        <v>14803</v>
      </c>
      <c r="I9742">
        <v>6438</v>
      </c>
      <c r="J9742">
        <v>6663</v>
      </c>
      <c r="K9742" t="s">
        <v>10125</v>
      </c>
    </row>
    <row r="9743" spans="1:11" hidden="1" x14ac:dyDescent="0.25">
      <c r="A9743" t="s">
        <v>10126</v>
      </c>
      <c r="B9743" s="1">
        <v>42219</v>
      </c>
      <c r="C9743" s="3">
        <v>2015</v>
      </c>
      <c r="D9743" s="2">
        <v>0.96805555555555556</v>
      </c>
      <c r="E9743">
        <v>57237.968000000001</v>
      </c>
      <c r="F9743" t="s">
        <v>32</v>
      </c>
      <c r="G9743" t="s">
        <v>151</v>
      </c>
      <c r="H9743">
        <v>11000</v>
      </c>
      <c r="I9743">
        <v>4184</v>
      </c>
      <c r="J9743">
        <v>7314</v>
      </c>
      <c r="K9743" t="s">
        <v>10127</v>
      </c>
    </row>
    <row r="9744" spans="1:11" hidden="1" x14ac:dyDescent="0.25">
      <c r="A9744" t="s">
        <v>10126</v>
      </c>
      <c r="B9744" s="1">
        <v>42220</v>
      </c>
      <c r="C9744" s="3">
        <v>2015</v>
      </c>
      <c r="D9744" s="2">
        <v>0.89444444444444438</v>
      </c>
      <c r="E9744">
        <v>57238.894999999997</v>
      </c>
      <c r="F9744" t="s">
        <v>120</v>
      </c>
      <c r="G9744" t="s">
        <v>121</v>
      </c>
      <c r="H9744">
        <v>500</v>
      </c>
      <c r="I9744">
        <v>3700</v>
      </c>
      <c r="J9744">
        <v>7330</v>
      </c>
      <c r="K9744" t="s">
        <v>10128</v>
      </c>
    </row>
    <row r="9745" spans="1:11" hidden="1" x14ac:dyDescent="0.25">
      <c r="A9745" t="s">
        <v>10126</v>
      </c>
      <c r="B9745" s="1">
        <v>42221</v>
      </c>
      <c r="C9745" s="3">
        <v>2015</v>
      </c>
      <c r="D9745" s="2">
        <v>0.93194444444444446</v>
      </c>
      <c r="E9745">
        <v>57239.932000000001</v>
      </c>
      <c r="F9745" t="s">
        <v>879</v>
      </c>
      <c r="G9745" t="s">
        <v>10129</v>
      </c>
      <c r="H9745">
        <v>653</v>
      </c>
      <c r="I9745">
        <v>3900</v>
      </c>
      <c r="J9745">
        <v>7000</v>
      </c>
      <c r="K9745" t="s">
        <v>10130</v>
      </c>
    </row>
    <row r="9746" spans="1:11" hidden="1" x14ac:dyDescent="0.25">
      <c r="A9746" t="s">
        <v>10126</v>
      </c>
      <c r="B9746" s="1">
        <v>42224</v>
      </c>
      <c r="C9746" s="3">
        <v>2015</v>
      </c>
      <c r="D9746" s="2">
        <v>0.93333333333333324</v>
      </c>
      <c r="E9746">
        <v>57242.932999999997</v>
      </c>
      <c r="F9746" t="s">
        <v>47</v>
      </c>
      <c r="G9746" t="s">
        <v>48</v>
      </c>
      <c r="H9746">
        <v>2383</v>
      </c>
      <c r="I9746">
        <v>6305</v>
      </c>
      <c r="J9746">
        <v>7024</v>
      </c>
      <c r="K9746" t="s">
        <v>10131</v>
      </c>
    </row>
    <row r="9747" spans="1:11" hidden="1" x14ac:dyDescent="0.25">
      <c r="A9747" t="s">
        <v>10126</v>
      </c>
      <c r="B9747" s="1">
        <v>42225</v>
      </c>
      <c r="C9747" s="3">
        <v>2015</v>
      </c>
      <c r="D9747" s="2">
        <v>0.19166666666666665</v>
      </c>
      <c r="E9747">
        <v>57243.192000000003</v>
      </c>
      <c r="F9747" t="s">
        <v>375</v>
      </c>
      <c r="G9747" t="s">
        <v>376</v>
      </c>
      <c r="H9747">
        <v>552</v>
      </c>
      <c r="I9747">
        <v>3700</v>
      </c>
      <c r="J9747">
        <v>7345</v>
      </c>
      <c r="K9747" t="s">
        <v>10132</v>
      </c>
    </row>
    <row r="9748" spans="1:11" hidden="1" x14ac:dyDescent="0.25">
      <c r="A9748" t="s">
        <v>10126</v>
      </c>
      <c r="B9748" s="1">
        <v>42225</v>
      </c>
      <c r="C9748" s="3">
        <v>2015</v>
      </c>
      <c r="D9748" s="2">
        <v>0.8666666666666667</v>
      </c>
      <c r="E9748">
        <v>57243.866999999998</v>
      </c>
      <c r="F9748" t="s">
        <v>47</v>
      </c>
      <c r="G9748" t="s">
        <v>48</v>
      </c>
      <c r="H9748">
        <v>1814</v>
      </c>
      <c r="I9748">
        <v>4532</v>
      </c>
      <c r="J9748">
        <v>5264</v>
      </c>
      <c r="K9748" t="s">
        <v>10133</v>
      </c>
    </row>
    <row r="9749" spans="1:11" hidden="1" x14ac:dyDescent="0.25">
      <c r="A9749" t="s">
        <v>10126</v>
      </c>
      <c r="B9749" s="1">
        <v>42227</v>
      </c>
      <c r="C9749" s="3">
        <v>2015</v>
      </c>
      <c r="D9749" s="2">
        <v>0.8833333333333333</v>
      </c>
      <c r="E9749">
        <v>57245.883999999998</v>
      </c>
      <c r="F9749" t="s">
        <v>879</v>
      </c>
      <c r="G9749" t="s">
        <v>38</v>
      </c>
      <c r="H9749">
        <v>653</v>
      </c>
      <c r="I9749">
        <v>3900</v>
      </c>
      <c r="J9749">
        <v>7000</v>
      </c>
      <c r="K9749" t="s">
        <v>10134</v>
      </c>
    </row>
    <row r="9750" spans="1:11" hidden="1" x14ac:dyDescent="0.25">
      <c r="A9750" t="s">
        <v>10126</v>
      </c>
      <c r="B9750" s="1">
        <v>42228</v>
      </c>
      <c r="C9750" s="3">
        <v>2015</v>
      </c>
      <c r="D9750" s="2">
        <v>0.8881944444444444</v>
      </c>
      <c r="E9750">
        <v>57246.887999999999</v>
      </c>
      <c r="F9750" t="s">
        <v>879</v>
      </c>
      <c r="G9750" t="s">
        <v>38</v>
      </c>
      <c r="H9750">
        <v>676</v>
      </c>
      <c r="I9750">
        <v>3900</v>
      </c>
      <c r="J9750">
        <v>7000</v>
      </c>
      <c r="K9750" t="s">
        <v>10135</v>
      </c>
    </row>
    <row r="9751" spans="1:11" hidden="1" x14ac:dyDescent="0.25">
      <c r="A9751" t="s">
        <v>10126</v>
      </c>
      <c r="B9751" s="1">
        <v>42228</v>
      </c>
      <c r="C9751" s="3">
        <v>2015</v>
      </c>
      <c r="D9751" s="2">
        <v>0.94097222222222221</v>
      </c>
      <c r="E9751">
        <v>57246.940999999999</v>
      </c>
      <c r="F9751" t="s">
        <v>879</v>
      </c>
      <c r="G9751" t="s">
        <v>38</v>
      </c>
      <c r="H9751">
        <v>673</v>
      </c>
      <c r="I9751">
        <v>3900</v>
      </c>
      <c r="J9751">
        <v>7000</v>
      </c>
      <c r="K9751" t="s">
        <v>10136</v>
      </c>
    </row>
    <row r="9752" spans="1:11" hidden="1" x14ac:dyDescent="0.25">
      <c r="A9752" t="s">
        <v>10126</v>
      </c>
      <c r="B9752" s="1">
        <v>42230</v>
      </c>
      <c r="C9752" s="3">
        <v>2015</v>
      </c>
      <c r="D9752" s="2">
        <v>0.9</v>
      </c>
      <c r="E9752">
        <v>57248.9</v>
      </c>
      <c r="F9752" t="s">
        <v>879</v>
      </c>
      <c r="G9752" t="s">
        <v>38</v>
      </c>
      <c r="H9752">
        <v>684</v>
      </c>
      <c r="I9752">
        <v>3900</v>
      </c>
      <c r="J9752">
        <v>7000</v>
      </c>
      <c r="K9752" t="s">
        <v>10137</v>
      </c>
    </row>
    <row r="9753" spans="1:11" hidden="1" x14ac:dyDescent="0.25">
      <c r="A9753" t="s">
        <v>10126</v>
      </c>
      <c r="B9753" s="1">
        <v>42231</v>
      </c>
      <c r="C9753" s="3">
        <v>2015</v>
      </c>
      <c r="D9753" s="2">
        <v>0.8618055555555556</v>
      </c>
      <c r="E9753">
        <v>57249.862000000001</v>
      </c>
      <c r="F9753" t="s">
        <v>879</v>
      </c>
      <c r="G9753" t="s">
        <v>38</v>
      </c>
      <c r="H9753">
        <v>675</v>
      </c>
      <c r="I9753">
        <v>3900</v>
      </c>
      <c r="J9753">
        <v>7000</v>
      </c>
      <c r="K9753" t="s">
        <v>10138</v>
      </c>
    </row>
    <row r="9754" spans="1:11" hidden="1" x14ac:dyDescent="0.25">
      <c r="A9754" t="s">
        <v>10126</v>
      </c>
      <c r="B9754" s="1">
        <v>42233</v>
      </c>
      <c r="C9754" s="3">
        <v>2015</v>
      </c>
      <c r="D9754" s="2">
        <v>0.91111111111111109</v>
      </c>
      <c r="E9754">
        <v>57251.911</v>
      </c>
      <c r="F9754" t="s">
        <v>879</v>
      </c>
      <c r="G9754" t="s">
        <v>38</v>
      </c>
      <c r="H9754">
        <v>668</v>
      </c>
      <c r="I9754">
        <v>3800</v>
      </c>
      <c r="J9754">
        <v>7300</v>
      </c>
      <c r="K9754" t="s">
        <v>10139</v>
      </c>
    </row>
    <row r="9755" spans="1:11" hidden="1" x14ac:dyDescent="0.25">
      <c r="A9755" t="s">
        <v>10126</v>
      </c>
      <c r="B9755" s="1">
        <v>42245</v>
      </c>
      <c r="C9755" s="3">
        <v>2015</v>
      </c>
      <c r="D9755" s="2">
        <v>0.98263888888888884</v>
      </c>
      <c r="E9755">
        <v>57263.983</v>
      </c>
      <c r="F9755" t="s">
        <v>879</v>
      </c>
      <c r="G9755" t="s">
        <v>898</v>
      </c>
      <c r="H9755">
        <v>672</v>
      </c>
      <c r="I9755">
        <v>3800</v>
      </c>
      <c r="J9755">
        <v>7300</v>
      </c>
      <c r="K9755" t="s">
        <v>10140</v>
      </c>
    </row>
    <row r="9756" spans="1:11" hidden="1" x14ac:dyDescent="0.25">
      <c r="A9756" t="s">
        <v>10126</v>
      </c>
      <c r="B9756" s="1">
        <v>42542</v>
      </c>
      <c r="C9756" s="3">
        <v>2016</v>
      </c>
      <c r="D9756" s="2">
        <v>0.89583333333333337</v>
      </c>
      <c r="E9756">
        <v>57560.896000000001</v>
      </c>
      <c r="F9756" t="s">
        <v>120</v>
      </c>
      <c r="G9756" t="s">
        <v>121</v>
      </c>
      <c r="H9756">
        <v>776</v>
      </c>
      <c r="I9756">
        <v>3731</v>
      </c>
      <c r="J9756">
        <v>7360</v>
      </c>
      <c r="K9756" t="s">
        <v>10141</v>
      </c>
    </row>
    <row r="9757" spans="1:11" hidden="1" x14ac:dyDescent="0.25">
      <c r="A9757" t="s">
        <v>10126</v>
      </c>
      <c r="B9757" s="1">
        <v>42545</v>
      </c>
      <c r="C9757" s="3">
        <v>2016</v>
      </c>
      <c r="D9757" s="2">
        <v>0.89444444444444438</v>
      </c>
      <c r="E9757">
        <v>57563.894999999997</v>
      </c>
      <c r="F9757" t="s">
        <v>120</v>
      </c>
      <c r="G9757" t="s">
        <v>121</v>
      </c>
      <c r="H9757">
        <v>898</v>
      </c>
      <c r="I9757">
        <v>3730</v>
      </c>
      <c r="J9757">
        <v>7360</v>
      </c>
      <c r="K9757" t="s">
        <v>10142</v>
      </c>
    </row>
    <row r="9758" spans="1:11" hidden="1" x14ac:dyDescent="0.25">
      <c r="A9758" t="s">
        <v>10126</v>
      </c>
      <c r="B9758" s="1">
        <v>42548</v>
      </c>
      <c r="C9758" s="3">
        <v>2016</v>
      </c>
      <c r="D9758" s="2">
        <v>0.89444444444444438</v>
      </c>
      <c r="E9758">
        <v>57566.894999999997</v>
      </c>
      <c r="F9758" t="s">
        <v>120</v>
      </c>
      <c r="G9758" t="s">
        <v>121</v>
      </c>
      <c r="H9758">
        <v>1060</v>
      </c>
      <c r="I9758">
        <v>3730</v>
      </c>
      <c r="J9758">
        <v>7360</v>
      </c>
      <c r="K9758" t="s">
        <v>10143</v>
      </c>
    </row>
    <row r="9759" spans="1:11" hidden="1" x14ac:dyDescent="0.25">
      <c r="A9759" t="s">
        <v>10126</v>
      </c>
      <c r="B9759" s="1">
        <v>42549</v>
      </c>
      <c r="C9759" s="3">
        <v>2016</v>
      </c>
      <c r="D9759" s="2">
        <v>0.91875000000000007</v>
      </c>
      <c r="E9759">
        <v>57567.919000000002</v>
      </c>
      <c r="F9759" t="s">
        <v>120</v>
      </c>
      <c r="G9759" t="s">
        <v>121</v>
      </c>
      <c r="H9759">
        <v>1060</v>
      </c>
      <c r="I9759">
        <v>3730</v>
      </c>
      <c r="J9759">
        <v>7330</v>
      </c>
      <c r="K9759" t="s">
        <v>10144</v>
      </c>
    </row>
    <row r="9760" spans="1:11" hidden="1" x14ac:dyDescent="0.25">
      <c r="A9760" t="s">
        <v>10126</v>
      </c>
      <c r="B9760" s="1">
        <v>42551</v>
      </c>
      <c r="C9760" s="3">
        <v>2016</v>
      </c>
      <c r="D9760" s="2">
        <v>0.90486111111111101</v>
      </c>
      <c r="E9760">
        <v>57569.904999999999</v>
      </c>
      <c r="F9760" t="s">
        <v>120</v>
      </c>
      <c r="G9760" t="s">
        <v>121</v>
      </c>
      <c r="H9760">
        <v>1139</v>
      </c>
      <c r="I9760">
        <v>3730</v>
      </c>
      <c r="J9760">
        <v>7361</v>
      </c>
      <c r="K9760" t="s">
        <v>10145</v>
      </c>
    </row>
    <row r="9761" spans="1:11" hidden="1" x14ac:dyDescent="0.25">
      <c r="A9761" t="s">
        <v>10126</v>
      </c>
      <c r="B9761" s="1">
        <v>42553</v>
      </c>
      <c r="C9761" s="3">
        <v>2016</v>
      </c>
      <c r="D9761" s="2">
        <v>0.92708333333333337</v>
      </c>
      <c r="E9761">
        <v>57571.927000000003</v>
      </c>
      <c r="F9761" t="s">
        <v>120</v>
      </c>
      <c r="G9761" t="s">
        <v>121</v>
      </c>
      <c r="H9761">
        <v>906</v>
      </c>
      <c r="I9761">
        <v>3801</v>
      </c>
      <c r="J9761">
        <v>7350</v>
      </c>
      <c r="K9761" t="s">
        <v>10146</v>
      </c>
    </row>
    <row r="9762" spans="1:11" hidden="1" x14ac:dyDescent="0.25">
      <c r="A9762" t="s">
        <v>10126</v>
      </c>
      <c r="B9762" s="1">
        <v>42554</v>
      </c>
      <c r="C9762" s="3">
        <v>2016</v>
      </c>
      <c r="D9762" s="2">
        <v>0.91388888888888886</v>
      </c>
      <c r="E9762">
        <v>57572.913999999997</v>
      </c>
      <c r="F9762" t="s">
        <v>120</v>
      </c>
      <c r="G9762" t="s">
        <v>121</v>
      </c>
      <c r="H9762">
        <v>876</v>
      </c>
      <c r="I9762">
        <v>3800</v>
      </c>
      <c r="J9762">
        <v>7281</v>
      </c>
      <c r="K9762" t="s">
        <v>10147</v>
      </c>
    </row>
    <row r="9763" spans="1:11" hidden="1" x14ac:dyDescent="0.25">
      <c r="A9763" t="s">
        <v>10126</v>
      </c>
      <c r="B9763" s="1">
        <v>42561</v>
      </c>
      <c r="C9763" s="3">
        <v>2016</v>
      </c>
      <c r="D9763" s="2">
        <v>1.1805555555555555E-2</v>
      </c>
      <c r="E9763">
        <v>57579.012000000002</v>
      </c>
      <c r="F9763" t="s">
        <v>42</v>
      </c>
      <c r="G9763" t="s">
        <v>43</v>
      </c>
      <c r="H9763">
        <v>993</v>
      </c>
      <c r="I9763">
        <v>3782</v>
      </c>
      <c r="J9763">
        <v>7439</v>
      </c>
      <c r="K9763" t="s">
        <v>10148</v>
      </c>
    </row>
    <row r="9764" spans="1:11" hidden="1" x14ac:dyDescent="0.25">
      <c r="A9764" t="s">
        <v>10126</v>
      </c>
      <c r="B9764" s="1">
        <v>42563</v>
      </c>
      <c r="C9764" s="3">
        <v>2016</v>
      </c>
      <c r="D9764" s="2">
        <v>0.94444444444444453</v>
      </c>
      <c r="E9764">
        <v>57581.945</v>
      </c>
      <c r="F9764" t="s">
        <v>74</v>
      </c>
      <c r="G9764" t="s">
        <v>75</v>
      </c>
      <c r="H9764">
        <v>5965</v>
      </c>
      <c r="I9764">
        <v>6327</v>
      </c>
      <c r="J9764">
        <v>6787</v>
      </c>
      <c r="K9764" t="s">
        <v>10149</v>
      </c>
    </row>
    <row r="9765" spans="1:11" hidden="1" x14ac:dyDescent="0.25">
      <c r="A9765" t="s">
        <v>10126</v>
      </c>
      <c r="B9765" s="1">
        <v>42565</v>
      </c>
      <c r="C9765" s="3">
        <v>2016</v>
      </c>
      <c r="D9765" s="2">
        <v>0.94791666666666663</v>
      </c>
      <c r="E9765">
        <v>57583.947999999997</v>
      </c>
      <c r="F9765" t="s">
        <v>42</v>
      </c>
      <c r="G9765" t="s">
        <v>43</v>
      </c>
      <c r="H9765">
        <v>1042</v>
      </c>
      <c r="I9765">
        <v>3902</v>
      </c>
      <c r="J9765">
        <v>7436</v>
      </c>
      <c r="K9765" t="s">
        <v>10150</v>
      </c>
    </row>
    <row r="9766" spans="1:11" hidden="1" x14ac:dyDescent="0.25">
      <c r="A9766" t="s">
        <v>10126</v>
      </c>
      <c r="B9766" s="1">
        <v>42567</v>
      </c>
      <c r="C9766" s="3">
        <v>2016</v>
      </c>
      <c r="D9766" s="2">
        <v>0.95763888888888893</v>
      </c>
      <c r="E9766">
        <v>57585.957999999999</v>
      </c>
      <c r="F9766" t="s">
        <v>42</v>
      </c>
      <c r="G9766" t="s">
        <v>43</v>
      </c>
      <c r="H9766">
        <v>1100</v>
      </c>
      <c r="I9766">
        <v>3862</v>
      </c>
      <c r="J9766">
        <v>7440</v>
      </c>
      <c r="K9766" t="s">
        <v>10151</v>
      </c>
    </row>
    <row r="9767" spans="1:11" hidden="1" x14ac:dyDescent="0.25">
      <c r="A9767" t="s">
        <v>10126</v>
      </c>
      <c r="B9767" s="1">
        <v>42574</v>
      </c>
      <c r="C9767" s="3">
        <v>2016</v>
      </c>
      <c r="D9767" s="2">
        <v>0.96666666666666667</v>
      </c>
      <c r="E9767">
        <v>57592.966999999997</v>
      </c>
      <c r="F9767" t="s">
        <v>42</v>
      </c>
      <c r="G9767" t="s">
        <v>43</v>
      </c>
      <c r="H9767">
        <v>1122</v>
      </c>
      <c r="I9767">
        <v>3861</v>
      </c>
      <c r="J9767">
        <v>7441</v>
      </c>
      <c r="K9767" t="s">
        <v>10152</v>
      </c>
    </row>
    <row r="9768" spans="1:11" hidden="1" x14ac:dyDescent="0.25">
      <c r="A9768" t="s">
        <v>10126</v>
      </c>
      <c r="B9768" s="1">
        <v>42581</v>
      </c>
      <c r="C9768" s="3">
        <v>2016</v>
      </c>
      <c r="D9768" s="2">
        <v>0.96319444444444446</v>
      </c>
      <c r="E9768">
        <v>57599.963000000003</v>
      </c>
      <c r="F9768" t="s">
        <v>42</v>
      </c>
      <c r="G9768" t="s">
        <v>43</v>
      </c>
      <c r="H9768">
        <v>1038</v>
      </c>
      <c r="I9768">
        <v>3869</v>
      </c>
      <c r="J9768">
        <v>7427</v>
      </c>
      <c r="K9768" t="s">
        <v>10153</v>
      </c>
    </row>
    <row r="9769" spans="1:11" hidden="1" x14ac:dyDescent="0.25">
      <c r="A9769" t="s">
        <v>10126</v>
      </c>
      <c r="B9769" s="1">
        <v>42584</v>
      </c>
      <c r="C9769" s="3">
        <v>2016</v>
      </c>
      <c r="D9769" s="2">
        <v>0.9375</v>
      </c>
      <c r="E9769">
        <v>57602.938000000002</v>
      </c>
      <c r="F9769" t="s">
        <v>42</v>
      </c>
      <c r="G9769" t="s">
        <v>43</v>
      </c>
      <c r="H9769">
        <v>1113</v>
      </c>
      <c r="I9769">
        <v>3850</v>
      </c>
      <c r="J9769">
        <v>7430</v>
      </c>
      <c r="K9769" t="s">
        <v>10154</v>
      </c>
    </row>
    <row r="9770" spans="1:11" hidden="1" x14ac:dyDescent="0.25">
      <c r="A9770" t="s">
        <v>10126</v>
      </c>
      <c r="B9770" s="1">
        <v>42590</v>
      </c>
      <c r="C9770" s="3">
        <v>2016</v>
      </c>
      <c r="D9770" s="2">
        <v>0.95416666666666661</v>
      </c>
      <c r="E9770">
        <v>57608.955000000002</v>
      </c>
      <c r="F9770" t="s">
        <v>42</v>
      </c>
      <c r="G9770" t="s">
        <v>43</v>
      </c>
      <c r="H9770">
        <v>1046</v>
      </c>
      <c r="I9770">
        <v>3850</v>
      </c>
      <c r="J9770">
        <v>7430</v>
      </c>
      <c r="K9770" t="s">
        <v>10155</v>
      </c>
    </row>
    <row r="9771" spans="1:11" hidden="1" x14ac:dyDescent="0.25">
      <c r="A9771" t="s">
        <v>10126</v>
      </c>
      <c r="B9771" s="1">
        <v>42593</v>
      </c>
      <c r="C9771" s="3">
        <v>2016</v>
      </c>
      <c r="D9771" s="2">
        <v>0.93402777777777779</v>
      </c>
      <c r="E9771">
        <v>57611.934999999998</v>
      </c>
      <c r="F9771" t="s">
        <v>42</v>
      </c>
      <c r="G9771" t="s">
        <v>43</v>
      </c>
      <c r="H9771">
        <v>1067</v>
      </c>
      <c r="I9771">
        <v>3623</v>
      </c>
      <c r="J9771">
        <v>7451</v>
      </c>
      <c r="K9771" t="s">
        <v>10156</v>
      </c>
    </row>
    <row r="9772" spans="1:11" hidden="1" x14ac:dyDescent="0.25">
      <c r="A9772" t="s">
        <v>10126</v>
      </c>
      <c r="B9772" s="1">
        <v>42594</v>
      </c>
      <c r="C9772" s="3">
        <v>2016</v>
      </c>
      <c r="D9772" s="2">
        <v>0.94097222222222221</v>
      </c>
      <c r="E9772">
        <v>57612.942000000003</v>
      </c>
      <c r="F9772" t="s">
        <v>42</v>
      </c>
      <c r="G9772" t="s">
        <v>43</v>
      </c>
      <c r="H9772">
        <v>1082</v>
      </c>
      <c r="I9772">
        <v>3855</v>
      </c>
      <c r="J9772">
        <v>7444</v>
      </c>
      <c r="K9772" t="s">
        <v>10157</v>
      </c>
    </row>
    <row r="9773" spans="1:11" hidden="1" x14ac:dyDescent="0.25">
      <c r="A9773" t="s">
        <v>10126</v>
      </c>
      <c r="B9773" s="1">
        <v>42596</v>
      </c>
      <c r="C9773" s="3">
        <v>2016</v>
      </c>
      <c r="D9773" s="2">
        <v>0.95277777777777783</v>
      </c>
      <c r="E9773">
        <v>57614.953000000001</v>
      </c>
      <c r="F9773" t="s">
        <v>42</v>
      </c>
      <c r="G9773" t="s">
        <v>43</v>
      </c>
      <c r="H9773">
        <v>1041</v>
      </c>
      <c r="I9773">
        <v>3846</v>
      </c>
      <c r="J9773">
        <v>7444</v>
      </c>
      <c r="K9773" t="s">
        <v>10158</v>
      </c>
    </row>
    <row r="9774" spans="1:11" hidden="1" x14ac:dyDescent="0.25">
      <c r="A9774" t="s">
        <v>10126</v>
      </c>
      <c r="B9774" s="1">
        <v>42600</v>
      </c>
      <c r="C9774" s="3">
        <v>2016</v>
      </c>
      <c r="D9774" s="2">
        <v>0.95972222222222225</v>
      </c>
      <c r="E9774">
        <v>57618.96</v>
      </c>
      <c r="F9774" t="s">
        <v>42</v>
      </c>
      <c r="G9774" t="s">
        <v>43</v>
      </c>
      <c r="H9774">
        <v>898</v>
      </c>
      <c r="I9774">
        <v>3908</v>
      </c>
      <c r="J9774">
        <v>7448</v>
      </c>
      <c r="K9774" t="s">
        <v>10159</v>
      </c>
    </row>
    <row r="9775" spans="1:11" hidden="1" x14ac:dyDescent="0.25">
      <c r="A9775" t="s">
        <v>10126</v>
      </c>
      <c r="B9775" s="1">
        <v>42603</v>
      </c>
      <c r="C9775" s="3">
        <v>2016</v>
      </c>
      <c r="D9775" s="2">
        <v>6.9444444444444447E-4</v>
      </c>
      <c r="E9775">
        <v>57621.000999999997</v>
      </c>
      <c r="F9775" t="s">
        <v>42</v>
      </c>
      <c r="G9775" t="s">
        <v>43</v>
      </c>
      <c r="H9775">
        <v>1071</v>
      </c>
      <c r="I9775">
        <v>3847</v>
      </c>
      <c r="J9775">
        <v>7475</v>
      </c>
      <c r="K9775" t="s">
        <v>10160</v>
      </c>
    </row>
    <row r="9776" spans="1:11" hidden="1" x14ac:dyDescent="0.25">
      <c r="A9776" t="s">
        <v>10126</v>
      </c>
      <c r="B9776" s="1">
        <v>42603</v>
      </c>
      <c r="C9776" s="3">
        <v>2016</v>
      </c>
      <c r="D9776" s="2">
        <v>0.92708333333333337</v>
      </c>
      <c r="E9776">
        <v>57621.928</v>
      </c>
      <c r="F9776" t="s">
        <v>42</v>
      </c>
      <c r="G9776" t="s">
        <v>43</v>
      </c>
      <c r="H9776">
        <v>1115</v>
      </c>
      <c r="I9776">
        <v>3868</v>
      </c>
      <c r="J9776">
        <v>7461</v>
      </c>
      <c r="K9776" t="s">
        <v>10161</v>
      </c>
    </row>
    <row r="9777" spans="1:11" hidden="1" x14ac:dyDescent="0.25">
      <c r="A9777" t="s">
        <v>10126</v>
      </c>
      <c r="B9777" s="1">
        <v>42605</v>
      </c>
      <c r="C9777" s="3">
        <v>2016</v>
      </c>
      <c r="D9777" s="2">
        <v>0.91180555555555554</v>
      </c>
      <c r="E9777">
        <v>57623.911999999997</v>
      </c>
      <c r="F9777" t="s">
        <v>42</v>
      </c>
      <c r="G9777" t="s">
        <v>43</v>
      </c>
      <c r="H9777">
        <v>1170</v>
      </c>
      <c r="I9777">
        <v>3937</v>
      </c>
      <c r="J9777">
        <v>7437</v>
      </c>
      <c r="K9777" t="s">
        <v>10162</v>
      </c>
    </row>
    <row r="9778" spans="1:11" hidden="1" x14ac:dyDescent="0.25">
      <c r="A9778" t="s">
        <v>10126</v>
      </c>
      <c r="B9778" s="1">
        <v>42606</v>
      </c>
      <c r="C9778" s="3">
        <v>2016</v>
      </c>
      <c r="D9778" s="2">
        <v>0.89374999999999993</v>
      </c>
      <c r="E9778">
        <v>57624.894</v>
      </c>
      <c r="F9778" t="s">
        <v>42</v>
      </c>
      <c r="G9778" t="s">
        <v>43</v>
      </c>
      <c r="H9778">
        <v>1015</v>
      </c>
      <c r="I9778">
        <v>3909</v>
      </c>
      <c r="J9778">
        <v>7429</v>
      </c>
      <c r="K9778" t="s">
        <v>10163</v>
      </c>
    </row>
    <row r="9779" spans="1:11" hidden="1" x14ac:dyDescent="0.25">
      <c r="A9779" t="s">
        <v>10126</v>
      </c>
      <c r="B9779" s="1">
        <v>42608</v>
      </c>
      <c r="C9779" s="3">
        <v>2016</v>
      </c>
      <c r="D9779" s="2">
        <v>0.92708333333333337</v>
      </c>
      <c r="E9779">
        <v>57626.927000000003</v>
      </c>
      <c r="F9779" t="s">
        <v>42</v>
      </c>
      <c r="G9779" t="s">
        <v>43</v>
      </c>
      <c r="H9779">
        <v>1061</v>
      </c>
      <c r="I9779">
        <v>3858</v>
      </c>
      <c r="J9779">
        <v>7444</v>
      </c>
      <c r="K9779" t="s">
        <v>10164</v>
      </c>
    </row>
    <row r="9780" spans="1:11" hidden="1" x14ac:dyDescent="0.25">
      <c r="A9780" t="s">
        <v>10126</v>
      </c>
      <c r="B9780" s="1">
        <v>42609</v>
      </c>
      <c r="C9780" s="3">
        <v>2016</v>
      </c>
      <c r="D9780" s="2">
        <v>0.93819444444444444</v>
      </c>
      <c r="E9780">
        <v>57627.938999999998</v>
      </c>
      <c r="F9780" t="s">
        <v>42</v>
      </c>
      <c r="G9780" t="s">
        <v>43</v>
      </c>
      <c r="H9780">
        <v>1046</v>
      </c>
      <c r="I9780">
        <v>3849</v>
      </c>
      <c r="J9780">
        <v>7448</v>
      </c>
      <c r="K9780" t="s">
        <v>10165</v>
      </c>
    </row>
    <row r="9781" spans="1:11" hidden="1" x14ac:dyDescent="0.25">
      <c r="A9781" t="s">
        <v>10126</v>
      </c>
      <c r="B9781" s="1">
        <v>42612</v>
      </c>
      <c r="C9781" s="3">
        <v>2016</v>
      </c>
      <c r="D9781" s="2">
        <v>0.91527777777777775</v>
      </c>
      <c r="E9781">
        <v>57630.915000000001</v>
      </c>
      <c r="F9781" t="s">
        <v>42</v>
      </c>
      <c r="G9781" t="s">
        <v>43</v>
      </c>
      <c r="H9781">
        <v>1087</v>
      </c>
      <c r="I9781">
        <v>3864</v>
      </c>
      <c r="J9781">
        <v>7449</v>
      </c>
      <c r="K9781" t="s">
        <v>10166</v>
      </c>
    </row>
    <row r="9782" spans="1:11" hidden="1" x14ac:dyDescent="0.25">
      <c r="A9782" t="s">
        <v>10126</v>
      </c>
      <c r="B9782" s="1">
        <v>42613</v>
      </c>
      <c r="C9782" s="3">
        <v>2016</v>
      </c>
      <c r="D9782" s="2">
        <v>0.85763888888888884</v>
      </c>
      <c r="E9782">
        <v>57631.858</v>
      </c>
      <c r="F9782" t="s">
        <v>120</v>
      </c>
      <c r="G9782" t="s">
        <v>121</v>
      </c>
      <c r="H9782">
        <v>1070</v>
      </c>
      <c r="I9782">
        <v>3860</v>
      </c>
      <c r="J9782">
        <v>7144</v>
      </c>
      <c r="K9782" t="s">
        <v>10167</v>
      </c>
    </row>
    <row r="9783" spans="1:11" hidden="1" x14ac:dyDescent="0.25">
      <c r="A9783" t="s">
        <v>10126</v>
      </c>
      <c r="B9783" s="1">
        <v>42614</v>
      </c>
      <c r="C9783" s="3">
        <v>2016</v>
      </c>
      <c r="D9783" s="2">
        <v>0.88055555555555554</v>
      </c>
      <c r="E9783">
        <v>57632.881000000001</v>
      </c>
      <c r="F9783" t="s">
        <v>120</v>
      </c>
      <c r="G9783" t="s">
        <v>121</v>
      </c>
      <c r="H9783">
        <v>980</v>
      </c>
      <c r="I9783">
        <v>4000</v>
      </c>
      <c r="J9783">
        <v>7330</v>
      </c>
      <c r="K9783" t="s">
        <v>10168</v>
      </c>
    </row>
    <row r="9784" spans="1:11" hidden="1" x14ac:dyDescent="0.25">
      <c r="A9784" t="s">
        <v>10126</v>
      </c>
      <c r="B9784" s="1">
        <v>42614</v>
      </c>
      <c r="C9784" s="3">
        <v>2016</v>
      </c>
      <c r="D9784" s="2">
        <v>0.8979166666666667</v>
      </c>
      <c r="E9784">
        <v>57632.898000000001</v>
      </c>
      <c r="F9784" t="s">
        <v>42</v>
      </c>
      <c r="G9784" t="s">
        <v>43</v>
      </c>
      <c r="H9784">
        <v>1103</v>
      </c>
      <c r="I9784">
        <v>3808</v>
      </c>
      <c r="J9784">
        <v>7458</v>
      </c>
      <c r="K9784" t="s">
        <v>10169</v>
      </c>
    </row>
    <row r="9785" spans="1:11" hidden="1" x14ac:dyDescent="0.25">
      <c r="A9785" t="s">
        <v>10126</v>
      </c>
      <c r="B9785" s="1">
        <v>42615</v>
      </c>
      <c r="C9785" s="3">
        <v>2016</v>
      </c>
      <c r="D9785" s="2">
        <v>0.88958333333333339</v>
      </c>
      <c r="E9785">
        <v>57633.89</v>
      </c>
      <c r="F9785" t="s">
        <v>42</v>
      </c>
      <c r="G9785" t="s">
        <v>43</v>
      </c>
      <c r="H9785">
        <v>906</v>
      </c>
      <c r="I9785">
        <v>3800</v>
      </c>
      <c r="J9785">
        <v>7430</v>
      </c>
      <c r="K9785" t="s">
        <v>10170</v>
      </c>
    </row>
    <row r="9786" spans="1:11" hidden="1" x14ac:dyDescent="0.25">
      <c r="A9786" t="s">
        <v>10126</v>
      </c>
      <c r="B9786" s="1">
        <v>42616</v>
      </c>
      <c r="C9786" s="3">
        <v>2016</v>
      </c>
      <c r="D9786" s="2">
        <v>0.82847222222222217</v>
      </c>
      <c r="E9786">
        <v>57634.828999999998</v>
      </c>
      <c r="F9786" t="s">
        <v>120</v>
      </c>
      <c r="G9786" t="s">
        <v>121</v>
      </c>
      <c r="H9786">
        <v>998</v>
      </c>
      <c r="I9786">
        <v>3731</v>
      </c>
      <c r="J9786">
        <v>7360</v>
      </c>
      <c r="K9786" t="s">
        <v>10171</v>
      </c>
    </row>
    <row r="9787" spans="1:11" hidden="1" x14ac:dyDescent="0.25">
      <c r="A9787" t="s">
        <v>10126</v>
      </c>
      <c r="B9787" s="1">
        <v>42616</v>
      </c>
      <c r="C9787" s="3">
        <v>2016</v>
      </c>
      <c r="D9787" s="2">
        <v>0.89583333333333337</v>
      </c>
      <c r="E9787">
        <v>57634.896000000001</v>
      </c>
      <c r="F9787" t="s">
        <v>42</v>
      </c>
      <c r="G9787" t="s">
        <v>43</v>
      </c>
      <c r="H9787">
        <v>985</v>
      </c>
      <c r="I9787">
        <v>3800</v>
      </c>
      <c r="J9787">
        <v>7430</v>
      </c>
      <c r="K9787" t="s">
        <v>10172</v>
      </c>
    </row>
    <row r="9788" spans="1:11" hidden="1" x14ac:dyDescent="0.25">
      <c r="A9788" t="s">
        <v>10126</v>
      </c>
      <c r="B9788" s="1">
        <v>42617</v>
      </c>
      <c r="C9788" s="3">
        <v>2016</v>
      </c>
      <c r="D9788" s="2">
        <v>0.87361111111111101</v>
      </c>
      <c r="E9788">
        <v>57635.874000000003</v>
      </c>
      <c r="F9788" t="s">
        <v>120</v>
      </c>
      <c r="G9788" t="s">
        <v>121</v>
      </c>
      <c r="H9788">
        <v>976</v>
      </c>
      <c r="I9788">
        <v>3731</v>
      </c>
      <c r="J9788">
        <v>7360</v>
      </c>
      <c r="K9788" t="s">
        <v>10173</v>
      </c>
    </row>
    <row r="9789" spans="1:11" hidden="1" x14ac:dyDescent="0.25">
      <c r="A9789" t="s">
        <v>10126</v>
      </c>
      <c r="B9789" s="1">
        <v>42618</v>
      </c>
      <c r="C9789" s="3">
        <v>2016</v>
      </c>
      <c r="D9789" s="2">
        <v>0.88541666666666663</v>
      </c>
      <c r="E9789">
        <v>57636.885000000002</v>
      </c>
      <c r="F9789" t="s">
        <v>42</v>
      </c>
      <c r="G9789" t="s">
        <v>43</v>
      </c>
      <c r="H9789">
        <v>1028</v>
      </c>
      <c r="I9789">
        <v>3800</v>
      </c>
      <c r="J9789">
        <v>7430</v>
      </c>
      <c r="K9789" t="s">
        <v>10174</v>
      </c>
    </row>
    <row r="9790" spans="1:11" hidden="1" x14ac:dyDescent="0.25">
      <c r="A9790" t="s">
        <v>10126</v>
      </c>
      <c r="B9790" s="1">
        <v>42619</v>
      </c>
      <c r="C9790" s="3">
        <v>2016</v>
      </c>
      <c r="D9790" s="2">
        <v>0.89583333333333337</v>
      </c>
      <c r="E9790">
        <v>57637.896000000001</v>
      </c>
      <c r="F9790" t="s">
        <v>42</v>
      </c>
      <c r="G9790" t="s">
        <v>43</v>
      </c>
      <c r="H9790">
        <v>975</v>
      </c>
      <c r="I9790">
        <v>3800</v>
      </c>
      <c r="J9790">
        <v>7430</v>
      </c>
      <c r="K9790" t="s">
        <v>10175</v>
      </c>
    </row>
    <row r="9791" spans="1:11" hidden="1" x14ac:dyDescent="0.25">
      <c r="A9791" t="s">
        <v>10126</v>
      </c>
      <c r="B9791" s="1">
        <v>42620</v>
      </c>
      <c r="C9791" s="3">
        <v>2016</v>
      </c>
      <c r="D9791" s="2">
        <v>0.90208333333333324</v>
      </c>
      <c r="E9791">
        <v>57638.902000000002</v>
      </c>
      <c r="F9791" t="s">
        <v>42</v>
      </c>
      <c r="G9791" t="s">
        <v>43</v>
      </c>
      <c r="H9791">
        <v>1101</v>
      </c>
      <c r="I9791">
        <v>3800</v>
      </c>
      <c r="J9791">
        <v>7430</v>
      </c>
      <c r="K9791" t="s">
        <v>10176</v>
      </c>
    </row>
    <row r="9792" spans="1:11" hidden="1" x14ac:dyDescent="0.25">
      <c r="A9792" t="s">
        <v>10126</v>
      </c>
      <c r="B9792" s="1">
        <v>42620</v>
      </c>
      <c r="C9792" s="3">
        <v>2016</v>
      </c>
      <c r="D9792" s="2">
        <v>0.99305555555555547</v>
      </c>
      <c r="E9792">
        <v>57638.993999999999</v>
      </c>
      <c r="F9792" t="s">
        <v>120</v>
      </c>
      <c r="G9792" t="s">
        <v>121</v>
      </c>
      <c r="H9792">
        <v>818</v>
      </c>
      <c r="I9792">
        <v>3730</v>
      </c>
      <c r="J9792">
        <v>7360</v>
      </c>
      <c r="K9792" t="s">
        <v>10177</v>
      </c>
    </row>
    <row r="9793" spans="1:11" hidden="1" x14ac:dyDescent="0.25">
      <c r="A9793" t="s">
        <v>10126</v>
      </c>
      <c r="B9793" s="1">
        <v>42621</v>
      </c>
      <c r="C9793" s="3">
        <v>2016</v>
      </c>
      <c r="D9793" s="2">
        <v>0.89444444444444438</v>
      </c>
      <c r="E9793">
        <v>57639.894999999997</v>
      </c>
      <c r="F9793" t="s">
        <v>42</v>
      </c>
      <c r="G9793" t="s">
        <v>43</v>
      </c>
      <c r="H9793">
        <v>1013</v>
      </c>
      <c r="I9793">
        <v>3800</v>
      </c>
      <c r="J9793">
        <v>7430</v>
      </c>
      <c r="K9793" t="s">
        <v>10178</v>
      </c>
    </row>
    <row r="9794" spans="1:11" hidden="1" x14ac:dyDescent="0.25">
      <c r="A9794" t="s">
        <v>10126</v>
      </c>
      <c r="B9794" s="1">
        <v>42623</v>
      </c>
      <c r="C9794" s="3">
        <v>2016</v>
      </c>
      <c r="D9794" s="2">
        <v>0.86597222222222225</v>
      </c>
      <c r="E9794">
        <v>57641.866999999998</v>
      </c>
      <c r="F9794" t="s">
        <v>120</v>
      </c>
      <c r="G9794" t="s">
        <v>121</v>
      </c>
      <c r="H9794">
        <v>910</v>
      </c>
      <c r="I9794">
        <v>3730</v>
      </c>
      <c r="J9794">
        <v>7360</v>
      </c>
      <c r="K9794" t="s">
        <v>10179</v>
      </c>
    </row>
    <row r="9795" spans="1:11" hidden="1" x14ac:dyDescent="0.25">
      <c r="A9795" t="s">
        <v>10126</v>
      </c>
      <c r="B9795" s="1">
        <v>42623</v>
      </c>
      <c r="C9795" s="3">
        <v>2016</v>
      </c>
      <c r="D9795" s="2">
        <v>0.93611111111111101</v>
      </c>
      <c r="E9795">
        <v>57641.936999999998</v>
      </c>
      <c r="F9795" t="s">
        <v>42</v>
      </c>
      <c r="G9795" t="s">
        <v>43</v>
      </c>
      <c r="H9795">
        <v>1221</v>
      </c>
      <c r="I9795">
        <v>3801</v>
      </c>
      <c r="J9795">
        <v>7430</v>
      </c>
      <c r="K9795" t="s">
        <v>10180</v>
      </c>
    </row>
    <row r="9796" spans="1:11" hidden="1" x14ac:dyDescent="0.25">
      <c r="A9796" t="s">
        <v>10126</v>
      </c>
      <c r="B9796" s="1">
        <v>42624</v>
      </c>
      <c r="C9796" s="3">
        <v>2016</v>
      </c>
      <c r="D9796" s="2">
        <v>0.90625</v>
      </c>
      <c r="E9796">
        <v>57642.906000000003</v>
      </c>
      <c r="F9796" t="s">
        <v>42</v>
      </c>
      <c r="G9796" t="s">
        <v>43</v>
      </c>
      <c r="H9796">
        <v>1119</v>
      </c>
      <c r="I9796">
        <v>3800</v>
      </c>
      <c r="J9796">
        <v>7430</v>
      </c>
      <c r="K9796" t="s">
        <v>10181</v>
      </c>
    </row>
    <row r="9797" spans="1:11" hidden="1" x14ac:dyDescent="0.25">
      <c r="A9797" t="s">
        <v>10126</v>
      </c>
      <c r="B9797" s="1">
        <v>42625</v>
      </c>
      <c r="C9797" s="3">
        <v>2016</v>
      </c>
      <c r="D9797" s="2">
        <v>0.80138888888888893</v>
      </c>
      <c r="E9797">
        <v>57643.802000000003</v>
      </c>
      <c r="F9797" t="s">
        <v>120</v>
      </c>
      <c r="G9797" t="s">
        <v>121</v>
      </c>
      <c r="H9797">
        <v>1076</v>
      </c>
      <c r="I9797">
        <v>3730</v>
      </c>
      <c r="J9797">
        <v>7361</v>
      </c>
      <c r="K9797" t="s">
        <v>10182</v>
      </c>
    </row>
    <row r="9798" spans="1:11" hidden="1" x14ac:dyDescent="0.25">
      <c r="A9798" t="s">
        <v>10126</v>
      </c>
      <c r="B9798" s="1">
        <v>42625</v>
      </c>
      <c r="C9798" s="3">
        <v>2016</v>
      </c>
      <c r="D9798" s="2">
        <v>0.85277777777777775</v>
      </c>
      <c r="E9798">
        <v>57643.853000000003</v>
      </c>
      <c r="F9798" t="s">
        <v>123</v>
      </c>
      <c r="G9798" t="s">
        <v>124</v>
      </c>
      <c r="H9798">
        <v>761</v>
      </c>
      <c r="I9798">
        <v>3802</v>
      </c>
      <c r="J9798">
        <v>7344</v>
      </c>
      <c r="K9798" t="s">
        <v>10183</v>
      </c>
    </row>
    <row r="9799" spans="1:11" hidden="1" x14ac:dyDescent="0.25">
      <c r="A9799" t="s">
        <v>10126</v>
      </c>
      <c r="B9799" s="1">
        <v>42625</v>
      </c>
      <c r="C9799" s="3">
        <v>2016</v>
      </c>
      <c r="D9799" s="2">
        <v>0.9159722222222223</v>
      </c>
      <c r="E9799">
        <v>57643.915999999997</v>
      </c>
      <c r="F9799" t="s">
        <v>42</v>
      </c>
      <c r="G9799" t="s">
        <v>43</v>
      </c>
      <c r="H9799">
        <v>1138</v>
      </c>
      <c r="I9799">
        <v>3800</v>
      </c>
      <c r="J9799">
        <v>7430</v>
      </c>
      <c r="K9799" t="s">
        <v>10184</v>
      </c>
    </row>
    <row r="9800" spans="1:11" hidden="1" x14ac:dyDescent="0.25">
      <c r="A9800" t="s">
        <v>10126</v>
      </c>
      <c r="B9800" s="1">
        <v>42627</v>
      </c>
      <c r="C9800" s="3">
        <v>2016</v>
      </c>
      <c r="D9800" s="2">
        <v>0.83611111111111114</v>
      </c>
      <c r="E9800">
        <v>57645.837</v>
      </c>
      <c r="F9800" t="s">
        <v>120</v>
      </c>
      <c r="G9800" t="s">
        <v>121</v>
      </c>
      <c r="H9800">
        <v>1068</v>
      </c>
      <c r="I9800">
        <v>3731</v>
      </c>
      <c r="J9800">
        <v>7361</v>
      </c>
      <c r="K9800" t="s">
        <v>10185</v>
      </c>
    </row>
    <row r="9801" spans="1:11" hidden="1" x14ac:dyDescent="0.25">
      <c r="A9801" t="s">
        <v>10126</v>
      </c>
      <c r="B9801" s="1">
        <v>42628</v>
      </c>
      <c r="C9801" s="3">
        <v>2016</v>
      </c>
      <c r="D9801" s="2">
        <v>0.82916666666666661</v>
      </c>
      <c r="E9801">
        <v>57646.828999999998</v>
      </c>
      <c r="F9801" t="s">
        <v>120</v>
      </c>
      <c r="G9801" t="s">
        <v>121</v>
      </c>
      <c r="H9801">
        <v>1396</v>
      </c>
      <c r="I9801">
        <v>3730</v>
      </c>
      <c r="J9801">
        <v>7360</v>
      </c>
      <c r="K9801" t="s">
        <v>10186</v>
      </c>
    </row>
    <row r="9802" spans="1:11" hidden="1" x14ac:dyDescent="0.25">
      <c r="A9802" t="s">
        <v>10126</v>
      </c>
      <c r="B9802" s="1">
        <v>42629</v>
      </c>
      <c r="C9802" s="3">
        <v>2016</v>
      </c>
      <c r="D9802" s="2">
        <v>0.90833333333333333</v>
      </c>
      <c r="E9802">
        <v>57647.909</v>
      </c>
      <c r="F9802" t="s">
        <v>42</v>
      </c>
      <c r="G9802" t="s">
        <v>43</v>
      </c>
      <c r="H9802">
        <v>1161</v>
      </c>
      <c r="I9802">
        <v>3801</v>
      </c>
      <c r="J9802">
        <v>7430</v>
      </c>
      <c r="K9802" t="s">
        <v>10187</v>
      </c>
    </row>
    <row r="9803" spans="1:11" hidden="1" x14ac:dyDescent="0.25">
      <c r="A9803" t="s">
        <v>10126</v>
      </c>
      <c r="B9803" s="1">
        <v>42630</v>
      </c>
      <c r="C9803" s="3">
        <v>2016</v>
      </c>
      <c r="D9803" s="2">
        <v>0.89374999999999993</v>
      </c>
      <c r="E9803">
        <v>57648.894</v>
      </c>
      <c r="F9803" t="s">
        <v>42</v>
      </c>
      <c r="G9803" t="s">
        <v>43</v>
      </c>
      <c r="H9803">
        <v>1138</v>
      </c>
      <c r="I9803">
        <v>3801</v>
      </c>
      <c r="J9803">
        <v>7430</v>
      </c>
      <c r="K9803" t="s">
        <v>10188</v>
      </c>
    </row>
    <row r="9804" spans="1:11" hidden="1" x14ac:dyDescent="0.25">
      <c r="A9804" t="s">
        <v>10126</v>
      </c>
      <c r="B9804" s="1">
        <v>42632</v>
      </c>
      <c r="C9804" s="3">
        <v>2016</v>
      </c>
      <c r="D9804" s="2">
        <v>0.88055555555555554</v>
      </c>
      <c r="E9804">
        <v>57650.881000000001</v>
      </c>
      <c r="F9804" t="s">
        <v>120</v>
      </c>
      <c r="G9804" t="s">
        <v>121</v>
      </c>
      <c r="H9804">
        <v>916</v>
      </c>
      <c r="I9804">
        <v>3800</v>
      </c>
      <c r="J9804">
        <v>7361</v>
      </c>
      <c r="K9804" t="s">
        <v>10189</v>
      </c>
    </row>
    <row r="9805" spans="1:11" hidden="1" x14ac:dyDescent="0.25">
      <c r="A9805" t="s">
        <v>10126</v>
      </c>
      <c r="B9805" s="1">
        <v>42635</v>
      </c>
      <c r="C9805" s="3">
        <v>2016</v>
      </c>
      <c r="D9805" s="2">
        <v>0.90902777777777777</v>
      </c>
      <c r="E9805">
        <v>57653.909</v>
      </c>
      <c r="F9805" t="s">
        <v>25</v>
      </c>
      <c r="G9805" t="s">
        <v>26</v>
      </c>
      <c r="H9805">
        <v>656</v>
      </c>
      <c r="I9805">
        <v>3815</v>
      </c>
      <c r="J9805">
        <v>7394</v>
      </c>
      <c r="K9805" t="s">
        <v>10190</v>
      </c>
    </row>
    <row r="9806" spans="1:11" hidden="1" x14ac:dyDescent="0.25">
      <c r="A9806" t="s">
        <v>10126</v>
      </c>
      <c r="B9806" s="1">
        <v>42644</v>
      </c>
      <c r="C9806" s="3">
        <v>2016</v>
      </c>
      <c r="D9806" s="2">
        <v>0.83958333333333324</v>
      </c>
      <c r="E9806">
        <v>57662.84</v>
      </c>
      <c r="F9806" t="s">
        <v>42</v>
      </c>
      <c r="G9806" t="s">
        <v>43</v>
      </c>
      <c r="H9806">
        <v>1069</v>
      </c>
      <c r="I9806">
        <v>3860</v>
      </c>
      <c r="J9806">
        <v>7383</v>
      </c>
      <c r="K9806" t="s">
        <v>10191</v>
      </c>
    </row>
    <row r="9807" spans="1:11" hidden="1" x14ac:dyDescent="0.25">
      <c r="A9807" t="s">
        <v>10126</v>
      </c>
      <c r="B9807" s="1">
        <v>42650</v>
      </c>
      <c r="C9807" s="3">
        <v>2016</v>
      </c>
      <c r="D9807" s="2">
        <v>5.5555555555555558E-3</v>
      </c>
      <c r="E9807">
        <v>57668.006000000001</v>
      </c>
      <c r="F9807" t="s">
        <v>25</v>
      </c>
      <c r="G9807" t="s">
        <v>26</v>
      </c>
      <c r="H9807">
        <v>654</v>
      </c>
      <c r="I9807">
        <v>3868</v>
      </c>
      <c r="J9807">
        <v>7380</v>
      </c>
      <c r="K9807" t="s">
        <v>10192</v>
      </c>
    </row>
    <row r="9808" spans="1:11" hidden="1" x14ac:dyDescent="0.25">
      <c r="A9808" t="s">
        <v>10126</v>
      </c>
      <c r="B9808" s="1">
        <v>42651</v>
      </c>
      <c r="C9808" s="3">
        <v>2016</v>
      </c>
      <c r="D9808" s="2">
        <v>0.84861111111111109</v>
      </c>
      <c r="E9808">
        <v>57669.849000000002</v>
      </c>
      <c r="F9808" t="s">
        <v>42</v>
      </c>
      <c r="G9808" t="s">
        <v>43</v>
      </c>
      <c r="H9808">
        <v>1178</v>
      </c>
      <c r="I9808">
        <v>3861</v>
      </c>
      <c r="J9808">
        <v>7399</v>
      </c>
      <c r="K9808" t="s">
        <v>10193</v>
      </c>
    </row>
    <row r="9809" spans="1:11" hidden="1" x14ac:dyDescent="0.25">
      <c r="A9809" t="s">
        <v>10126</v>
      </c>
      <c r="B9809" s="1">
        <v>42670</v>
      </c>
      <c r="C9809" s="3">
        <v>2016</v>
      </c>
      <c r="D9809" s="2">
        <v>0.78194444444444444</v>
      </c>
      <c r="E9809">
        <v>57688.781999999999</v>
      </c>
      <c r="F9809" t="s">
        <v>42</v>
      </c>
      <c r="G9809" t="s">
        <v>43</v>
      </c>
      <c r="H9809">
        <v>937</v>
      </c>
      <c r="I9809">
        <v>3868</v>
      </c>
      <c r="J9809">
        <v>7353</v>
      </c>
      <c r="K9809" t="s">
        <v>10194</v>
      </c>
    </row>
    <row r="9810" spans="1:11" hidden="1" x14ac:dyDescent="0.25">
      <c r="A9810" t="s">
        <v>10126</v>
      </c>
      <c r="B9810" s="1">
        <v>42681</v>
      </c>
      <c r="C9810" s="3">
        <v>2016</v>
      </c>
      <c r="D9810" s="2">
        <v>0.8027777777777777</v>
      </c>
      <c r="E9810">
        <v>57699.803</v>
      </c>
      <c r="F9810" t="s">
        <v>42</v>
      </c>
      <c r="G9810" t="s">
        <v>43</v>
      </c>
      <c r="H9810">
        <v>1066</v>
      </c>
      <c r="I9810">
        <v>3629</v>
      </c>
      <c r="J9810">
        <v>7438</v>
      </c>
      <c r="K9810" t="s">
        <v>10195</v>
      </c>
    </row>
    <row r="9811" spans="1:11" hidden="1" x14ac:dyDescent="0.25">
      <c r="A9811" t="s">
        <v>10126</v>
      </c>
      <c r="B9811" s="1">
        <v>42682</v>
      </c>
      <c r="C9811" s="3">
        <v>2016</v>
      </c>
      <c r="D9811" s="2">
        <v>0.78819444444444453</v>
      </c>
      <c r="E9811">
        <v>57700.788</v>
      </c>
      <c r="F9811" t="s">
        <v>42</v>
      </c>
      <c r="G9811" t="s">
        <v>43</v>
      </c>
      <c r="H9811">
        <v>994</v>
      </c>
      <c r="I9811">
        <v>3719</v>
      </c>
      <c r="J9811">
        <v>7448</v>
      </c>
      <c r="K9811" t="s">
        <v>10196</v>
      </c>
    </row>
    <row r="9812" spans="1:11" hidden="1" x14ac:dyDescent="0.25">
      <c r="A9812" t="s">
        <v>10197</v>
      </c>
      <c r="B9812" s="1">
        <v>42050</v>
      </c>
      <c r="C9812" s="3">
        <v>2015</v>
      </c>
      <c r="D9812" s="2">
        <v>0.81111111111111101</v>
      </c>
      <c r="E9812">
        <v>57068.811000000002</v>
      </c>
      <c r="F9812" t="s">
        <v>47</v>
      </c>
      <c r="G9812" t="s">
        <v>48</v>
      </c>
      <c r="H9812">
        <v>533</v>
      </c>
      <c r="I9812">
        <v>3651</v>
      </c>
      <c r="J9812">
        <v>7924</v>
      </c>
      <c r="K9812" t="s">
        <v>10198</v>
      </c>
    </row>
    <row r="9813" spans="1:11" hidden="1" x14ac:dyDescent="0.25">
      <c r="A9813" t="s">
        <v>10197</v>
      </c>
      <c r="B9813" s="1">
        <v>42057</v>
      </c>
      <c r="C9813" s="3">
        <v>2015</v>
      </c>
      <c r="D9813" s="2">
        <v>1.3888888888888889E-3</v>
      </c>
      <c r="E9813">
        <v>57075.002</v>
      </c>
      <c r="F9813" t="s">
        <v>58</v>
      </c>
      <c r="G9813" t="s">
        <v>59</v>
      </c>
      <c r="H9813">
        <v>973</v>
      </c>
      <c r="I9813">
        <v>4000</v>
      </c>
      <c r="J9813">
        <v>7500</v>
      </c>
      <c r="K9813" t="s">
        <v>10199</v>
      </c>
    </row>
    <row r="9814" spans="1:11" hidden="1" x14ac:dyDescent="0.25">
      <c r="A9814" t="s">
        <v>10197</v>
      </c>
      <c r="B9814" s="1">
        <v>42058</v>
      </c>
      <c r="C9814" s="3">
        <v>2015</v>
      </c>
      <c r="D9814" s="2">
        <v>0.77708333333333324</v>
      </c>
      <c r="E9814">
        <v>57076.777999999998</v>
      </c>
      <c r="F9814" t="s">
        <v>58</v>
      </c>
      <c r="G9814" t="s">
        <v>59</v>
      </c>
      <c r="H9814">
        <v>987</v>
      </c>
      <c r="I9814">
        <v>3901</v>
      </c>
      <c r="J9814">
        <v>7501</v>
      </c>
      <c r="K9814" t="s">
        <v>10200</v>
      </c>
    </row>
    <row r="9815" spans="1:11" hidden="1" x14ac:dyDescent="0.25">
      <c r="A9815" t="s">
        <v>10197</v>
      </c>
      <c r="B9815" s="1">
        <v>42059</v>
      </c>
      <c r="C9815" s="3">
        <v>2015</v>
      </c>
      <c r="D9815" s="2">
        <v>0.77500000000000002</v>
      </c>
      <c r="E9815">
        <v>57077.775000000001</v>
      </c>
      <c r="F9815" t="s">
        <v>58</v>
      </c>
      <c r="G9815" t="s">
        <v>59</v>
      </c>
      <c r="H9815">
        <v>979</v>
      </c>
      <c r="I9815">
        <v>3900</v>
      </c>
      <c r="J9815">
        <v>7501</v>
      </c>
      <c r="K9815" t="s">
        <v>10201</v>
      </c>
    </row>
    <row r="9816" spans="1:11" hidden="1" x14ac:dyDescent="0.25">
      <c r="A9816" t="s">
        <v>10197</v>
      </c>
      <c r="B9816" s="1">
        <v>42060</v>
      </c>
      <c r="C9816" s="3">
        <v>2015</v>
      </c>
      <c r="D9816" s="2">
        <v>0.90208333333333324</v>
      </c>
      <c r="E9816">
        <v>57078.902000000002</v>
      </c>
      <c r="F9816" t="s">
        <v>42</v>
      </c>
      <c r="G9816" t="s">
        <v>43</v>
      </c>
      <c r="H9816">
        <v>983</v>
      </c>
      <c r="I9816">
        <v>3742</v>
      </c>
      <c r="J9816">
        <v>7475</v>
      </c>
      <c r="K9816" t="s">
        <v>10202</v>
      </c>
    </row>
    <row r="9817" spans="1:11" hidden="1" x14ac:dyDescent="0.25">
      <c r="A9817" t="s">
        <v>10197</v>
      </c>
      <c r="B9817" s="1">
        <v>42067</v>
      </c>
      <c r="C9817" s="3">
        <v>2015</v>
      </c>
      <c r="D9817" s="2">
        <v>0.7895833333333333</v>
      </c>
      <c r="E9817">
        <v>57085.79</v>
      </c>
      <c r="F9817" t="s">
        <v>58</v>
      </c>
      <c r="G9817" t="s">
        <v>59</v>
      </c>
      <c r="H9817">
        <v>1052</v>
      </c>
      <c r="I9817">
        <v>4000</v>
      </c>
      <c r="J9817">
        <v>7500</v>
      </c>
      <c r="K9817" t="s">
        <v>10203</v>
      </c>
    </row>
    <row r="9818" spans="1:11" hidden="1" x14ac:dyDescent="0.25">
      <c r="A9818" t="s">
        <v>10197</v>
      </c>
      <c r="B9818" s="1">
        <v>42068</v>
      </c>
      <c r="C9818" s="3">
        <v>2015</v>
      </c>
      <c r="D9818" s="2">
        <v>0.80208333333333337</v>
      </c>
      <c r="E9818">
        <v>57086.803</v>
      </c>
      <c r="F9818" t="s">
        <v>58</v>
      </c>
      <c r="G9818" t="s">
        <v>59</v>
      </c>
      <c r="H9818">
        <v>1056</v>
      </c>
      <c r="I9818">
        <v>4001</v>
      </c>
      <c r="J9818">
        <v>7500</v>
      </c>
      <c r="K9818" t="s">
        <v>10204</v>
      </c>
    </row>
    <row r="9819" spans="1:11" hidden="1" x14ac:dyDescent="0.25">
      <c r="A9819" t="s">
        <v>10197</v>
      </c>
      <c r="B9819" s="1">
        <v>42069</v>
      </c>
      <c r="C9819" s="3">
        <v>2015</v>
      </c>
      <c r="D9819" s="2">
        <v>0.80694444444444446</v>
      </c>
      <c r="E9819">
        <v>57087.807000000001</v>
      </c>
      <c r="F9819" t="s">
        <v>47</v>
      </c>
      <c r="G9819" t="s">
        <v>48</v>
      </c>
      <c r="H9819">
        <v>530</v>
      </c>
      <c r="I9819">
        <v>3651</v>
      </c>
      <c r="J9819">
        <v>7924</v>
      </c>
      <c r="K9819" t="s">
        <v>10205</v>
      </c>
    </row>
    <row r="9820" spans="1:11" hidden="1" x14ac:dyDescent="0.25">
      <c r="A9820" t="s">
        <v>10197</v>
      </c>
      <c r="B9820" s="1">
        <v>42069</v>
      </c>
      <c r="C9820" s="3">
        <v>2015</v>
      </c>
      <c r="D9820" s="2">
        <v>0.80902777777777779</v>
      </c>
      <c r="E9820">
        <v>57087.809000000001</v>
      </c>
      <c r="F9820" t="s">
        <v>58</v>
      </c>
      <c r="G9820" t="s">
        <v>59</v>
      </c>
      <c r="H9820">
        <v>1142</v>
      </c>
      <c r="I9820">
        <v>4501</v>
      </c>
      <c r="J9820">
        <v>7000</v>
      </c>
      <c r="K9820" t="s">
        <v>10206</v>
      </c>
    </row>
    <row r="9821" spans="1:11" hidden="1" x14ac:dyDescent="0.25">
      <c r="A9821" t="s">
        <v>10197</v>
      </c>
      <c r="B9821" s="1">
        <v>42069</v>
      </c>
      <c r="C9821" s="3">
        <v>2015</v>
      </c>
      <c r="D9821" s="2">
        <v>0.83472222222222225</v>
      </c>
      <c r="E9821">
        <v>57087.834999999999</v>
      </c>
      <c r="F9821" t="s">
        <v>47</v>
      </c>
      <c r="G9821" t="s">
        <v>48</v>
      </c>
      <c r="H9821">
        <v>530</v>
      </c>
      <c r="I9821">
        <v>3651</v>
      </c>
      <c r="J9821">
        <v>7924</v>
      </c>
      <c r="K9821" t="s">
        <v>10207</v>
      </c>
    </row>
    <row r="9822" spans="1:11" hidden="1" x14ac:dyDescent="0.25">
      <c r="A9822" t="s">
        <v>10197</v>
      </c>
      <c r="B9822" s="1">
        <v>42069</v>
      </c>
      <c r="C9822" s="3">
        <v>2015</v>
      </c>
      <c r="D9822" s="2">
        <v>0.86249999999999993</v>
      </c>
      <c r="E9822">
        <v>57087.862999999998</v>
      </c>
      <c r="F9822" t="s">
        <v>47</v>
      </c>
      <c r="G9822" t="s">
        <v>48</v>
      </c>
      <c r="H9822">
        <v>521</v>
      </c>
      <c r="I9822">
        <v>3651</v>
      </c>
      <c r="J9822">
        <v>7924</v>
      </c>
      <c r="K9822" t="s">
        <v>10208</v>
      </c>
    </row>
    <row r="9823" spans="1:11" hidden="1" x14ac:dyDescent="0.25">
      <c r="A9823" t="s">
        <v>10197</v>
      </c>
      <c r="B9823" s="1">
        <v>42069</v>
      </c>
      <c r="C9823" s="3">
        <v>2015</v>
      </c>
      <c r="D9823" s="2">
        <v>0.90277777777777779</v>
      </c>
      <c r="E9823">
        <v>57087.902999999998</v>
      </c>
      <c r="F9823" t="s">
        <v>47</v>
      </c>
      <c r="G9823" t="s">
        <v>48</v>
      </c>
      <c r="H9823">
        <v>529</v>
      </c>
      <c r="I9823">
        <v>3650</v>
      </c>
      <c r="J9823">
        <v>7925</v>
      </c>
      <c r="K9823" t="s">
        <v>10209</v>
      </c>
    </row>
    <row r="9824" spans="1:11" hidden="1" x14ac:dyDescent="0.25">
      <c r="A9824" t="s">
        <v>10197</v>
      </c>
      <c r="B9824" s="1">
        <v>42069</v>
      </c>
      <c r="C9824" s="3">
        <v>2015</v>
      </c>
      <c r="D9824" s="2">
        <v>0.93055555555555547</v>
      </c>
      <c r="E9824">
        <v>57087.930999999997</v>
      </c>
      <c r="F9824" t="s">
        <v>47</v>
      </c>
      <c r="G9824" t="s">
        <v>48</v>
      </c>
      <c r="H9824">
        <v>530</v>
      </c>
      <c r="I9824">
        <v>3651</v>
      </c>
      <c r="J9824">
        <v>7924</v>
      </c>
      <c r="K9824" t="s">
        <v>10210</v>
      </c>
    </row>
    <row r="9825" spans="1:11" hidden="1" x14ac:dyDescent="0.25">
      <c r="A9825" t="s">
        <v>10197</v>
      </c>
      <c r="B9825" s="1">
        <v>42069</v>
      </c>
      <c r="C9825" s="3">
        <v>2015</v>
      </c>
      <c r="D9825" s="2">
        <v>0.96250000000000002</v>
      </c>
      <c r="E9825">
        <v>57087.963000000003</v>
      </c>
      <c r="F9825" t="s">
        <v>47</v>
      </c>
      <c r="G9825" t="s">
        <v>48</v>
      </c>
      <c r="H9825">
        <v>530</v>
      </c>
      <c r="I9825">
        <v>3651</v>
      </c>
      <c r="J9825">
        <v>7924</v>
      </c>
      <c r="K9825" t="s">
        <v>10211</v>
      </c>
    </row>
    <row r="9826" spans="1:11" hidden="1" x14ac:dyDescent="0.25">
      <c r="A9826" t="s">
        <v>10197</v>
      </c>
      <c r="B9826" s="1">
        <v>42070</v>
      </c>
      <c r="C9826" s="3">
        <v>2015</v>
      </c>
      <c r="D9826" s="2">
        <v>1.3888888888888889E-3</v>
      </c>
      <c r="E9826">
        <v>57088.002</v>
      </c>
      <c r="F9826" t="s">
        <v>47</v>
      </c>
      <c r="G9826" t="s">
        <v>48</v>
      </c>
      <c r="H9826">
        <v>530</v>
      </c>
      <c r="I9826">
        <v>3650</v>
      </c>
      <c r="J9826">
        <v>7924</v>
      </c>
      <c r="K9826" t="s">
        <v>10212</v>
      </c>
    </row>
    <row r="9827" spans="1:11" hidden="1" x14ac:dyDescent="0.25">
      <c r="A9827" t="s">
        <v>10197</v>
      </c>
      <c r="B9827" s="1">
        <v>42073</v>
      </c>
      <c r="C9827" s="3">
        <v>2015</v>
      </c>
      <c r="D9827" s="2">
        <v>0.94444444444444453</v>
      </c>
      <c r="E9827">
        <v>57091.945</v>
      </c>
      <c r="F9827" t="s">
        <v>42</v>
      </c>
      <c r="G9827" t="s">
        <v>43</v>
      </c>
      <c r="H9827">
        <v>904</v>
      </c>
      <c r="I9827">
        <v>4066</v>
      </c>
      <c r="J9827">
        <v>7446</v>
      </c>
      <c r="K9827" t="s">
        <v>10213</v>
      </c>
    </row>
    <row r="9828" spans="1:11" hidden="1" x14ac:dyDescent="0.25">
      <c r="A9828" t="s">
        <v>10197</v>
      </c>
      <c r="B9828" s="1">
        <v>42105</v>
      </c>
      <c r="C9828" s="3">
        <v>2015</v>
      </c>
      <c r="D9828" s="2">
        <v>0.89583333333333337</v>
      </c>
      <c r="E9828">
        <v>57123.896000000001</v>
      </c>
      <c r="F9828" t="s">
        <v>42</v>
      </c>
      <c r="G9828" t="s">
        <v>43</v>
      </c>
      <c r="H9828">
        <v>892</v>
      </c>
      <c r="I9828">
        <v>4129</v>
      </c>
      <c r="J9828">
        <v>7444</v>
      </c>
      <c r="K9828" t="s">
        <v>10214</v>
      </c>
    </row>
    <row r="9829" spans="1:11" hidden="1" x14ac:dyDescent="0.25">
      <c r="A9829" t="s">
        <v>10197</v>
      </c>
      <c r="B9829" s="1">
        <v>42057</v>
      </c>
      <c r="C9829" s="3">
        <v>2015</v>
      </c>
      <c r="D9829" s="2">
        <v>1.3888888888888889E-3</v>
      </c>
      <c r="E9829">
        <v>57075.002</v>
      </c>
      <c r="F9829" t="s">
        <v>58</v>
      </c>
      <c r="G9829" t="s">
        <v>59</v>
      </c>
      <c r="H9829">
        <v>973</v>
      </c>
      <c r="I9829">
        <v>4000</v>
      </c>
      <c r="J9829">
        <v>7500</v>
      </c>
      <c r="K9829" t="s">
        <v>10215</v>
      </c>
    </row>
    <row r="9830" spans="1:11" hidden="1" x14ac:dyDescent="0.25">
      <c r="A9830" t="s">
        <v>10197</v>
      </c>
      <c r="B9830" s="1">
        <v>42058</v>
      </c>
      <c r="C9830" s="3">
        <v>2015</v>
      </c>
      <c r="D9830" s="2">
        <v>0.77708333333333324</v>
      </c>
      <c r="E9830">
        <v>57076.777999999998</v>
      </c>
      <c r="F9830" t="s">
        <v>58</v>
      </c>
      <c r="G9830" t="s">
        <v>59</v>
      </c>
      <c r="H9830">
        <v>987</v>
      </c>
      <c r="I9830">
        <v>3901</v>
      </c>
      <c r="J9830">
        <v>7501</v>
      </c>
      <c r="K9830" t="s">
        <v>10216</v>
      </c>
    </row>
    <row r="9831" spans="1:11" hidden="1" x14ac:dyDescent="0.25">
      <c r="A9831" t="s">
        <v>10197</v>
      </c>
      <c r="B9831" s="1">
        <v>42059</v>
      </c>
      <c r="C9831" s="3">
        <v>2015</v>
      </c>
      <c r="D9831" s="2">
        <v>0.77500000000000002</v>
      </c>
      <c r="E9831">
        <v>57077.775000000001</v>
      </c>
      <c r="F9831" t="s">
        <v>58</v>
      </c>
      <c r="G9831" t="s">
        <v>59</v>
      </c>
      <c r="H9831">
        <v>979</v>
      </c>
      <c r="I9831">
        <v>3900</v>
      </c>
      <c r="J9831">
        <v>7501</v>
      </c>
      <c r="K9831" t="s">
        <v>10217</v>
      </c>
    </row>
    <row r="9832" spans="1:11" hidden="1" x14ac:dyDescent="0.25">
      <c r="A9832" t="s">
        <v>10197</v>
      </c>
      <c r="B9832" s="1">
        <v>42060</v>
      </c>
      <c r="C9832" s="3">
        <v>2015</v>
      </c>
      <c r="D9832" s="2">
        <v>0.90208333333333324</v>
      </c>
      <c r="E9832">
        <v>57078.902000000002</v>
      </c>
      <c r="F9832" t="s">
        <v>42</v>
      </c>
      <c r="G9832" t="s">
        <v>43</v>
      </c>
      <c r="H9832">
        <v>983</v>
      </c>
      <c r="I9832">
        <v>3742</v>
      </c>
      <c r="J9832">
        <v>7475</v>
      </c>
      <c r="K9832" t="s">
        <v>10218</v>
      </c>
    </row>
    <row r="9833" spans="1:11" hidden="1" x14ac:dyDescent="0.25">
      <c r="A9833" t="s">
        <v>10197</v>
      </c>
      <c r="B9833" s="1">
        <v>42067</v>
      </c>
      <c r="C9833" s="3">
        <v>2015</v>
      </c>
      <c r="D9833" s="2">
        <v>0.7895833333333333</v>
      </c>
      <c r="E9833">
        <v>57085.79</v>
      </c>
      <c r="F9833" t="s">
        <v>58</v>
      </c>
      <c r="G9833" t="s">
        <v>59</v>
      </c>
      <c r="H9833">
        <v>1052</v>
      </c>
      <c r="I9833">
        <v>4000</v>
      </c>
      <c r="J9833">
        <v>7500</v>
      </c>
      <c r="K9833" t="s">
        <v>10219</v>
      </c>
    </row>
    <row r="9834" spans="1:11" hidden="1" x14ac:dyDescent="0.25">
      <c r="A9834" t="s">
        <v>10197</v>
      </c>
      <c r="B9834" s="1">
        <v>42068</v>
      </c>
      <c r="C9834" s="3">
        <v>2015</v>
      </c>
      <c r="D9834" s="2">
        <v>0.80208333333333337</v>
      </c>
      <c r="E9834">
        <v>57086.803</v>
      </c>
      <c r="F9834" t="s">
        <v>58</v>
      </c>
      <c r="G9834" t="s">
        <v>59</v>
      </c>
      <c r="H9834">
        <v>1056</v>
      </c>
      <c r="I9834">
        <v>4001</v>
      </c>
      <c r="J9834">
        <v>7500</v>
      </c>
      <c r="K9834" t="s">
        <v>10220</v>
      </c>
    </row>
    <row r="9835" spans="1:11" hidden="1" x14ac:dyDescent="0.25">
      <c r="A9835" t="s">
        <v>10197</v>
      </c>
      <c r="B9835" s="1">
        <v>42069</v>
      </c>
      <c r="C9835" s="3">
        <v>2015</v>
      </c>
      <c r="D9835" s="2">
        <v>0.80694444444444446</v>
      </c>
      <c r="E9835">
        <v>57087.807000000001</v>
      </c>
      <c r="F9835" t="s">
        <v>47</v>
      </c>
      <c r="G9835" t="s">
        <v>48</v>
      </c>
      <c r="H9835">
        <v>530</v>
      </c>
      <c r="I9835">
        <v>3651</v>
      </c>
      <c r="J9835">
        <v>7924</v>
      </c>
      <c r="K9835" t="s">
        <v>10221</v>
      </c>
    </row>
    <row r="9836" spans="1:11" hidden="1" x14ac:dyDescent="0.25">
      <c r="A9836" t="s">
        <v>10197</v>
      </c>
      <c r="B9836" s="1">
        <v>42069</v>
      </c>
      <c r="C9836" s="3">
        <v>2015</v>
      </c>
      <c r="D9836" s="2">
        <v>0.80902777777777779</v>
      </c>
      <c r="E9836">
        <v>57087.809000000001</v>
      </c>
      <c r="F9836" t="s">
        <v>58</v>
      </c>
      <c r="G9836" t="s">
        <v>59</v>
      </c>
      <c r="H9836">
        <v>1142</v>
      </c>
      <c r="I9836">
        <v>4501</v>
      </c>
      <c r="J9836">
        <v>7000</v>
      </c>
      <c r="K9836" t="s">
        <v>10222</v>
      </c>
    </row>
    <row r="9837" spans="1:11" hidden="1" x14ac:dyDescent="0.25">
      <c r="A9837" t="s">
        <v>10197</v>
      </c>
      <c r="B9837" s="1">
        <v>42069</v>
      </c>
      <c r="C9837" s="3">
        <v>2015</v>
      </c>
      <c r="D9837" s="2">
        <v>0.83472222222222225</v>
      </c>
      <c r="E9837">
        <v>57087.834999999999</v>
      </c>
      <c r="F9837" t="s">
        <v>47</v>
      </c>
      <c r="G9837" t="s">
        <v>48</v>
      </c>
      <c r="H9837">
        <v>530</v>
      </c>
      <c r="I9837">
        <v>3651</v>
      </c>
      <c r="J9837">
        <v>7924</v>
      </c>
      <c r="K9837" t="s">
        <v>10223</v>
      </c>
    </row>
    <row r="9838" spans="1:11" hidden="1" x14ac:dyDescent="0.25">
      <c r="A9838" t="s">
        <v>10197</v>
      </c>
      <c r="B9838" s="1">
        <v>42069</v>
      </c>
      <c r="C9838" s="3">
        <v>2015</v>
      </c>
      <c r="D9838" s="2">
        <v>0.86249999999999993</v>
      </c>
      <c r="E9838">
        <v>57087.862999999998</v>
      </c>
      <c r="F9838" t="s">
        <v>47</v>
      </c>
      <c r="G9838" t="s">
        <v>48</v>
      </c>
      <c r="H9838">
        <v>521</v>
      </c>
      <c r="I9838">
        <v>3651</v>
      </c>
      <c r="J9838">
        <v>7924</v>
      </c>
      <c r="K9838" t="s">
        <v>10224</v>
      </c>
    </row>
    <row r="9839" spans="1:11" hidden="1" x14ac:dyDescent="0.25">
      <c r="A9839" t="s">
        <v>10197</v>
      </c>
      <c r="B9839" s="1">
        <v>42069</v>
      </c>
      <c r="C9839" s="3">
        <v>2015</v>
      </c>
      <c r="D9839" s="2">
        <v>0.90277777777777779</v>
      </c>
      <c r="E9839">
        <v>57087.902999999998</v>
      </c>
      <c r="F9839" t="s">
        <v>47</v>
      </c>
      <c r="G9839" t="s">
        <v>48</v>
      </c>
      <c r="H9839">
        <v>529</v>
      </c>
      <c r="I9839">
        <v>3650</v>
      </c>
      <c r="J9839">
        <v>7925</v>
      </c>
      <c r="K9839" t="s">
        <v>10225</v>
      </c>
    </row>
    <row r="9840" spans="1:11" hidden="1" x14ac:dyDescent="0.25">
      <c r="A9840" t="s">
        <v>10197</v>
      </c>
      <c r="B9840" s="1">
        <v>42069</v>
      </c>
      <c r="C9840" s="3">
        <v>2015</v>
      </c>
      <c r="D9840" s="2">
        <v>0.93055555555555547</v>
      </c>
      <c r="E9840">
        <v>57087.930999999997</v>
      </c>
      <c r="F9840" t="s">
        <v>47</v>
      </c>
      <c r="G9840" t="s">
        <v>48</v>
      </c>
      <c r="H9840">
        <v>530</v>
      </c>
      <c r="I9840">
        <v>3651</v>
      </c>
      <c r="J9840">
        <v>7924</v>
      </c>
      <c r="K9840" t="s">
        <v>10226</v>
      </c>
    </row>
    <row r="9841" spans="1:11" hidden="1" x14ac:dyDescent="0.25">
      <c r="A9841" t="s">
        <v>10197</v>
      </c>
      <c r="B9841" s="1">
        <v>42069</v>
      </c>
      <c r="C9841" s="3">
        <v>2015</v>
      </c>
      <c r="D9841" s="2">
        <v>0.96250000000000002</v>
      </c>
      <c r="E9841">
        <v>57087.963000000003</v>
      </c>
      <c r="F9841" t="s">
        <v>47</v>
      </c>
      <c r="G9841" t="s">
        <v>48</v>
      </c>
      <c r="H9841">
        <v>530</v>
      </c>
      <c r="I9841">
        <v>3651</v>
      </c>
      <c r="J9841">
        <v>7924</v>
      </c>
      <c r="K9841" t="s">
        <v>10227</v>
      </c>
    </row>
    <row r="9842" spans="1:11" hidden="1" x14ac:dyDescent="0.25">
      <c r="A9842" t="s">
        <v>10197</v>
      </c>
      <c r="B9842" s="1">
        <v>42070</v>
      </c>
      <c r="C9842" s="3">
        <v>2015</v>
      </c>
      <c r="D9842" s="2">
        <v>1.3888888888888889E-3</v>
      </c>
      <c r="E9842">
        <v>57088.002</v>
      </c>
      <c r="F9842" t="s">
        <v>47</v>
      </c>
      <c r="G9842" t="s">
        <v>48</v>
      </c>
      <c r="H9842">
        <v>530</v>
      </c>
      <c r="I9842">
        <v>3650</v>
      </c>
      <c r="J9842">
        <v>7924</v>
      </c>
      <c r="K9842" t="s">
        <v>10228</v>
      </c>
    </row>
    <row r="9843" spans="1:11" hidden="1" x14ac:dyDescent="0.25">
      <c r="A9843" t="s">
        <v>10197</v>
      </c>
      <c r="B9843" s="1">
        <v>42073</v>
      </c>
      <c r="C9843" s="3">
        <v>2015</v>
      </c>
      <c r="D9843" s="2">
        <v>0.94444444444444453</v>
      </c>
      <c r="E9843">
        <v>57091.945</v>
      </c>
      <c r="F9843" t="s">
        <v>42</v>
      </c>
      <c r="G9843" t="s">
        <v>43</v>
      </c>
      <c r="H9843">
        <v>904</v>
      </c>
      <c r="I9843">
        <v>4066</v>
      </c>
      <c r="J9843">
        <v>7446</v>
      </c>
      <c r="K9843" t="s">
        <v>10229</v>
      </c>
    </row>
    <row r="9844" spans="1:11" hidden="1" x14ac:dyDescent="0.25">
      <c r="A9844" t="s">
        <v>10197</v>
      </c>
      <c r="B9844" s="1">
        <v>42105</v>
      </c>
      <c r="C9844" s="3">
        <v>2015</v>
      </c>
      <c r="D9844" s="2">
        <v>0.89583333333333337</v>
      </c>
      <c r="E9844">
        <v>57123.896000000001</v>
      </c>
      <c r="F9844" t="s">
        <v>42</v>
      </c>
      <c r="G9844" t="s">
        <v>43</v>
      </c>
      <c r="H9844">
        <v>892</v>
      </c>
      <c r="I9844">
        <v>4129</v>
      </c>
      <c r="J9844">
        <v>7444</v>
      </c>
      <c r="K9844" t="s">
        <v>10230</v>
      </c>
    </row>
    <row r="9845" spans="1:11" hidden="1" x14ac:dyDescent="0.25">
      <c r="A9845" t="s">
        <v>10231</v>
      </c>
      <c r="B9845" s="1">
        <v>42042</v>
      </c>
      <c r="C9845" s="3">
        <v>2015</v>
      </c>
      <c r="D9845" s="2">
        <v>0.73472222222222217</v>
      </c>
      <c r="E9845">
        <v>57060.735000000001</v>
      </c>
      <c r="F9845" t="s">
        <v>47</v>
      </c>
      <c r="G9845" t="s">
        <v>48</v>
      </c>
      <c r="H9845">
        <v>531</v>
      </c>
      <c r="I9845">
        <v>3653</v>
      </c>
      <c r="J9845">
        <v>7923</v>
      </c>
      <c r="K9845" t="s">
        <v>10232</v>
      </c>
    </row>
    <row r="9846" spans="1:11" hidden="1" x14ac:dyDescent="0.25">
      <c r="A9846" t="s">
        <v>10231</v>
      </c>
      <c r="B9846" s="1">
        <v>42044</v>
      </c>
      <c r="C9846" s="3">
        <v>2015</v>
      </c>
      <c r="D9846" s="2">
        <v>0.88194444444444453</v>
      </c>
      <c r="E9846">
        <v>57062.881999999998</v>
      </c>
      <c r="F9846" t="s">
        <v>42</v>
      </c>
      <c r="G9846" t="s">
        <v>43</v>
      </c>
      <c r="H9846">
        <v>950</v>
      </c>
      <c r="I9846">
        <v>3916</v>
      </c>
      <c r="J9846">
        <v>7497</v>
      </c>
      <c r="K9846" t="s">
        <v>10233</v>
      </c>
    </row>
    <row r="9847" spans="1:11" hidden="1" x14ac:dyDescent="0.25">
      <c r="A9847" t="s">
        <v>10231</v>
      </c>
      <c r="B9847" s="1">
        <v>42045</v>
      </c>
      <c r="C9847" s="3">
        <v>2015</v>
      </c>
      <c r="D9847" s="2">
        <v>0.93125000000000002</v>
      </c>
      <c r="E9847">
        <v>57063.932000000001</v>
      </c>
      <c r="F9847" t="s">
        <v>42</v>
      </c>
      <c r="G9847" t="s">
        <v>43</v>
      </c>
      <c r="H9847">
        <v>936</v>
      </c>
      <c r="I9847">
        <v>3910</v>
      </c>
      <c r="J9847">
        <v>7491</v>
      </c>
      <c r="K9847" t="s">
        <v>10234</v>
      </c>
    </row>
    <row r="9848" spans="1:11" hidden="1" x14ac:dyDescent="0.25">
      <c r="A9848" t="s">
        <v>10231</v>
      </c>
      <c r="B9848" s="1">
        <v>42048</v>
      </c>
      <c r="C9848" s="3">
        <v>2015</v>
      </c>
      <c r="D9848" s="2">
        <v>0.94652777777777775</v>
      </c>
      <c r="E9848">
        <v>57066.947</v>
      </c>
      <c r="F9848" t="s">
        <v>47</v>
      </c>
      <c r="G9848" t="s">
        <v>48</v>
      </c>
      <c r="H9848">
        <v>532</v>
      </c>
      <c r="I9848">
        <v>3661</v>
      </c>
      <c r="J9848">
        <v>7924</v>
      </c>
      <c r="K9848" t="s">
        <v>10235</v>
      </c>
    </row>
    <row r="9849" spans="1:11" hidden="1" x14ac:dyDescent="0.25">
      <c r="A9849" t="s">
        <v>10231</v>
      </c>
      <c r="B9849" s="1">
        <v>42049</v>
      </c>
      <c r="C9849" s="3">
        <v>2015</v>
      </c>
      <c r="D9849" s="2">
        <v>0.91319444444444453</v>
      </c>
      <c r="E9849">
        <v>57067.913</v>
      </c>
      <c r="F9849" t="s">
        <v>47</v>
      </c>
      <c r="G9849" t="s">
        <v>48</v>
      </c>
      <c r="H9849">
        <v>532</v>
      </c>
      <c r="I9849">
        <v>3650</v>
      </c>
      <c r="J9849">
        <v>7924</v>
      </c>
      <c r="K9849" t="s">
        <v>10236</v>
      </c>
    </row>
    <row r="9850" spans="1:11" hidden="1" x14ac:dyDescent="0.25">
      <c r="A9850" t="s">
        <v>10231</v>
      </c>
      <c r="B9850" s="1">
        <v>42050</v>
      </c>
      <c r="C9850" s="3">
        <v>2015</v>
      </c>
      <c r="D9850" s="2">
        <v>0.99097222222222225</v>
      </c>
      <c r="E9850">
        <v>57068.991000000002</v>
      </c>
      <c r="F9850" t="s">
        <v>42</v>
      </c>
      <c r="G9850" t="s">
        <v>43</v>
      </c>
      <c r="H9850">
        <v>977</v>
      </c>
      <c r="I9850">
        <v>3910</v>
      </c>
      <c r="J9850">
        <v>7481</v>
      </c>
      <c r="K9850" t="s">
        <v>10237</v>
      </c>
    </row>
    <row r="9851" spans="1:11" hidden="1" x14ac:dyDescent="0.25">
      <c r="A9851" t="s">
        <v>10231</v>
      </c>
      <c r="B9851" s="1">
        <v>42053</v>
      </c>
      <c r="C9851" s="3">
        <v>2015</v>
      </c>
      <c r="D9851" s="2">
        <v>0.95347222222222217</v>
      </c>
      <c r="E9851">
        <v>57071.953999999998</v>
      </c>
      <c r="F9851" t="s">
        <v>42</v>
      </c>
      <c r="G9851" t="s">
        <v>43</v>
      </c>
      <c r="H9851">
        <v>947</v>
      </c>
      <c r="I9851">
        <v>3854</v>
      </c>
      <c r="J9851">
        <v>7499</v>
      </c>
      <c r="K9851" t="s">
        <v>10238</v>
      </c>
    </row>
    <row r="9852" spans="1:11" hidden="1" x14ac:dyDescent="0.25">
      <c r="A9852" t="s">
        <v>10231</v>
      </c>
      <c r="B9852" s="1">
        <v>42057</v>
      </c>
      <c r="C9852" s="3">
        <v>2015</v>
      </c>
      <c r="D9852" s="2">
        <v>0.93541666666666667</v>
      </c>
      <c r="E9852">
        <v>57075.936000000002</v>
      </c>
      <c r="F9852" t="s">
        <v>42</v>
      </c>
      <c r="G9852" t="s">
        <v>43</v>
      </c>
      <c r="H9852">
        <v>951</v>
      </c>
      <c r="I9852">
        <v>3907</v>
      </c>
      <c r="J9852">
        <v>7468</v>
      </c>
      <c r="K9852" t="s">
        <v>10239</v>
      </c>
    </row>
    <row r="9853" spans="1:11" hidden="1" x14ac:dyDescent="0.25">
      <c r="A9853" t="s">
        <v>10231</v>
      </c>
      <c r="B9853" s="1">
        <v>42059</v>
      </c>
      <c r="C9853" s="3">
        <v>2015</v>
      </c>
      <c r="D9853" s="2">
        <v>0.92152777777777783</v>
      </c>
      <c r="E9853">
        <v>57077.921999999999</v>
      </c>
      <c r="F9853" t="s">
        <v>42</v>
      </c>
      <c r="G9853" t="s">
        <v>43</v>
      </c>
      <c r="H9853">
        <v>938</v>
      </c>
      <c r="I9853">
        <v>3907</v>
      </c>
      <c r="J9853">
        <v>7468</v>
      </c>
      <c r="K9853" t="s">
        <v>10240</v>
      </c>
    </row>
    <row r="9854" spans="1:11" x14ac:dyDescent="0.25">
      <c r="A9854" t="s">
        <v>10241</v>
      </c>
      <c r="B9854" s="1">
        <v>44392</v>
      </c>
      <c r="C9854" s="3">
        <v>2021</v>
      </c>
      <c r="D9854" s="2">
        <v>0.91875000000000007</v>
      </c>
      <c r="E9854">
        <v>59410.919000000002</v>
      </c>
      <c r="F9854" t="s">
        <v>28</v>
      </c>
      <c r="G9854" t="s">
        <v>29</v>
      </c>
      <c r="H9854">
        <v>1089</v>
      </c>
      <c r="I9854">
        <v>3900</v>
      </c>
      <c r="J9854">
        <v>7380</v>
      </c>
      <c r="K9854" t="s">
        <v>10242</v>
      </c>
    </row>
    <row r="9855" spans="1:11" x14ac:dyDescent="0.25">
      <c r="A9855" t="s">
        <v>10241</v>
      </c>
      <c r="B9855" s="1">
        <v>44392</v>
      </c>
      <c r="C9855" s="3">
        <v>2021</v>
      </c>
      <c r="D9855" s="2">
        <v>0.94027777777777777</v>
      </c>
      <c r="E9855">
        <v>59410.940999999999</v>
      </c>
      <c r="F9855" t="s">
        <v>28</v>
      </c>
      <c r="G9855" t="s">
        <v>29</v>
      </c>
      <c r="H9855">
        <v>1089</v>
      </c>
      <c r="I9855">
        <v>3900</v>
      </c>
      <c r="J9855">
        <v>7380</v>
      </c>
      <c r="K9855" t="s">
        <v>10243</v>
      </c>
    </row>
    <row r="9856" spans="1:11" x14ac:dyDescent="0.25">
      <c r="A9856" t="s">
        <v>10241</v>
      </c>
      <c r="B9856" s="1">
        <v>44392</v>
      </c>
      <c r="C9856" s="3">
        <v>2021</v>
      </c>
      <c r="D9856" s="2">
        <v>0.96250000000000002</v>
      </c>
      <c r="E9856">
        <v>59410.962</v>
      </c>
      <c r="F9856" t="s">
        <v>28</v>
      </c>
      <c r="G9856" t="s">
        <v>29</v>
      </c>
      <c r="H9856">
        <v>1089</v>
      </c>
      <c r="I9856">
        <v>3900</v>
      </c>
      <c r="J9856">
        <v>7380</v>
      </c>
      <c r="K9856" t="s">
        <v>10244</v>
      </c>
    </row>
    <row r="9857" spans="1:11" x14ac:dyDescent="0.25">
      <c r="A9857" t="s">
        <v>10241</v>
      </c>
      <c r="B9857" s="1">
        <v>44392</v>
      </c>
      <c r="C9857" s="3">
        <v>2021</v>
      </c>
      <c r="D9857" s="2">
        <v>0.98333333333333339</v>
      </c>
      <c r="E9857">
        <v>59410.983999999997</v>
      </c>
      <c r="F9857" t="s">
        <v>28</v>
      </c>
      <c r="G9857" t="s">
        <v>29</v>
      </c>
      <c r="H9857">
        <v>1089</v>
      </c>
      <c r="I9857">
        <v>3900</v>
      </c>
      <c r="J9857">
        <v>7380</v>
      </c>
      <c r="K9857" t="s">
        <v>10245</v>
      </c>
    </row>
    <row r="9858" spans="1:11" x14ac:dyDescent="0.25">
      <c r="A9858" t="s">
        <v>10241</v>
      </c>
      <c r="B9858" s="1">
        <v>44393</v>
      </c>
      <c r="C9858" s="3">
        <v>2021</v>
      </c>
      <c r="D9858" s="2">
        <v>0.9145833333333333</v>
      </c>
      <c r="E9858">
        <v>59411.915000000001</v>
      </c>
      <c r="F9858" t="s">
        <v>28</v>
      </c>
      <c r="G9858" t="s">
        <v>29</v>
      </c>
      <c r="H9858">
        <v>932</v>
      </c>
      <c r="I9858">
        <v>3900</v>
      </c>
      <c r="J9858">
        <v>7381</v>
      </c>
      <c r="K9858" t="s">
        <v>10246</v>
      </c>
    </row>
    <row r="9859" spans="1:11" x14ac:dyDescent="0.25">
      <c r="A9859" t="s">
        <v>10241</v>
      </c>
      <c r="B9859" s="1">
        <v>44394</v>
      </c>
      <c r="C9859" s="3">
        <v>2021</v>
      </c>
      <c r="D9859" s="2">
        <v>0.98402777777777783</v>
      </c>
      <c r="E9859">
        <v>59412.983999999997</v>
      </c>
      <c r="F9859" t="s">
        <v>28</v>
      </c>
      <c r="G9859" t="s">
        <v>29</v>
      </c>
      <c r="H9859">
        <v>1057</v>
      </c>
      <c r="I9859">
        <v>3900</v>
      </c>
      <c r="J9859">
        <v>7380</v>
      </c>
      <c r="K9859" t="s">
        <v>10247</v>
      </c>
    </row>
    <row r="9860" spans="1:11" x14ac:dyDescent="0.25">
      <c r="A9860" t="s">
        <v>10241</v>
      </c>
      <c r="B9860" s="1">
        <v>44395</v>
      </c>
      <c r="C9860" s="3">
        <v>2021</v>
      </c>
      <c r="D9860" s="2">
        <v>0.94652777777777775</v>
      </c>
      <c r="E9860">
        <v>59413.947</v>
      </c>
      <c r="F9860" t="s">
        <v>28</v>
      </c>
      <c r="G9860" t="s">
        <v>29</v>
      </c>
      <c r="H9860">
        <v>1010</v>
      </c>
      <c r="I9860">
        <v>3901</v>
      </c>
      <c r="J9860">
        <v>7380</v>
      </c>
      <c r="K9860" t="s">
        <v>10248</v>
      </c>
    </row>
    <row r="9861" spans="1:11" x14ac:dyDescent="0.25">
      <c r="A9861" t="s">
        <v>10241</v>
      </c>
      <c r="B9861" s="1">
        <v>44397</v>
      </c>
      <c r="C9861" s="3">
        <v>2021</v>
      </c>
      <c r="D9861" s="2">
        <v>0.93472222222222223</v>
      </c>
      <c r="E9861">
        <v>59415.934999999998</v>
      </c>
      <c r="F9861" t="s">
        <v>28</v>
      </c>
      <c r="G9861" t="s">
        <v>29</v>
      </c>
      <c r="H9861">
        <v>981</v>
      </c>
      <c r="I9861">
        <v>3901</v>
      </c>
      <c r="J9861">
        <v>7380</v>
      </c>
      <c r="K9861" t="s">
        <v>10249</v>
      </c>
    </row>
    <row r="9862" spans="1:11" hidden="1" x14ac:dyDescent="0.25">
      <c r="A9862" t="s">
        <v>10250</v>
      </c>
      <c r="B9862" s="1">
        <v>42607</v>
      </c>
      <c r="C9862" s="3">
        <v>2016</v>
      </c>
      <c r="D9862" s="2">
        <v>6.5972222222222224E-2</v>
      </c>
      <c r="E9862">
        <v>57625.067000000003</v>
      </c>
      <c r="F9862" t="s">
        <v>526</v>
      </c>
      <c r="G9862" t="s">
        <v>527</v>
      </c>
      <c r="H9862">
        <v>523</v>
      </c>
      <c r="I9862">
        <v>3800</v>
      </c>
      <c r="J9862">
        <v>7550</v>
      </c>
      <c r="K9862" t="s">
        <v>10251</v>
      </c>
    </row>
    <row r="9863" spans="1:11" hidden="1" x14ac:dyDescent="0.25">
      <c r="A9863" t="s">
        <v>10252</v>
      </c>
      <c r="B9863" s="1">
        <v>42106</v>
      </c>
      <c r="C9863" s="3">
        <v>2015</v>
      </c>
      <c r="D9863" s="2">
        <v>0.8520833333333333</v>
      </c>
      <c r="E9863">
        <v>57124.853000000003</v>
      </c>
      <c r="F9863" t="s">
        <v>42</v>
      </c>
      <c r="G9863" t="s">
        <v>43</v>
      </c>
      <c r="H9863">
        <v>876</v>
      </c>
      <c r="I9863">
        <v>3935</v>
      </c>
      <c r="J9863">
        <v>7441</v>
      </c>
      <c r="K9863" t="s">
        <v>10253</v>
      </c>
    </row>
    <row r="9864" spans="1:11" hidden="1" x14ac:dyDescent="0.25">
      <c r="A9864" t="s">
        <v>10252</v>
      </c>
      <c r="B9864" s="1">
        <v>42109</v>
      </c>
      <c r="C9864" s="3">
        <v>2015</v>
      </c>
      <c r="D9864" s="2">
        <v>5.6250000000000001E-2</v>
      </c>
      <c r="E9864">
        <v>57127.057000000001</v>
      </c>
      <c r="F9864" t="s">
        <v>34</v>
      </c>
      <c r="G9864" t="s">
        <v>35</v>
      </c>
      <c r="H9864">
        <v>1944</v>
      </c>
      <c r="I9864">
        <v>3980</v>
      </c>
      <c r="J9864">
        <v>7452</v>
      </c>
      <c r="K9864" t="s">
        <v>10254</v>
      </c>
    </row>
    <row r="9865" spans="1:11" hidden="1" x14ac:dyDescent="0.25">
      <c r="A9865" t="s">
        <v>10255</v>
      </c>
      <c r="B9865" s="1">
        <v>41805</v>
      </c>
      <c r="C9865" s="3">
        <v>2014</v>
      </c>
      <c r="D9865" s="2">
        <v>1.5972222222222224E-2</v>
      </c>
      <c r="E9865">
        <v>56823.016000000003</v>
      </c>
      <c r="F9865" t="s">
        <v>58</v>
      </c>
      <c r="G9865" t="s">
        <v>59</v>
      </c>
      <c r="H9865">
        <v>1020</v>
      </c>
      <c r="I9865">
        <v>4001</v>
      </c>
      <c r="J9865">
        <v>6801</v>
      </c>
      <c r="K9865" t="s">
        <v>10256</v>
      </c>
    </row>
    <row r="9866" spans="1:11" hidden="1" x14ac:dyDescent="0.25">
      <c r="A9866" t="s">
        <v>10255</v>
      </c>
      <c r="B9866" s="1">
        <v>41806</v>
      </c>
      <c r="C9866" s="3">
        <v>2014</v>
      </c>
      <c r="D9866" s="2">
        <v>0.24583333333333335</v>
      </c>
      <c r="E9866">
        <v>56824.245999999999</v>
      </c>
      <c r="F9866" t="s">
        <v>34</v>
      </c>
      <c r="G9866" t="s">
        <v>35</v>
      </c>
      <c r="H9866">
        <v>1581</v>
      </c>
      <c r="I9866">
        <v>4014</v>
      </c>
      <c r="J9866">
        <v>7464</v>
      </c>
      <c r="K9866" t="s">
        <v>10257</v>
      </c>
    </row>
    <row r="9867" spans="1:11" hidden="1" x14ac:dyDescent="0.25">
      <c r="A9867" t="s">
        <v>10258</v>
      </c>
      <c r="B9867" s="1">
        <v>41812</v>
      </c>
      <c r="C9867" s="3">
        <v>2014</v>
      </c>
      <c r="D9867" s="2">
        <v>0.93055555555555547</v>
      </c>
      <c r="E9867">
        <v>56830.930999999997</v>
      </c>
      <c r="F9867" t="s">
        <v>74</v>
      </c>
      <c r="G9867" t="s">
        <v>75</v>
      </c>
      <c r="H9867">
        <v>655</v>
      </c>
      <c r="I9867">
        <v>4000</v>
      </c>
      <c r="J9867">
        <v>7390</v>
      </c>
      <c r="K9867" t="s">
        <v>10259</v>
      </c>
    </row>
    <row r="9868" spans="1:11" hidden="1" x14ac:dyDescent="0.25">
      <c r="A9868" t="s">
        <v>10258</v>
      </c>
      <c r="B9868" s="1">
        <v>41813</v>
      </c>
      <c r="C9868" s="3">
        <v>2014</v>
      </c>
      <c r="D9868" s="2">
        <v>0.15416666666666667</v>
      </c>
      <c r="E9868">
        <v>56831.154999999999</v>
      </c>
      <c r="F9868" t="s">
        <v>34</v>
      </c>
      <c r="G9868" t="s">
        <v>35</v>
      </c>
      <c r="H9868">
        <v>1686</v>
      </c>
      <c r="I9868">
        <v>4012</v>
      </c>
      <c r="J9868">
        <v>7464</v>
      </c>
      <c r="K9868" t="s">
        <v>10260</v>
      </c>
    </row>
    <row r="9869" spans="1:11" hidden="1" x14ac:dyDescent="0.25">
      <c r="A9869" t="s">
        <v>10258</v>
      </c>
      <c r="B9869" s="1">
        <v>41817</v>
      </c>
      <c r="C9869" s="3">
        <v>2014</v>
      </c>
      <c r="D9869" s="2">
        <v>0.13541666666666666</v>
      </c>
      <c r="E9869">
        <v>56835.135999999999</v>
      </c>
      <c r="F9869" t="s">
        <v>34</v>
      </c>
      <c r="G9869" t="s">
        <v>35</v>
      </c>
      <c r="H9869">
        <v>1668</v>
      </c>
      <c r="I9869">
        <v>4012</v>
      </c>
      <c r="J9869">
        <v>7465</v>
      </c>
      <c r="K9869" t="s">
        <v>10261</v>
      </c>
    </row>
    <row r="9870" spans="1:11" hidden="1" x14ac:dyDescent="0.25">
      <c r="A9870" t="s">
        <v>10262</v>
      </c>
      <c r="B9870" s="1">
        <v>41860</v>
      </c>
      <c r="C9870" s="3">
        <v>2014</v>
      </c>
      <c r="D9870" s="2">
        <v>0.17500000000000002</v>
      </c>
      <c r="E9870">
        <v>56878.175000000003</v>
      </c>
      <c r="F9870" t="s">
        <v>34</v>
      </c>
      <c r="G9870" t="s">
        <v>35</v>
      </c>
      <c r="H9870">
        <v>1576</v>
      </c>
      <c r="I9870">
        <v>4016</v>
      </c>
      <c r="J9870">
        <v>7470</v>
      </c>
      <c r="K9870" t="s">
        <v>10263</v>
      </c>
    </row>
    <row r="9871" spans="1:11" hidden="1" x14ac:dyDescent="0.25">
      <c r="A9871" t="s">
        <v>10264</v>
      </c>
      <c r="B9871" s="1">
        <v>41953</v>
      </c>
      <c r="C9871" s="3">
        <v>2014</v>
      </c>
      <c r="D9871" s="2">
        <v>0.74097222222222225</v>
      </c>
      <c r="E9871">
        <v>56971.741999999998</v>
      </c>
      <c r="F9871" t="s">
        <v>74</v>
      </c>
      <c r="G9871" t="s">
        <v>75</v>
      </c>
      <c r="H9871">
        <v>722</v>
      </c>
      <c r="I9871">
        <v>4200</v>
      </c>
      <c r="J9871">
        <v>7100</v>
      </c>
      <c r="K9871" t="s">
        <v>10265</v>
      </c>
    </row>
    <row r="9872" spans="1:11" hidden="1" x14ac:dyDescent="0.25">
      <c r="A9872" t="s">
        <v>10266</v>
      </c>
      <c r="B9872" s="1">
        <v>42031</v>
      </c>
      <c r="C9872" s="3">
        <v>2015</v>
      </c>
      <c r="D9872" s="2">
        <v>4.9305555555555554E-2</v>
      </c>
      <c r="E9872">
        <v>57049.05</v>
      </c>
      <c r="F9872" t="s">
        <v>47</v>
      </c>
      <c r="G9872" t="s">
        <v>48</v>
      </c>
      <c r="H9872">
        <v>526</v>
      </c>
      <c r="I9872">
        <v>3679</v>
      </c>
      <c r="J9872">
        <v>7940</v>
      </c>
      <c r="K9872" t="s">
        <v>10267</v>
      </c>
    </row>
    <row r="9873" spans="1:11" hidden="1" x14ac:dyDescent="0.25">
      <c r="A9873" t="s">
        <v>10268</v>
      </c>
      <c r="B9873" s="1">
        <v>42213</v>
      </c>
      <c r="C9873" s="3">
        <v>2015</v>
      </c>
      <c r="D9873" s="2">
        <v>0.87291666666666667</v>
      </c>
      <c r="E9873">
        <v>57231.873</v>
      </c>
      <c r="F9873" t="s">
        <v>74</v>
      </c>
      <c r="G9873" t="s">
        <v>75</v>
      </c>
      <c r="H9873">
        <v>700</v>
      </c>
      <c r="I9873">
        <v>4500</v>
      </c>
      <c r="J9873">
        <v>7151</v>
      </c>
      <c r="K9873" t="s">
        <v>10269</v>
      </c>
    </row>
    <row r="9874" spans="1:11" hidden="1" x14ac:dyDescent="0.25">
      <c r="A9874" t="s">
        <v>10270</v>
      </c>
      <c r="B9874" s="1">
        <v>43623</v>
      </c>
      <c r="C9874" s="3">
        <v>2019</v>
      </c>
      <c r="D9874" s="2">
        <v>0.96388888888888891</v>
      </c>
      <c r="E9874">
        <v>58641.964</v>
      </c>
      <c r="F9874" t="s">
        <v>47</v>
      </c>
      <c r="G9874" t="s">
        <v>48</v>
      </c>
      <c r="H9874">
        <v>670</v>
      </c>
      <c r="I9874">
        <v>3723</v>
      </c>
      <c r="J9874">
        <v>7877</v>
      </c>
      <c r="K9874" t="s">
        <v>10271</v>
      </c>
    </row>
    <row r="9875" spans="1:11" hidden="1" x14ac:dyDescent="0.25">
      <c r="A9875" t="s">
        <v>10270</v>
      </c>
      <c r="B9875" s="1">
        <v>43624</v>
      </c>
      <c r="C9875" s="3">
        <v>2019</v>
      </c>
      <c r="D9875" s="2">
        <v>0.90625</v>
      </c>
      <c r="E9875">
        <v>58642.906999999999</v>
      </c>
      <c r="F9875" t="s">
        <v>47</v>
      </c>
      <c r="G9875" t="s">
        <v>48</v>
      </c>
      <c r="H9875">
        <v>673</v>
      </c>
      <c r="I9875">
        <v>3871</v>
      </c>
      <c r="J9875">
        <v>7864</v>
      </c>
      <c r="K9875" t="s">
        <v>10272</v>
      </c>
    </row>
    <row r="9876" spans="1:11" hidden="1" x14ac:dyDescent="0.25">
      <c r="A9876" t="s">
        <v>10270</v>
      </c>
      <c r="B9876" s="1">
        <v>43625</v>
      </c>
      <c r="C9876" s="3">
        <v>2019</v>
      </c>
      <c r="D9876" s="2">
        <v>0.30833333333333335</v>
      </c>
      <c r="E9876">
        <v>58643.309000000001</v>
      </c>
      <c r="F9876" t="s">
        <v>239</v>
      </c>
      <c r="G9876" t="s">
        <v>240</v>
      </c>
      <c r="H9876">
        <v>946</v>
      </c>
      <c r="I9876">
        <v>3720</v>
      </c>
      <c r="J9876">
        <v>7306</v>
      </c>
      <c r="K9876" t="s">
        <v>10273</v>
      </c>
    </row>
    <row r="9877" spans="1:11" hidden="1" x14ac:dyDescent="0.25">
      <c r="A9877" t="s">
        <v>10274</v>
      </c>
      <c r="B9877" s="1">
        <v>41942</v>
      </c>
      <c r="C9877" s="3">
        <v>2014</v>
      </c>
      <c r="D9877" s="2">
        <v>0.8534722222222223</v>
      </c>
      <c r="E9877">
        <v>56960.853999999999</v>
      </c>
      <c r="F9877" t="s">
        <v>74</v>
      </c>
      <c r="G9877" t="s">
        <v>75</v>
      </c>
      <c r="H9877">
        <v>721</v>
      </c>
      <c r="I9877">
        <v>3761</v>
      </c>
      <c r="J9877">
        <v>7393</v>
      </c>
      <c r="K9877" t="s">
        <v>10275</v>
      </c>
    </row>
    <row r="9878" spans="1:11" hidden="1" x14ac:dyDescent="0.25">
      <c r="A9878" t="s">
        <v>10274</v>
      </c>
      <c r="B9878" s="1">
        <v>41943</v>
      </c>
      <c r="C9878" s="3">
        <v>2014</v>
      </c>
      <c r="D9878" s="2">
        <v>4.1666666666666664E-2</v>
      </c>
      <c r="E9878">
        <v>56961.042000000001</v>
      </c>
      <c r="F9878" t="s">
        <v>47</v>
      </c>
      <c r="G9878" t="s">
        <v>48</v>
      </c>
      <c r="H9878">
        <v>482</v>
      </c>
      <c r="I9878">
        <v>3739</v>
      </c>
      <c r="J9878">
        <v>7242</v>
      </c>
      <c r="K9878" t="s">
        <v>10276</v>
      </c>
    </row>
    <row r="9879" spans="1:11" hidden="1" x14ac:dyDescent="0.25">
      <c r="A9879" t="s">
        <v>10274</v>
      </c>
      <c r="B9879" s="1">
        <v>41943</v>
      </c>
      <c r="C9879" s="3">
        <v>2014</v>
      </c>
      <c r="D9879" s="2">
        <v>0.97291666666666676</v>
      </c>
      <c r="E9879">
        <v>56961.972999999998</v>
      </c>
      <c r="F9879" t="s">
        <v>199</v>
      </c>
      <c r="G9879" t="s">
        <v>200</v>
      </c>
      <c r="H9879">
        <v>1000</v>
      </c>
      <c r="I9879">
        <v>4000</v>
      </c>
      <c r="J9879">
        <v>7401</v>
      </c>
      <c r="K9879" t="s">
        <v>10277</v>
      </c>
    </row>
    <row r="9880" spans="1:11" hidden="1" x14ac:dyDescent="0.25">
      <c r="A9880" t="s">
        <v>10274</v>
      </c>
      <c r="B9880" s="1">
        <v>41944</v>
      </c>
      <c r="C9880" s="3">
        <v>2014</v>
      </c>
      <c r="D9880" s="2">
        <v>4.7916666666666663E-2</v>
      </c>
      <c r="E9880">
        <v>56962.048999999999</v>
      </c>
      <c r="F9880" t="s">
        <v>25</v>
      </c>
      <c r="G9880" t="s">
        <v>26</v>
      </c>
      <c r="H9880">
        <v>641</v>
      </c>
      <c r="I9880">
        <v>3790</v>
      </c>
      <c r="J9880">
        <v>7319</v>
      </c>
      <c r="K9880" t="s">
        <v>10278</v>
      </c>
    </row>
    <row r="9881" spans="1:11" hidden="1" x14ac:dyDescent="0.25">
      <c r="A9881" t="s">
        <v>10274</v>
      </c>
      <c r="B9881" s="1">
        <v>41944</v>
      </c>
      <c r="C9881" s="3">
        <v>2014</v>
      </c>
      <c r="D9881" s="2">
        <v>0.87777777777777777</v>
      </c>
      <c r="E9881">
        <v>56962.877999999997</v>
      </c>
      <c r="F9881" t="s">
        <v>74</v>
      </c>
      <c r="G9881" t="s">
        <v>75</v>
      </c>
      <c r="H9881">
        <v>5970</v>
      </c>
      <c r="I9881">
        <v>6317</v>
      </c>
      <c r="J9881">
        <v>6768</v>
      </c>
      <c r="K9881" t="s">
        <v>10279</v>
      </c>
    </row>
    <row r="9882" spans="1:11" hidden="1" x14ac:dyDescent="0.25">
      <c r="A9882" t="s">
        <v>10274</v>
      </c>
      <c r="B9882" s="1">
        <v>41945</v>
      </c>
      <c r="C9882" s="3">
        <v>2014</v>
      </c>
      <c r="D9882" s="2">
        <v>0.8979166666666667</v>
      </c>
      <c r="E9882">
        <v>56963.898000000001</v>
      </c>
      <c r="F9882" t="s">
        <v>74</v>
      </c>
      <c r="G9882" t="s">
        <v>75</v>
      </c>
      <c r="H9882">
        <v>4931</v>
      </c>
      <c r="I9882">
        <v>4582</v>
      </c>
      <c r="J9882">
        <v>5054</v>
      </c>
      <c r="K9882" t="s">
        <v>10280</v>
      </c>
    </row>
    <row r="9883" spans="1:11" hidden="1" x14ac:dyDescent="0.25">
      <c r="A9883" t="s">
        <v>10274</v>
      </c>
      <c r="B9883" s="1">
        <v>41946</v>
      </c>
      <c r="C9883" s="3">
        <v>2014</v>
      </c>
      <c r="D9883" s="2">
        <v>9.5833333333333326E-2</v>
      </c>
      <c r="E9883">
        <v>56964.095999999998</v>
      </c>
      <c r="F9883" t="s">
        <v>47</v>
      </c>
      <c r="G9883" t="s">
        <v>48</v>
      </c>
      <c r="H9883">
        <v>521</v>
      </c>
      <c r="I9883">
        <v>3745</v>
      </c>
      <c r="J9883">
        <v>7235</v>
      </c>
      <c r="K9883" t="s">
        <v>10281</v>
      </c>
    </row>
    <row r="9884" spans="1:11" hidden="1" x14ac:dyDescent="0.25">
      <c r="A9884" t="s">
        <v>10282</v>
      </c>
      <c r="B9884" s="1">
        <v>41714</v>
      </c>
      <c r="C9884" s="3">
        <v>2014</v>
      </c>
      <c r="D9884" s="2">
        <v>0.87430555555555556</v>
      </c>
      <c r="E9884">
        <v>56732.875</v>
      </c>
      <c r="F9884" t="s">
        <v>42</v>
      </c>
      <c r="G9884" t="s">
        <v>43</v>
      </c>
      <c r="H9884">
        <v>647</v>
      </c>
      <c r="I9884">
        <v>4034</v>
      </c>
      <c r="J9884">
        <v>8377</v>
      </c>
      <c r="K9884" t="s">
        <v>10283</v>
      </c>
    </row>
    <row r="9885" spans="1:11" hidden="1" x14ac:dyDescent="0.25">
      <c r="A9885" t="s">
        <v>10284</v>
      </c>
      <c r="B9885" s="1">
        <v>41740</v>
      </c>
      <c r="C9885" s="3">
        <v>2014</v>
      </c>
      <c r="D9885" s="2">
        <v>1.9444444444444445E-2</v>
      </c>
      <c r="E9885">
        <v>56758.02</v>
      </c>
      <c r="F9885" t="s">
        <v>74</v>
      </c>
      <c r="G9885" t="s">
        <v>75</v>
      </c>
      <c r="H9885">
        <v>614</v>
      </c>
      <c r="I9885">
        <v>4270</v>
      </c>
      <c r="J9885">
        <v>7000</v>
      </c>
      <c r="K9885" t="s">
        <v>10285</v>
      </c>
    </row>
    <row r="9886" spans="1:11" hidden="1" x14ac:dyDescent="0.25">
      <c r="A9886" t="s">
        <v>10284</v>
      </c>
      <c r="B9886" s="1">
        <v>41740</v>
      </c>
      <c r="C9886" s="3">
        <v>2014</v>
      </c>
      <c r="D9886" s="2">
        <v>4.5833333333333337E-2</v>
      </c>
      <c r="E9886">
        <v>56758.046000000002</v>
      </c>
      <c r="F9886" t="s">
        <v>1910</v>
      </c>
      <c r="G9886" t="s">
        <v>1911</v>
      </c>
      <c r="H9886">
        <v>130</v>
      </c>
      <c r="I9886">
        <v>3978</v>
      </c>
      <c r="J9886">
        <v>7147</v>
      </c>
      <c r="K9886" t="s">
        <v>10286</v>
      </c>
    </row>
    <row r="9887" spans="1:11" hidden="1" x14ac:dyDescent="0.25">
      <c r="A9887" t="s">
        <v>4297</v>
      </c>
      <c r="B9887" s="1">
        <v>43658</v>
      </c>
      <c r="C9887" s="3">
        <v>2019</v>
      </c>
      <c r="D9887" s="2">
        <v>0.97499999999999998</v>
      </c>
      <c r="E9887">
        <v>58676.974999999999</v>
      </c>
      <c r="F9887" t="s">
        <v>58</v>
      </c>
      <c r="G9887" t="s">
        <v>59</v>
      </c>
      <c r="H9887">
        <v>11000</v>
      </c>
      <c r="I9887">
        <v>4109</v>
      </c>
      <c r="J9887">
        <v>7353</v>
      </c>
      <c r="K9887" t="s">
        <v>10287</v>
      </c>
    </row>
    <row r="9888" spans="1:11" hidden="1" x14ac:dyDescent="0.25">
      <c r="A9888" t="s">
        <v>4297</v>
      </c>
      <c r="B9888" s="1">
        <v>43659</v>
      </c>
      <c r="C9888" s="3">
        <v>2019</v>
      </c>
      <c r="D9888" s="2">
        <v>0.22361111111111109</v>
      </c>
      <c r="E9888">
        <v>58677.224000000002</v>
      </c>
      <c r="F9888" t="s">
        <v>34</v>
      </c>
      <c r="G9888" t="s">
        <v>35</v>
      </c>
      <c r="H9888">
        <v>14000</v>
      </c>
      <c r="I9888">
        <v>4030</v>
      </c>
      <c r="J9888">
        <v>7960</v>
      </c>
      <c r="K9888" t="s">
        <v>10288</v>
      </c>
    </row>
    <row r="9889" spans="1:11" hidden="1" x14ac:dyDescent="0.25">
      <c r="A9889" t="s">
        <v>4297</v>
      </c>
      <c r="B9889" s="1">
        <v>43659</v>
      </c>
      <c r="C9889" s="3">
        <v>2019</v>
      </c>
      <c r="D9889" s="2">
        <v>0.92152777777777783</v>
      </c>
      <c r="E9889">
        <v>58677.921999999999</v>
      </c>
      <c r="F9889" t="s">
        <v>887</v>
      </c>
      <c r="G9889" t="s">
        <v>888</v>
      </c>
      <c r="H9889">
        <v>532</v>
      </c>
      <c r="I9889">
        <v>3970</v>
      </c>
      <c r="J9889">
        <v>7221</v>
      </c>
      <c r="K9889" t="s">
        <v>10289</v>
      </c>
    </row>
    <row r="9890" spans="1:11" hidden="1" x14ac:dyDescent="0.25">
      <c r="A9890" t="s">
        <v>4297</v>
      </c>
      <c r="B9890" s="1">
        <v>43659</v>
      </c>
      <c r="C9890" s="3">
        <v>2019</v>
      </c>
      <c r="D9890" s="2">
        <v>0.9458333333333333</v>
      </c>
      <c r="E9890">
        <v>58677.946000000004</v>
      </c>
      <c r="F9890" t="s">
        <v>28</v>
      </c>
      <c r="G9890" t="s">
        <v>29</v>
      </c>
      <c r="H9890">
        <v>1097</v>
      </c>
      <c r="I9890">
        <v>4001</v>
      </c>
      <c r="J9890">
        <v>7370</v>
      </c>
      <c r="K9890" t="s">
        <v>10290</v>
      </c>
    </row>
    <row r="9891" spans="1:11" hidden="1" x14ac:dyDescent="0.25">
      <c r="A9891" t="s">
        <v>4297</v>
      </c>
      <c r="B9891" s="1">
        <v>43660</v>
      </c>
      <c r="C9891" s="3">
        <v>2019</v>
      </c>
      <c r="D9891" s="2">
        <v>0.88541666666666663</v>
      </c>
      <c r="E9891">
        <v>58678.885999999999</v>
      </c>
      <c r="F9891" t="s">
        <v>74</v>
      </c>
      <c r="G9891" t="s">
        <v>75</v>
      </c>
      <c r="H9891">
        <v>5774</v>
      </c>
      <c r="I9891">
        <v>6328</v>
      </c>
      <c r="J9891">
        <v>6798</v>
      </c>
      <c r="K9891" t="s">
        <v>10291</v>
      </c>
    </row>
    <row r="9892" spans="1:11" hidden="1" x14ac:dyDescent="0.25">
      <c r="A9892" t="s">
        <v>4297</v>
      </c>
      <c r="B9892" s="1">
        <v>43660</v>
      </c>
      <c r="C9892" s="3">
        <v>2019</v>
      </c>
      <c r="D9892" s="2">
        <v>0.93888888888888899</v>
      </c>
      <c r="E9892">
        <v>58678.938999999998</v>
      </c>
      <c r="F9892" t="s">
        <v>28</v>
      </c>
      <c r="G9892" t="s">
        <v>29</v>
      </c>
      <c r="H9892">
        <v>1097</v>
      </c>
      <c r="I9892">
        <v>4000</v>
      </c>
      <c r="J9892">
        <v>7370</v>
      </c>
      <c r="K9892" t="s">
        <v>10292</v>
      </c>
    </row>
    <row r="9893" spans="1:11" hidden="1" x14ac:dyDescent="0.25">
      <c r="A9893" t="s">
        <v>4297</v>
      </c>
      <c r="B9893" s="1">
        <v>43661</v>
      </c>
      <c r="C9893" s="3">
        <v>2019</v>
      </c>
      <c r="D9893" s="2">
        <v>0.24930555555555556</v>
      </c>
      <c r="E9893">
        <v>58679.25</v>
      </c>
      <c r="F9893" t="s">
        <v>239</v>
      </c>
      <c r="G9893" t="s">
        <v>240</v>
      </c>
      <c r="H9893">
        <v>1002</v>
      </c>
      <c r="I9893">
        <v>3710</v>
      </c>
      <c r="J9893">
        <v>7296</v>
      </c>
      <c r="K9893" t="s">
        <v>10293</v>
      </c>
    </row>
    <row r="9894" spans="1:11" hidden="1" x14ac:dyDescent="0.25">
      <c r="A9894" t="s">
        <v>4297</v>
      </c>
      <c r="B9894" s="1">
        <v>43661</v>
      </c>
      <c r="C9894" s="3">
        <v>2019</v>
      </c>
      <c r="D9894" s="2">
        <v>0.94652777777777775</v>
      </c>
      <c r="E9894">
        <v>58679.947</v>
      </c>
      <c r="F9894" t="s">
        <v>28</v>
      </c>
      <c r="G9894" t="s">
        <v>29</v>
      </c>
      <c r="H9894">
        <v>1123</v>
      </c>
      <c r="I9894">
        <v>3901</v>
      </c>
      <c r="J9894">
        <v>7380</v>
      </c>
      <c r="K9894" t="s">
        <v>10294</v>
      </c>
    </row>
    <row r="9895" spans="1:11" hidden="1" x14ac:dyDescent="0.25">
      <c r="A9895" t="s">
        <v>4297</v>
      </c>
      <c r="B9895" s="1">
        <v>43662</v>
      </c>
      <c r="C9895" s="3">
        <v>2019</v>
      </c>
      <c r="D9895" s="2">
        <v>0.94097222222222221</v>
      </c>
      <c r="E9895">
        <v>58680.940999999999</v>
      </c>
      <c r="F9895" t="s">
        <v>28</v>
      </c>
      <c r="G9895" t="s">
        <v>29</v>
      </c>
      <c r="H9895">
        <v>1004</v>
      </c>
      <c r="I9895">
        <v>3902</v>
      </c>
      <c r="J9895">
        <v>7380</v>
      </c>
      <c r="K9895" t="s">
        <v>10295</v>
      </c>
    </row>
    <row r="9896" spans="1:11" hidden="1" x14ac:dyDescent="0.25">
      <c r="A9896" t="s">
        <v>4297</v>
      </c>
      <c r="B9896" s="1">
        <v>43663</v>
      </c>
      <c r="C9896" s="3">
        <v>2019</v>
      </c>
      <c r="D9896" s="2">
        <v>0.9819444444444444</v>
      </c>
      <c r="E9896">
        <v>58681.982000000004</v>
      </c>
      <c r="F9896" t="s">
        <v>15</v>
      </c>
      <c r="G9896" t="s">
        <v>16</v>
      </c>
      <c r="H9896">
        <v>562</v>
      </c>
      <c r="I9896">
        <v>3800</v>
      </c>
      <c r="J9896">
        <v>7350</v>
      </c>
      <c r="K9896" t="s">
        <v>10296</v>
      </c>
    </row>
    <row r="9897" spans="1:11" hidden="1" x14ac:dyDescent="0.25">
      <c r="A9897" t="s">
        <v>4297</v>
      </c>
      <c r="B9897" s="1">
        <v>43664</v>
      </c>
      <c r="C9897" s="3">
        <v>2019</v>
      </c>
      <c r="D9897" s="2">
        <v>0.94513888888888886</v>
      </c>
      <c r="E9897">
        <v>58682.946000000004</v>
      </c>
      <c r="F9897" t="s">
        <v>28</v>
      </c>
      <c r="G9897" t="s">
        <v>29</v>
      </c>
      <c r="H9897">
        <v>1108</v>
      </c>
      <c r="I9897">
        <v>3900</v>
      </c>
      <c r="J9897">
        <v>7380</v>
      </c>
      <c r="K9897" t="s">
        <v>10297</v>
      </c>
    </row>
    <row r="9898" spans="1:11" hidden="1" x14ac:dyDescent="0.25">
      <c r="A9898" t="s">
        <v>4297</v>
      </c>
      <c r="B9898" s="1">
        <v>43665</v>
      </c>
      <c r="C9898" s="3">
        <v>2019</v>
      </c>
      <c r="D9898" s="2">
        <v>0.87083333333333324</v>
      </c>
      <c r="E9898">
        <v>58683.870999999999</v>
      </c>
      <c r="F9898" t="s">
        <v>74</v>
      </c>
      <c r="G9898" t="s">
        <v>75</v>
      </c>
      <c r="H9898">
        <v>5618</v>
      </c>
      <c r="I9898">
        <v>6335</v>
      </c>
      <c r="J9898">
        <v>6798</v>
      </c>
      <c r="K9898" t="s">
        <v>10298</v>
      </c>
    </row>
    <row r="9899" spans="1:11" hidden="1" x14ac:dyDescent="0.25">
      <c r="A9899" t="s">
        <v>4297</v>
      </c>
      <c r="B9899" s="1">
        <v>43665</v>
      </c>
      <c r="C9899" s="3">
        <v>2019</v>
      </c>
      <c r="D9899" s="2">
        <v>0.90208333333333324</v>
      </c>
      <c r="E9899">
        <v>58683.902999999998</v>
      </c>
      <c r="F9899" t="s">
        <v>887</v>
      </c>
      <c r="G9899" t="s">
        <v>888</v>
      </c>
      <c r="H9899">
        <v>529</v>
      </c>
      <c r="I9899">
        <v>3891</v>
      </c>
      <c r="J9899">
        <v>7221</v>
      </c>
      <c r="K9899" t="s">
        <v>10299</v>
      </c>
    </row>
    <row r="9900" spans="1:11" hidden="1" x14ac:dyDescent="0.25">
      <c r="A9900" t="s">
        <v>4297</v>
      </c>
      <c r="B9900" s="1">
        <v>43666</v>
      </c>
      <c r="C9900" s="3">
        <v>2019</v>
      </c>
      <c r="D9900" s="2">
        <v>0.8534722222222223</v>
      </c>
      <c r="E9900">
        <v>58684.853999999999</v>
      </c>
      <c r="F9900" t="s">
        <v>74</v>
      </c>
      <c r="G9900" t="s">
        <v>75</v>
      </c>
      <c r="H9900">
        <v>5274</v>
      </c>
      <c r="I9900">
        <v>6330</v>
      </c>
      <c r="J9900">
        <v>6798</v>
      </c>
      <c r="K9900" t="s">
        <v>10300</v>
      </c>
    </row>
    <row r="9901" spans="1:11" hidden="1" x14ac:dyDescent="0.25">
      <c r="A9901" t="s">
        <v>4297</v>
      </c>
      <c r="B9901" s="1">
        <v>43666</v>
      </c>
      <c r="C9901" s="3">
        <v>2019</v>
      </c>
      <c r="D9901" s="2">
        <v>0.90069444444444446</v>
      </c>
      <c r="E9901">
        <v>58684.900999999998</v>
      </c>
      <c r="F9901" t="s">
        <v>887</v>
      </c>
      <c r="G9901" t="s">
        <v>888</v>
      </c>
      <c r="H9901">
        <v>529</v>
      </c>
      <c r="I9901">
        <v>3891</v>
      </c>
      <c r="J9901">
        <v>7221</v>
      </c>
      <c r="K9901" t="s">
        <v>10301</v>
      </c>
    </row>
    <row r="9902" spans="1:11" hidden="1" x14ac:dyDescent="0.25">
      <c r="A9902" t="s">
        <v>4297</v>
      </c>
      <c r="B9902" s="1">
        <v>43666</v>
      </c>
      <c r="C9902" s="3">
        <v>2019</v>
      </c>
      <c r="D9902" s="2">
        <v>0.94791666666666663</v>
      </c>
      <c r="E9902">
        <v>58684.947999999997</v>
      </c>
      <c r="F9902" t="s">
        <v>28</v>
      </c>
      <c r="G9902" t="s">
        <v>29</v>
      </c>
      <c r="H9902">
        <v>1071</v>
      </c>
      <c r="I9902">
        <v>3901</v>
      </c>
      <c r="J9902">
        <v>7380</v>
      </c>
      <c r="K9902" t="s">
        <v>10302</v>
      </c>
    </row>
    <row r="9903" spans="1:11" hidden="1" x14ac:dyDescent="0.25">
      <c r="A9903" t="s">
        <v>4297</v>
      </c>
      <c r="B9903" s="1">
        <v>43667</v>
      </c>
      <c r="C9903" s="3">
        <v>2019</v>
      </c>
      <c r="D9903" s="2">
        <v>0.91527777777777775</v>
      </c>
      <c r="E9903">
        <v>58685.915999999997</v>
      </c>
      <c r="F9903" t="s">
        <v>887</v>
      </c>
      <c r="G9903" t="s">
        <v>888</v>
      </c>
      <c r="H9903">
        <v>534</v>
      </c>
      <c r="I9903">
        <v>3880</v>
      </c>
      <c r="J9903">
        <v>7221</v>
      </c>
      <c r="K9903" t="s">
        <v>10303</v>
      </c>
    </row>
    <row r="9904" spans="1:11" hidden="1" x14ac:dyDescent="0.25">
      <c r="A9904" t="s">
        <v>4297</v>
      </c>
      <c r="B9904" s="1">
        <v>43667</v>
      </c>
      <c r="C9904" s="3">
        <v>2019</v>
      </c>
      <c r="D9904" s="2">
        <v>0.9375</v>
      </c>
      <c r="E9904">
        <v>58685.938000000002</v>
      </c>
      <c r="F9904" t="s">
        <v>28</v>
      </c>
      <c r="G9904" t="s">
        <v>29</v>
      </c>
      <c r="H9904">
        <v>1056</v>
      </c>
      <c r="I9904">
        <v>3901</v>
      </c>
      <c r="J9904">
        <v>7380</v>
      </c>
      <c r="K9904" t="s">
        <v>10304</v>
      </c>
    </row>
    <row r="9905" spans="1:11" hidden="1" x14ac:dyDescent="0.25">
      <c r="A9905" t="s">
        <v>4297</v>
      </c>
      <c r="B9905" s="1">
        <v>43668</v>
      </c>
      <c r="C9905" s="3">
        <v>2019</v>
      </c>
      <c r="D9905" s="2">
        <v>0.94374999999999998</v>
      </c>
      <c r="E9905">
        <v>58686.944000000003</v>
      </c>
      <c r="F9905" t="s">
        <v>28</v>
      </c>
      <c r="G9905" t="s">
        <v>29</v>
      </c>
      <c r="H9905">
        <v>1030</v>
      </c>
      <c r="I9905">
        <v>3901</v>
      </c>
      <c r="J9905">
        <v>7380</v>
      </c>
      <c r="K9905" t="s">
        <v>10305</v>
      </c>
    </row>
    <row r="9906" spans="1:11" hidden="1" x14ac:dyDescent="0.25">
      <c r="A9906" t="s">
        <v>4297</v>
      </c>
      <c r="B9906" s="1">
        <v>43669</v>
      </c>
      <c r="C9906" s="3">
        <v>2019</v>
      </c>
      <c r="D9906" s="2">
        <v>0.94444444444444453</v>
      </c>
      <c r="E9906">
        <v>58687.945</v>
      </c>
      <c r="F9906" t="s">
        <v>74</v>
      </c>
      <c r="G9906" t="s">
        <v>75</v>
      </c>
      <c r="H9906">
        <v>5880</v>
      </c>
      <c r="I9906">
        <v>6331</v>
      </c>
      <c r="J9906">
        <v>6798</v>
      </c>
      <c r="K9906" t="s">
        <v>10306</v>
      </c>
    </row>
    <row r="9907" spans="1:11" hidden="1" x14ac:dyDescent="0.25">
      <c r="A9907" t="s">
        <v>4297</v>
      </c>
      <c r="B9907" s="1">
        <v>43670</v>
      </c>
      <c r="C9907" s="3">
        <v>2019</v>
      </c>
      <c r="D9907" s="2">
        <v>0.94791666666666663</v>
      </c>
      <c r="E9907">
        <v>58688.947999999997</v>
      </c>
      <c r="F9907" t="s">
        <v>28</v>
      </c>
      <c r="G9907" t="s">
        <v>29</v>
      </c>
      <c r="H9907">
        <v>1015</v>
      </c>
      <c r="I9907">
        <v>3900</v>
      </c>
      <c r="J9907">
        <v>7380</v>
      </c>
      <c r="K9907" t="s">
        <v>10307</v>
      </c>
    </row>
    <row r="9908" spans="1:11" hidden="1" x14ac:dyDescent="0.25">
      <c r="A9908" t="s">
        <v>4297</v>
      </c>
      <c r="B9908" s="1">
        <v>43671</v>
      </c>
      <c r="C9908" s="3">
        <v>2019</v>
      </c>
      <c r="D9908" s="2">
        <v>2.7777777777777779E-3</v>
      </c>
      <c r="E9908">
        <v>58689.002999999997</v>
      </c>
      <c r="F9908" t="s">
        <v>15</v>
      </c>
      <c r="G9908" t="s">
        <v>16</v>
      </c>
      <c r="H9908">
        <v>640</v>
      </c>
      <c r="I9908">
        <v>3900</v>
      </c>
      <c r="J9908">
        <v>7350</v>
      </c>
      <c r="K9908" t="s">
        <v>10308</v>
      </c>
    </row>
    <row r="9909" spans="1:11" hidden="1" x14ac:dyDescent="0.25">
      <c r="A9909" t="s">
        <v>4297</v>
      </c>
      <c r="B9909" s="1">
        <v>43671</v>
      </c>
      <c r="C9909" s="3">
        <v>2019</v>
      </c>
      <c r="D9909" s="2">
        <v>0.88194444444444453</v>
      </c>
      <c r="E9909">
        <v>58689.881999999998</v>
      </c>
      <c r="F9909" t="s">
        <v>15</v>
      </c>
      <c r="G9909" t="s">
        <v>16</v>
      </c>
      <c r="H9909">
        <v>627</v>
      </c>
      <c r="I9909">
        <v>3900</v>
      </c>
      <c r="J9909">
        <v>7350</v>
      </c>
      <c r="K9909" t="s">
        <v>10309</v>
      </c>
    </row>
    <row r="9910" spans="1:11" hidden="1" x14ac:dyDescent="0.25">
      <c r="A9910" t="s">
        <v>4297</v>
      </c>
      <c r="B9910" s="1">
        <v>43671</v>
      </c>
      <c r="C9910" s="3">
        <v>2019</v>
      </c>
      <c r="D9910" s="2">
        <v>0.92638888888888893</v>
      </c>
      <c r="E9910">
        <v>58689.927000000003</v>
      </c>
      <c r="F9910" t="s">
        <v>74</v>
      </c>
      <c r="G9910" t="s">
        <v>75</v>
      </c>
      <c r="H9910">
        <v>5929</v>
      </c>
      <c r="I9910">
        <v>6330</v>
      </c>
      <c r="J9910">
        <v>6796</v>
      </c>
      <c r="K9910" t="s">
        <v>10310</v>
      </c>
    </row>
    <row r="9911" spans="1:11" hidden="1" x14ac:dyDescent="0.25">
      <c r="A9911" t="s">
        <v>4297</v>
      </c>
      <c r="B9911" s="1">
        <v>43674</v>
      </c>
      <c r="C9911" s="3">
        <v>2019</v>
      </c>
      <c r="D9911" s="2">
        <v>0.86944444444444446</v>
      </c>
      <c r="E9911">
        <v>58692.87</v>
      </c>
      <c r="F9911" t="s">
        <v>429</v>
      </c>
      <c r="G9911" t="s">
        <v>430</v>
      </c>
      <c r="H9911">
        <v>552</v>
      </c>
      <c r="I9911">
        <v>3700</v>
      </c>
      <c r="J9911">
        <v>7300</v>
      </c>
      <c r="K9911" t="s">
        <v>10311</v>
      </c>
    </row>
    <row r="9912" spans="1:11" hidden="1" x14ac:dyDescent="0.25">
      <c r="A9912" t="s">
        <v>4297</v>
      </c>
      <c r="B9912" s="1">
        <v>43674</v>
      </c>
      <c r="C9912" s="3">
        <v>2019</v>
      </c>
      <c r="D9912" s="2">
        <v>0.94374999999999998</v>
      </c>
      <c r="E9912">
        <v>58692.944000000003</v>
      </c>
      <c r="F9912" t="s">
        <v>28</v>
      </c>
      <c r="G9912" t="s">
        <v>29</v>
      </c>
      <c r="H9912">
        <v>1091</v>
      </c>
      <c r="I9912">
        <v>4001</v>
      </c>
      <c r="J9912">
        <v>7370</v>
      </c>
      <c r="K9912" t="s">
        <v>10312</v>
      </c>
    </row>
    <row r="9913" spans="1:11" hidden="1" x14ac:dyDescent="0.25">
      <c r="A9913" t="s">
        <v>4297</v>
      </c>
      <c r="B9913" s="1">
        <v>43675</v>
      </c>
      <c r="C9913" s="3">
        <v>2019</v>
      </c>
      <c r="D9913" s="2">
        <v>0.94374999999999998</v>
      </c>
      <c r="E9913">
        <v>58693.944000000003</v>
      </c>
      <c r="F9913" t="s">
        <v>887</v>
      </c>
      <c r="G9913" t="s">
        <v>888</v>
      </c>
      <c r="H9913">
        <v>531</v>
      </c>
      <c r="I9913">
        <v>3880</v>
      </c>
      <c r="J9913">
        <v>7221</v>
      </c>
      <c r="K9913" t="s">
        <v>10313</v>
      </c>
    </row>
    <row r="9914" spans="1:11" hidden="1" x14ac:dyDescent="0.25">
      <c r="A9914" t="s">
        <v>4297</v>
      </c>
      <c r="B9914" s="1">
        <v>43676</v>
      </c>
      <c r="C9914" s="3">
        <v>2019</v>
      </c>
      <c r="D9914" s="2">
        <v>0.88263888888888886</v>
      </c>
      <c r="E9914">
        <v>58694.883000000002</v>
      </c>
      <c r="F9914" t="s">
        <v>887</v>
      </c>
      <c r="G9914" t="s">
        <v>888</v>
      </c>
      <c r="H9914">
        <v>532</v>
      </c>
      <c r="I9914">
        <v>3891</v>
      </c>
      <c r="J9914">
        <v>7221</v>
      </c>
      <c r="K9914" t="s">
        <v>10314</v>
      </c>
    </row>
    <row r="9915" spans="1:11" hidden="1" x14ac:dyDescent="0.25">
      <c r="A9915" t="s">
        <v>4297</v>
      </c>
      <c r="B9915" s="1">
        <v>43677</v>
      </c>
      <c r="C9915" s="3">
        <v>2019</v>
      </c>
      <c r="D9915" s="2">
        <v>0.88958333333333339</v>
      </c>
      <c r="E9915">
        <v>58695.89</v>
      </c>
      <c r="F9915" t="s">
        <v>74</v>
      </c>
      <c r="G9915" t="s">
        <v>75</v>
      </c>
      <c r="H9915">
        <v>5885</v>
      </c>
      <c r="I9915">
        <v>6332</v>
      </c>
      <c r="J9915">
        <v>6797</v>
      </c>
      <c r="K9915" t="s">
        <v>10315</v>
      </c>
    </row>
    <row r="9916" spans="1:11" hidden="1" x14ac:dyDescent="0.25">
      <c r="A9916" t="s">
        <v>4297</v>
      </c>
      <c r="B9916" s="1">
        <v>43677</v>
      </c>
      <c r="C9916" s="3">
        <v>2019</v>
      </c>
      <c r="D9916" s="2">
        <v>0.93263888888888891</v>
      </c>
      <c r="E9916">
        <v>58695.932999999997</v>
      </c>
      <c r="F9916" t="s">
        <v>28</v>
      </c>
      <c r="G9916" t="s">
        <v>29</v>
      </c>
      <c r="H9916">
        <v>1065</v>
      </c>
      <c r="I9916">
        <v>4001</v>
      </c>
      <c r="J9916">
        <v>7370</v>
      </c>
      <c r="K9916" t="s">
        <v>10316</v>
      </c>
    </row>
    <row r="9917" spans="1:11" hidden="1" x14ac:dyDescent="0.25">
      <c r="A9917" t="s">
        <v>4297</v>
      </c>
      <c r="B9917" s="1">
        <v>43685</v>
      </c>
      <c r="C9917" s="3">
        <v>2019</v>
      </c>
      <c r="D9917" s="2">
        <v>0.8305555555555556</v>
      </c>
      <c r="E9917">
        <v>58703.830999999998</v>
      </c>
      <c r="F9917" t="s">
        <v>74</v>
      </c>
      <c r="G9917" t="s">
        <v>75</v>
      </c>
      <c r="H9917">
        <v>600</v>
      </c>
      <c r="I9917">
        <v>4372</v>
      </c>
      <c r="J9917">
        <v>7099</v>
      </c>
      <c r="K9917" t="s">
        <v>10317</v>
      </c>
    </row>
    <row r="9918" spans="1:11" hidden="1" x14ac:dyDescent="0.25">
      <c r="A9918" t="s">
        <v>4297</v>
      </c>
      <c r="B9918" s="1">
        <v>43692</v>
      </c>
      <c r="C9918" s="3">
        <v>2019</v>
      </c>
      <c r="D9918" s="2">
        <v>0.92569444444444438</v>
      </c>
      <c r="E9918">
        <v>58710.925999999999</v>
      </c>
      <c r="F9918" t="s">
        <v>28</v>
      </c>
      <c r="G9918" t="s">
        <v>29</v>
      </c>
      <c r="H9918">
        <v>1129</v>
      </c>
      <c r="I9918">
        <v>4001</v>
      </c>
      <c r="J9918">
        <v>7370</v>
      </c>
      <c r="K9918" t="s">
        <v>10318</v>
      </c>
    </row>
    <row r="9919" spans="1:11" hidden="1" x14ac:dyDescent="0.25">
      <c r="A9919" t="s">
        <v>4297</v>
      </c>
      <c r="B9919" s="1">
        <v>43692</v>
      </c>
      <c r="C9919" s="3">
        <v>2019</v>
      </c>
      <c r="D9919" s="2">
        <v>0.93333333333333324</v>
      </c>
      <c r="E9919">
        <v>58710.934000000001</v>
      </c>
      <c r="F9919" t="s">
        <v>74</v>
      </c>
      <c r="G9919" t="s">
        <v>75</v>
      </c>
      <c r="H9919">
        <v>558</v>
      </c>
      <c r="I9919">
        <v>4401</v>
      </c>
      <c r="J9919">
        <v>7100</v>
      </c>
      <c r="K9919" t="s">
        <v>10319</v>
      </c>
    </row>
    <row r="9920" spans="1:11" hidden="1" x14ac:dyDescent="0.25">
      <c r="A9920" t="s">
        <v>4297</v>
      </c>
      <c r="B9920" s="1">
        <v>43703</v>
      </c>
      <c r="C9920" s="3">
        <v>2019</v>
      </c>
      <c r="D9920" s="2">
        <v>0.88611111111111107</v>
      </c>
      <c r="E9920">
        <v>58721.887000000002</v>
      </c>
      <c r="F9920" t="s">
        <v>74</v>
      </c>
      <c r="G9920" t="s">
        <v>75</v>
      </c>
      <c r="H9920">
        <v>5916</v>
      </c>
      <c r="I9920">
        <v>6327</v>
      </c>
      <c r="J9920">
        <v>6794</v>
      </c>
      <c r="K9920" t="s">
        <v>10320</v>
      </c>
    </row>
    <row r="9921" spans="1:11" hidden="1" x14ac:dyDescent="0.25">
      <c r="A9921" t="s">
        <v>4297</v>
      </c>
      <c r="B9921" s="1">
        <v>43703</v>
      </c>
      <c r="C9921" s="3">
        <v>2019</v>
      </c>
      <c r="D9921" s="2">
        <v>0.90416666666666667</v>
      </c>
      <c r="E9921">
        <v>58721.904000000002</v>
      </c>
      <c r="F9921" t="s">
        <v>28</v>
      </c>
      <c r="G9921" t="s">
        <v>29</v>
      </c>
      <c r="H9921">
        <v>1012</v>
      </c>
      <c r="I9921">
        <v>4001</v>
      </c>
      <c r="J9921">
        <v>7370</v>
      </c>
      <c r="K9921" t="s">
        <v>10321</v>
      </c>
    </row>
    <row r="9922" spans="1:11" hidden="1" x14ac:dyDescent="0.25">
      <c r="A9922" t="s">
        <v>4297</v>
      </c>
      <c r="B9922" s="1">
        <v>43705</v>
      </c>
      <c r="C9922" s="3">
        <v>2019</v>
      </c>
      <c r="D9922" s="2">
        <v>0.85833333333333339</v>
      </c>
      <c r="E9922">
        <v>58723.858</v>
      </c>
      <c r="F9922" t="s">
        <v>15</v>
      </c>
      <c r="G9922" t="s">
        <v>16</v>
      </c>
      <c r="H9922">
        <v>657</v>
      </c>
      <c r="I9922">
        <v>3750</v>
      </c>
      <c r="J9922">
        <v>7550</v>
      </c>
      <c r="K9922" t="s">
        <v>10322</v>
      </c>
    </row>
    <row r="9923" spans="1:11" hidden="1" x14ac:dyDescent="0.25">
      <c r="A9923" t="s">
        <v>4297</v>
      </c>
      <c r="B9923" s="1">
        <v>43706</v>
      </c>
      <c r="C9923" s="3">
        <v>2019</v>
      </c>
      <c r="D9923" s="2">
        <v>0.89444444444444438</v>
      </c>
      <c r="E9923">
        <v>58724.894999999997</v>
      </c>
      <c r="F9923" t="s">
        <v>15</v>
      </c>
      <c r="G9923" t="s">
        <v>16</v>
      </c>
      <c r="H9923">
        <v>673</v>
      </c>
      <c r="I9923">
        <v>3800</v>
      </c>
      <c r="J9923">
        <v>7550</v>
      </c>
      <c r="K9923" t="s">
        <v>10323</v>
      </c>
    </row>
    <row r="9924" spans="1:11" hidden="1" x14ac:dyDescent="0.25">
      <c r="A9924" t="s">
        <v>4297</v>
      </c>
      <c r="B9924" s="1">
        <v>43706</v>
      </c>
      <c r="C9924" s="3">
        <v>2019</v>
      </c>
      <c r="D9924" s="2">
        <v>0.90555555555555556</v>
      </c>
      <c r="E9924">
        <v>58724.906000000003</v>
      </c>
      <c r="F9924" t="s">
        <v>28</v>
      </c>
      <c r="G9924" t="s">
        <v>29</v>
      </c>
      <c r="H9924">
        <v>1081</v>
      </c>
      <c r="I9924">
        <v>4001</v>
      </c>
      <c r="J9924">
        <v>7370</v>
      </c>
      <c r="K9924" t="s">
        <v>10324</v>
      </c>
    </row>
    <row r="9925" spans="1:11" hidden="1" x14ac:dyDescent="0.25">
      <c r="A9925" t="s">
        <v>4297</v>
      </c>
      <c r="B9925" s="1">
        <v>43708</v>
      </c>
      <c r="C9925" s="3">
        <v>2019</v>
      </c>
      <c r="D9925" s="2">
        <v>0.89097222222222217</v>
      </c>
      <c r="E9925">
        <v>58726.891000000003</v>
      </c>
      <c r="F9925" t="s">
        <v>15</v>
      </c>
      <c r="G9925" t="s">
        <v>16</v>
      </c>
      <c r="H9925">
        <v>713</v>
      </c>
      <c r="I9925">
        <v>3800</v>
      </c>
      <c r="J9925">
        <v>7550</v>
      </c>
      <c r="K9925" t="s">
        <v>10325</v>
      </c>
    </row>
    <row r="9926" spans="1:11" hidden="1" x14ac:dyDescent="0.25">
      <c r="A9926" t="s">
        <v>4297</v>
      </c>
      <c r="B9926" s="1">
        <v>43708</v>
      </c>
      <c r="C9926" s="3">
        <v>2019</v>
      </c>
      <c r="D9926" s="2">
        <v>0.92708333333333337</v>
      </c>
      <c r="E9926">
        <v>58726.927000000003</v>
      </c>
      <c r="F9926" t="s">
        <v>28</v>
      </c>
      <c r="G9926" t="s">
        <v>29</v>
      </c>
      <c r="H9926">
        <v>1142</v>
      </c>
      <c r="I9926">
        <v>3901</v>
      </c>
      <c r="J9926">
        <v>7380</v>
      </c>
      <c r="K9926" t="s">
        <v>10326</v>
      </c>
    </row>
    <row r="9927" spans="1:11" hidden="1" x14ac:dyDescent="0.25">
      <c r="A9927" t="s">
        <v>4297</v>
      </c>
      <c r="B9927" s="1">
        <v>43709</v>
      </c>
      <c r="C9927" s="3">
        <v>2019</v>
      </c>
      <c r="D9927" s="2">
        <v>0.91319444444444453</v>
      </c>
      <c r="E9927">
        <v>58727.913999999997</v>
      </c>
      <c r="F9927" t="s">
        <v>15</v>
      </c>
      <c r="G9927" t="s">
        <v>16</v>
      </c>
      <c r="H9927">
        <v>640</v>
      </c>
      <c r="I9927">
        <v>3850</v>
      </c>
      <c r="J9927">
        <v>7550</v>
      </c>
      <c r="K9927" t="s">
        <v>10327</v>
      </c>
    </row>
    <row r="9928" spans="1:11" hidden="1" x14ac:dyDescent="0.25">
      <c r="A9928" t="s">
        <v>4297</v>
      </c>
      <c r="B9928" s="1">
        <v>43709</v>
      </c>
      <c r="C9928" s="3">
        <v>2019</v>
      </c>
      <c r="D9928" s="2">
        <v>0.96875</v>
      </c>
      <c r="E9928">
        <v>58727.968999999997</v>
      </c>
      <c r="F9928" t="s">
        <v>28</v>
      </c>
      <c r="G9928" t="s">
        <v>29</v>
      </c>
      <c r="H9928">
        <v>1123</v>
      </c>
      <c r="I9928">
        <v>3901</v>
      </c>
      <c r="J9928">
        <v>7380</v>
      </c>
      <c r="K9928" t="s">
        <v>10328</v>
      </c>
    </row>
    <row r="9929" spans="1:11" hidden="1" x14ac:dyDescent="0.25">
      <c r="A9929" t="s">
        <v>4297</v>
      </c>
      <c r="B9929" s="1">
        <v>43714</v>
      </c>
      <c r="C9929" s="3">
        <v>2019</v>
      </c>
      <c r="D9929" s="2">
        <v>0.22430555555555556</v>
      </c>
      <c r="E9929">
        <v>58732.224999999999</v>
      </c>
      <c r="F9929" t="s">
        <v>239</v>
      </c>
      <c r="G9929" t="s">
        <v>240</v>
      </c>
      <c r="H9929">
        <v>1028</v>
      </c>
      <c r="I9929">
        <v>3876</v>
      </c>
      <c r="J9929">
        <v>7275</v>
      </c>
      <c r="K9929" t="s">
        <v>10329</v>
      </c>
    </row>
    <row r="9930" spans="1:11" hidden="1" x14ac:dyDescent="0.25">
      <c r="A9930" t="s">
        <v>4297</v>
      </c>
      <c r="B9930" s="1">
        <v>43724</v>
      </c>
      <c r="C9930" s="3">
        <v>2019</v>
      </c>
      <c r="D9930" s="2">
        <v>0.26597222222222222</v>
      </c>
      <c r="E9930">
        <v>58742.266000000003</v>
      </c>
      <c r="F9930" t="s">
        <v>239</v>
      </c>
      <c r="G9930" t="s">
        <v>240</v>
      </c>
      <c r="H9930">
        <v>1060</v>
      </c>
      <c r="I9930">
        <v>3713</v>
      </c>
      <c r="J9930">
        <v>7299</v>
      </c>
      <c r="K9930" t="s">
        <v>10330</v>
      </c>
    </row>
    <row r="9931" spans="1:11" hidden="1" x14ac:dyDescent="0.25">
      <c r="A9931" t="s">
        <v>4297</v>
      </c>
      <c r="B9931" s="1">
        <v>43726</v>
      </c>
      <c r="C9931" s="3">
        <v>2019</v>
      </c>
      <c r="D9931" s="2">
        <v>0.21180555555555555</v>
      </c>
      <c r="E9931">
        <v>58744.212</v>
      </c>
      <c r="F9931" t="s">
        <v>239</v>
      </c>
      <c r="G9931" t="s">
        <v>240</v>
      </c>
      <c r="H9931">
        <v>1067</v>
      </c>
      <c r="I9931">
        <v>4001</v>
      </c>
      <c r="J9931">
        <v>7275</v>
      </c>
      <c r="K9931" t="s">
        <v>10331</v>
      </c>
    </row>
    <row r="9932" spans="1:11" hidden="1" x14ac:dyDescent="0.25">
      <c r="A9932" t="s">
        <v>4297</v>
      </c>
      <c r="B9932" s="1">
        <v>43726</v>
      </c>
      <c r="C9932" s="3">
        <v>2019</v>
      </c>
      <c r="D9932" s="2">
        <v>0.29583333333333334</v>
      </c>
      <c r="E9932">
        <v>58744.296000000002</v>
      </c>
      <c r="F9932" t="s">
        <v>239</v>
      </c>
      <c r="G9932" t="s">
        <v>240</v>
      </c>
      <c r="H9932">
        <v>1071</v>
      </c>
      <c r="I9932">
        <v>4001</v>
      </c>
      <c r="J9932">
        <v>7276</v>
      </c>
      <c r="K9932" t="s">
        <v>10332</v>
      </c>
    </row>
    <row r="9933" spans="1:11" hidden="1" x14ac:dyDescent="0.25">
      <c r="A9933" t="s">
        <v>4297</v>
      </c>
      <c r="B9933" s="1">
        <v>43733</v>
      </c>
      <c r="C9933" s="3">
        <v>2019</v>
      </c>
      <c r="D9933" s="2">
        <v>0.19930555555555554</v>
      </c>
      <c r="E9933">
        <v>58751.199999999997</v>
      </c>
      <c r="F9933" t="s">
        <v>239</v>
      </c>
      <c r="G9933" t="s">
        <v>240</v>
      </c>
      <c r="H9933">
        <v>1075</v>
      </c>
      <c r="I9933">
        <v>3876</v>
      </c>
      <c r="J9933">
        <v>7271</v>
      </c>
      <c r="K9933" t="s">
        <v>10333</v>
      </c>
    </row>
    <row r="9934" spans="1:11" hidden="1" x14ac:dyDescent="0.25">
      <c r="A9934" t="s">
        <v>4297</v>
      </c>
      <c r="B9934" s="1">
        <v>43810</v>
      </c>
      <c r="C9934" s="3">
        <v>2019</v>
      </c>
      <c r="D9934" s="2">
        <v>0.16111111111111112</v>
      </c>
      <c r="E9934">
        <v>58828.161999999997</v>
      </c>
      <c r="F9934" t="s">
        <v>239</v>
      </c>
      <c r="G9934" t="s">
        <v>240</v>
      </c>
      <c r="H9934">
        <v>1034</v>
      </c>
      <c r="I9934">
        <v>3727</v>
      </c>
      <c r="J9934">
        <v>7270</v>
      </c>
      <c r="K9934" t="s">
        <v>10334</v>
      </c>
    </row>
    <row r="9935" spans="1:11" hidden="1" x14ac:dyDescent="0.25">
      <c r="A9935" t="s">
        <v>4297</v>
      </c>
      <c r="B9935" s="1">
        <v>43810</v>
      </c>
      <c r="C9935" s="3">
        <v>2019</v>
      </c>
      <c r="D9935" s="2">
        <v>0.76250000000000007</v>
      </c>
      <c r="E9935">
        <v>58828.762999999999</v>
      </c>
      <c r="F9935" t="s">
        <v>74</v>
      </c>
      <c r="G9935" t="s">
        <v>75</v>
      </c>
      <c r="H9935">
        <v>5791</v>
      </c>
      <c r="I9935">
        <v>6339</v>
      </c>
      <c r="J9935">
        <v>6788</v>
      </c>
      <c r="K9935" t="s">
        <v>10335</v>
      </c>
    </row>
    <row r="9936" spans="1:11" hidden="1" x14ac:dyDescent="0.25">
      <c r="A9936" t="s">
        <v>4297</v>
      </c>
      <c r="B9936" s="1">
        <v>43810</v>
      </c>
      <c r="C9936" s="3">
        <v>2019</v>
      </c>
      <c r="D9936" s="2">
        <v>0.80625000000000002</v>
      </c>
      <c r="E9936">
        <v>58828.805999999997</v>
      </c>
      <c r="F9936" t="s">
        <v>120</v>
      </c>
      <c r="G9936" t="s">
        <v>121</v>
      </c>
      <c r="H9936">
        <v>1973</v>
      </c>
      <c r="I9936">
        <v>6011</v>
      </c>
      <c r="J9936">
        <v>6965</v>
      </c>
      <c r="K9936" t="s">
        <v>10336</v>
      </c>
    </row>
    <row r="9937" spans="1:11" hidden="1" x14ac:dyDescent="0.25">
      <c r="A9937" t="s">
        <v>4297</v>
      </c>
      <c r="B9937" s="1">
        <v>43810</v>
      </c>
      <c r="C9937" s="3">
        <v>2019</v>
      </c>
      <c r="D9937" s="2">
        <v>0.86875000000000002</v>
      </c>
      <c r="E9937">
        <v>58828.868999999999</v>
      </c>
      <c r="F9937" t="s">
        <v>28</v>
      </c>
      <c r="G9937" t="s">
        <v>29</v>
      </c>
      <c r="H9937">
        <v>995</v>
      </c>
      <c r="I9937">
        <v>3900</v>
      </c>
      <c r="J9937">
        <v>7380</v>
      </c>
      <c r="K9937" t="s">
        <v>10337</v>
      </c>
    </row>
    <row r="9938" spans="1:11" hidden="1" x14ac:dyDescent="0.25">
      <c r="A9938" t="s">
        <v>4297</v>
      </c>
      <c r="B9938" s="1">
        <v>43815</v>
      </c>
      <c r="C9938" s="3">
        <v>2019</v>
      </c>
      <c r="D9938" s="2">
        <v>0.14652777777777778</v>
      </c>
      <c r="E9938">
        <v>58833.146999999997</v>
      </c>
      <c r="F9938" t="s">
        <v>239</v>
      </c>
      <c r="G9938" t="s">
        <v>240</v>
      </c>
      <c r="H9938">
        <v>1031</v>
      </c>
      <c r="I9938">
        <v>3718</v>
      </c>
      <c r="J9938">
        <v>7307</v>
      </c>
      <c r="K9938" t="s">
        <v>10338</v>
      </c>
    </row>
    <row r="9939" spans="1:11" hidden="1" x14ac:dyDescent="0.25">
      <c r="A9939" t="s">
        <v>4297</v>
      </c>
      <c r="B9939" s="1">
        <v>43815</v>
      </c>
      <c r="C9939" s="3">
        <v>2019</v>
      </c>
      <c r="D9939" s="2">
        <v>0.7284722222222223</v>
      </c>
      <c r="E9939">
        <v>58833.728999999999</v>
      </c>
      <c r="F9939" t="s">
        <v>74</v>
      </c>
      <c r="G9939" t="s">
        <v>75</v>
      </c>
      <c r="H9939">
        <v>651</v>
      </c>
      <c r="I9939">
        <v>4150</v>
      </c>
      <c r="J9939">
        <v>7800</v>
      </c>
      <c r="K9939" t="s">
        <v>10339</v>
      </c>
    </row>
    <row r="9940" spans="1:11" hidden="1" x14ac:dyDescent="0.25">
      <c r="A9940" t="s">
        <v>4297</v>
      </c>
      <c r="B9940" s="1">
        <v>43819</v>
      </c>
      <c r="C9940" s="3">
        <v>2019</v>
      </c>
      <c r="D9940" s="2">
        <v>0.11388888888888889</v>
      </c>
      <c r="E9940">
        <v>58837.114000000001</v>
      </c>
      <c r="F9940" t="s">
        <v>239</v>
      </c>
      <c r="G9940" t="s">
        <v>240</v>
      </c>
      <c r="H9940">
        <v>1027</v>
      </c>
      <c r="I9940">
        <v>3713</v>
      </c>
      <c r="J9940">
        <v>7302</v>
      </c>
      <c r="K9940" t="s">
        <v>10340</v>
      </c>
    </row>
    <row r="9941" spans="1:11" hidden="1" x14ac:dyDescent="0.25">
      <c r="A9941" t="s">
        <v>4297</v>
      </c>
      <c r="B9941" s="1">
        <v>43828</v>
      </c>
      <c r="C9941" s="3">
        <v>2019</v>
      </c>
      <c r="D9941" s="2">
        <v>9.7222222222222224E-2</v>
      </c>
      <c r="E9941">
        <v>58846.097000000002</v>
      </c>
      <c r="F9941" t="s">
        <v>239</v>
      </c>
      <c r="G9941" t="s">
        <v>240</v>
      </c>
      <c r="H9941">
        <v>1034</v>
      </c>
      <c r="I9941">
        <v>3851</v>
      </c>
      <c r="J9941">
        <v>7271</v>
      </c>
      <c r="K9941" t="s">
        <v>10341</v>
      </c>
    </row>
    <row r="9942" spans="1:11" hidden="1" x14ac:dyDescent="0.25">
      <c r="A9942" t="s">
        <v>4297</v>
      </c>
      <c r="B9942" s="1">
        <v>43832</v>
      </c>
      <c r="C9942" s="3">
        <v>2020</v>
      </c>
      <c r="D9942" s="2">
        <v>0.74583333333333324</v>
      </c>
      <c r="E9942">
        <v>58850.745999999999</v>
      </c>
      <c r="F9942" t="s">
        <v>74</v>
      </c>
      <c r="G9942" t="s">
        <v>75</v>
      </c>
      <c r="H9942">
        <v>628</v>
      </c>
      <c r="I9942">
        <v>4270</v>
      </c>
      <c r="J9942">
        <v>7000</v>
      </c>
      <c r="K9942" t="s">
        <v>10342</v>
      </c>
    </row>
    <row r="9943" spans="1:11" hidden="1" x14ac:dyDescent="0.25">
      <c r="A9943" t="s">
        <v>4297</v>
      </c>
      <c r="B9943" s="1">
        <v>43833</v>
      </c>
      <c r="C9943" s="3">
        <v>2020</v>
      </c>
      <c r="D9943" s="2">
        <v>0.12361111111111112</v>
      </c>
      <c r="E9943">
        <v>58851.124000000003</v>
      </c>
      <c r="F9943" t="s">
        <v>239</v>
      </c>
      <c r="G9943" t="s">
        <v>240</v>
      </c>
      <c r="H9943">
        <v>1040</v>
      </c>
      <c r="I9943">
        <v>3714</v>
      </c>
      <c r="J9943">
        <v>7304</v>
      </c>
      <c r="K9943" t="s">
        <v>10343</v>
      </c>
    </row>
    <row r="9944" spans="1:11" hidden="1" x14ac:dyDescent="0.25">
      <c r="A9944" t="s">
        <v>4297</v>
      </c>
      <c r="B9944" s="1">
        <v>43923</v>
      </c>
      <c r="C9944" s="3">
        <v>2020</v>
      </c>
      <c r="D9944" s="2">
        <v>0.4680555555555555</v>
      </c>
      <c r="E9944">
        <v>58941.468000000001</v>
      </c>
      <c r="F9944" t="s">
        <v>239</v>
      </c>
      <c r="G9944" t="s">
        <v>240</v>
      </c>
      <c r="H9944">
        <v>1033</v>
      </c>
      <c r="I9944">
        <v>3717</v>
      </c>
      <c r="J9944">
        <v>7304</v>
      </c>
      <c r="K9944" t="s">
        <v>10344</v>
      </c>
    </row>
    <row r="9945" spans="1:11" hidden="1" x14ac:dyDescent="0.25">
      <c r="A9945" t="s">
        <v>4297</v>
      </c>
      <c r="B9945" s="1">
        <v>43924</v>
      </c>
      <c r="C9945" s="3">
        <v>2020</v>
      </c>
      <c r="D9945" s="2">
        <v>0.47361111111111115</v>
      </c>
      <c r="E9945">
        <v>58942.474000000002</v>
      </c>
      <c r="F9945" t="s">
        <v>239</v>
      </c>
      <c r="G9945" t="s">
        <v>240</v>
      </c>
      <c r="H9945">
        <v>1038</v>
      </c>
      <c r="I9945">
        <v>3715</v>
      </c>
      <c r="J9945">
        <v>7305</v>
      </c>
      <c r="K9945" t="s">
        <v>10345</v>
      </c>
    </row>
    <row r="9946" spans="1:11" hidden="1" x14ac:dyDescent="0.25">
      <c r="A9946" t="s">
        <v>4297</v>
      </c>
      <c r="B9946" s="1">
        <v>43925</v>
      </c>
      <c r="C9946" s="3">
        <v>2020</v>
      </c>
      <c r="D9946" s="2">
        <v>0.47638888888888892</v>
      </c>
      <c r="E9946">
        <v>58943.476999999999</v>
      </c>
      <c r="F9946" t="s">
        <v>239</v>
      </c>
      <c r="G9946" t="s">
        <v>240</v>
      </c>
      <c r="H9946">
        <v>1042</v>
      </c>
      <c r="I9946">
        <v>3715</v>
      </c>
      <c r="J9946">
        <v>7305</v>
      </c>
      <c r="K9946" t="s">
        <v>10346</v>
      </c>
    </row>
    <row r="9947" spans="1:11" hidden="1" x14ac:dyDescent="0.25">
      <c r="A9947" t="s">
        <v>4297</v>
      </c>
      <c r="B9947" s="1">
        <v>43926</v>
      </c>
      <c r="C9947" s="3">
        <v>2020</v>
      </c>
      <c r="D9947" s="2">
        <v>0.1125</v>
      </c>
      <c r="E9947">
        <v>58944.112999999998</v>
      </c>
      <c r="F9947" t="s">
        <v>208</v>
      </c>
      <c r="G9947" t="s">
        <v>420</v>
      </c>
      <c r="H9947">
        <v>500</v>
      </c>
      <c r="I9947">
        <v>3700</v>
      </c>
      <c r="J9947">
        <v>7570</v>
      </c>
      <c r="K9947" t="s">
        <v>4298</v>
      </c>
    </row>
    <row r="9948" spans="1:11" hidden="1" x14ac:dyDescent="0.25">
      <c r="A9948" t="s">
        <v>4297</v>
      </c>
      <c r="B9948" s="1">
        <v>43926</v>
      </c>
      <c r="C9948" s="3">
        <v>2020</v>
      </c>
      <c r="D9948" s="2">
        <v>0.47013888888888888</v>
      </c>
      <c r="E9948">
        <v>58944.470999999998</v>
      </c>
      <c r="F9948" t="s">
        <v>239</v>
      </c>
      <c r="G9948" t="s">
        <v>240</v>
      </c>
      <c r="H9948">
        <v>1011</v>
      </c>
      <c r="I9948">
        <v>3716</v>
      </c>
      <c r="J9948">
        <v>7304</v>
      </c>
      <c r="K9948" t="s">
        <v>4299</v>
      </c>
    </row>
    <row r="9949" spans="1:11" hidden="1" x14ac:dyDescent="0.25">
      <c r="A9949" t="s">
        <v>4297</v>
      </c>
      <c r="B9949" s="1">
        <v>43927</v>
      </c>
      <c r="C9949" s="3">
        <v>2020</v>
      </c>
      <c r="D9949" s="2">
        <v>8.819444444444445E-2</v>
      </c>
      <c r="E9949">
        <v>58945.089</v>
      </c>
      <c r="F9949" t="s">
        <v>47</v>
      </c>
      <c r="G9949" t="s">
        <v>48</v>
      </c>
      <c r="H9949">
        <v>2622</v>
      </c>
      <c r="I9949">
        <v>6216</v>
      </c>
      <c r="J9949">
        <v>6924</v>
      </c>
      <c r="K9949" t="s">
        <v>10347</v>
      </c>
    </row>
    <row r="9950" spans="1:11" hidden="1" x14ac:dyDescent="0.25">
      <c r="A9950" t="s">
        <v>4297</v>
      </c>
      <c r="B9950" s="1">
        <v>43927</v>
      </c>
      <c r="C9950" s="3">
        <v>2020</v>
      </c>
      <c r="D9950" s="2">
        <v>0.47013888888888888</v>
      </c>
      <c r="E9950">
        <v>58945.470999999998</v>
      </c>
      <c r="F9950" t="s">
        <v>239</v>
      </c>
      <c r="G9950" t="s">
        <v>240</v>
      </c>
      <c r="H9950">
        <v>1025</v>
      </c>
      <c r="I9950">
        <v>3716</v>
      </c>
      <c r="J9950">
        <v>7305</v>
      </c>
      <c r="K9950" t="s">
        <v>10348</v>
      </c>
    </row>
    <row r="9951" spans="1:11" hidden="1" x14ac:dyDescent="0.25">
      <c r="A9951" t="s">
        <v>4297</v>
      </c>
      <c r="B9951" s="1">
        <v>43928</v>
      </c>
      <c r="C9951" s="3">
        <v>2020</v>
      </c>
      <c r="D9951" s="2">
        <v>5.2777777777777778E-2</v>
      </c>
      <c r="E9951">
        <v>58946.053</v>
      </c>
      <c r="F9951" t="s">
        <v>744</v>
      </c>
      <c r="G9951" t="s">
        <v>16</v>
      </c>
      <c r="H9951">
        <v>762</v>
      </c>
      <c r="I9951">
        <v>3850</v>
      </c>
      <c r="J9951">
        <v>7590</v>
      </c>
      <c r="K9951" t="s">
        <v>10349</v>
      </c>
    </row>
    <row r="9952" spans="1:11" hidden="1" x14ac:dyDescent="0.25">
      <c r="A9952" t="s">
        <v>4297</v>
      </c>
      <c r="B9952" s="1">
        <v>43928</v>
      </c>
      <c r="C9952" s="3">
        <v>2020</v>
      </c>
      <c r="D9952" s="2">
        <v>0.47013888888888888</v>
      </c>
      <c r="E9952">
        <v>58946.47</v>
      </c>
      <c r="F9952" t="s">
        <v>239</v>
      </c>
      <c r="G9952" t="s">
        <v>240</v>
      </c>
      <c r="H9952">
        <v>1036</v>
      </c>
      <c r="I9952">
        <v>3716</v>
      </c>
      <c r="J9952">
        <v>7305</v>
      </c>
      <c r="K9952" t="s">
        <v>10350</v>
      </c>
    </row>
    <row r="9953" spans="1:11" hidden="1" x14ac:dyDescent="0.25">
      <c r="A9953" t="s">
        <v>4297</v>
      </c>
      <c r="B9953" s="1">
        <v>43928</v>
      </c>
      <c r="C9953" s="3">
        <v>2020</v>
      </c>
      <c r="D9953" s="2">
        <v>0.98888888888888893</v>
      </c>
      <c r="E9953">
        <v>58946.989000000001</v>
      </c>
      <c r="F9953" t="s">
        <v>744</v>
      </c>
      <c r="G9953" t="s">
        <v>16</v>
      </c>
      <c r="H9953">
        <v>747</v>
      </c>
      <c r="I9953">
        <v>3900</v>
      </c>
      <c r="J9953">
        <v>7590</v>
      </c>
      <c r="K9953" t="s">
        <v>10351</v>
      </c>
    </row>
    <row r="9954" spans="1:11" hidden="1" x14ac:dyDescent="0.25">
      <c r="A9954" t="s">
        <v>4297</v>
      </c>
      <c r="B9954" s="1">
        <v>43929</v>
      </c>
      <c r="C9954" s="3">
        <v>2020</v>
      </c>
      <c r="D9954" s="2">
        <v>0.10347222222222223</v>
      </c>
      <c r="E9954">
        <v>58947.103999999999</v>
      </c>
      <c r="F9954" t="s">
        <v>47</v>
      </c>
      <c r="G9954" t="s">
        <v>48</v>
      </c>
      <c r="H9954">
        <v>2528</v>
      </c>
      <c r="I9954">
        <v>6240</v>
      </c>
      <c r="J9954">
        <v>6947</v>
      </c>
      <c r="K9954" t="s">
        <v>10352</v>
      </c>
    </row>
    <row r="9955" spans="1:11" hidden="1" x14ac:dyDescent="0.25">
      <c r="A9955" t="s">
        <v>4297</v>
      </c>
      <c r="B9955" s="1">
        <v>43930</v>
      </c>
      <c r="C9955" s="3">
        <v>2020</v>
      </c>
      <c r="D9955" s="2">
        <v>9.0277777777777776E-2</v>
      </c>
      <c r="E9955">
        <v>58948.091</v>
      </c>
      <c r="F9955" t="s">
        <v>47</v>
      </c>
      <c r="G9955" t="s">
        <v>48</v>
      </c>
      <c r="H9955">
        <v>2609</v>
      </c>
      <c r="I9955">
        <v>6251</v>
      </c>
      <c r="J9955">
        <v>6960</v>
      </c>
      <c r="K9955" t="s">
        <v>10353</v>
      </c>
    </row>
    <row r="9956" spans="1:11" hidden="1" x14ac:dyDescent="0.25">
      <c r="A9956" t="s">
        <v>4297</v>
      </c>
      <c r="B9956" s="1">
        <v>43930</v>
      </c>
      <c r="C9956" s="3">
        <v>2020</v>
      </c>
      <c r="D9956" s="2">
        <v>0.47291666666666665</v>
      </c>
      <c r="E9956">
        <v>58948.472999999998</v>
      </c>
      <c r="F9956" t="s">
        <v>239</v>
      </c>
      <c r="G9956" t="s">
        <v>240</v>
      </c>
      <c r="H9956">
        <v>1028</v>
      </c>
      <c r="I9956">
        <v>3717</v>
      </c>
      <c r="J9956">
        <v>7304</v>
      </c>
      <c r="K9956" t="s">
        <v>10354</v>
      </c>
    </row>
    <row r="9957" spans="1:11" hidden="1" x14ac:dyDescent="0.25">
      <c r="A9957" t="s">
        <v>4297</v>
      </c>
      <c r="B9957" s="1">
        <v>43931</v>
      </c>
      <c r="C9957" s="3">
        <v>2020</v>
      </c>
      <c r="D9957" s="2">
        <v>0.47013888888888888</v>
      </c>
      <c r="E9957">
        <v>58949.47</v>
      </c>
      <c r="F9957" t="s">
        <v>239</v>
      </c>
      <c r="G9957" t="s">
        <v>240</v>
      </c>
      <c r="H9957">
        <v>1030</v>
      </c>
      <c r="I9957">
        <v>3800</v>
      </c>
      <c r="J9957">
        <v>7296</v>
      </c>
      <c r="K9957" t="s">
        <v>10355</v>
      </c>
    </row>
    <row r="9958" spans="1:11" hidden="1" x14ac:dyDescent="0.25">
      <c r="A9958" t="s">
        <v>4297</v>
      </c>
      <c r="B9958" s="1">
        <v>43932</v>
      </c>
      <c r="C9958" s="3">
        <v>2020</v>
      </c>
      <c r="D9958" s="2">
        <v>0.44305555555555554</v>
      </c>
      <c r="E9958">
        <v>58950.442999999999</v>
      </c>
      <c r="F9958" t="s">
        <v>239</v>
      </c>
      <c r="G9958" t="s">
        <v>240</v>
      </c>
      <c r="H9958">
        <v>1028</v>
      </c>
      <c r="I9958">
        <v>3716</v>
      </c>
      <c r="J9958">
        <v>7305</v>
      </c>
      <c r="K9958" t="s">
        <v>10356</v>
      </c>
    </row>
    <row r="9959" spans="1:11" hidden="1" x14ac:dyDescent="0.25">
      <c r="A9959" t="s">
        <v>10357</v>
      </c>
      <c r="B9959" s="1">
        <v>41937</v>
      </c>
      <c r="C9959" s="3">
        <v>2014</v>
      </c>
      <c r="D9959" s="2">
        <v>0.91736111111111107</v>
      </c>
      <c r="E9959">
        <v>56955.917999999998</v>
      </c>
      <c r="F9959" t="s">
        <v>47</v>
      </c>
      <c r="G9959" t="s">
        <v>48</v>
      </c>
      <c r="H9959">
        <v>506</v>
      </c>
      <c r="I9959">
        <v>3741</v>
      </c>
      <c r="J9959">
        <v>7234</v>
      </c>
      <c r="K9959" t="s">
        <v>10358</v>
      </c>
    </row>
    <row r="9960" spans="1:11" hidden="1" x14ac:dyDescent="0.25">
      <c r="A9960" t="s">
        <v>10357</v>
      </c>
      <c r="B9960" s="1">
        <v>41938</v>
      </c>
      <c r="C9960" s="3">
        <v>2014</v>
      </c>
      <c r="D9960" s="2">
        <v>0.8847222222222223</v>
      </c>
      <c r="E9960">
        <v>56956.885000000002</v>
      </c>
      <c r="F9960" t="s">
        <v>47</v>
      </c>
      <c r="G9960" t="s">
        <v>48</v>
      </c>
      <c r="H9960">
        <v>491</v>
      </c>
      <c r="I9960">
        <v>3740</v>
      </c>
      <c r="J9960">
        <v>7241</v>
      </c>
      <c r="K9960" t="s">
        <v>10359</v>
      </c>
    </row>
    <row r="9961" spans="1:11" hidden="1" x14ac:dyDescent="0.25">
      <c r="A9961" t="s">
        <v>10357</v>
      </c>
      <c r="B9961" s="1">
        <v>41939</v>
      </c>
      <c r="C9961" s="3">
        <v>2014</v>
      </c>
      <c r="D9961" s="2">
        <v>0.86041666666666661</v>
      </c>
      <c r="E9961">
        <v>56957.86</v>
      </c>
      <c r="F9961" t="s">
        <v>58</v>
      </c>
      <c r="G9961" t="s">
        <v>59</v>
      </c>
      <c r="H9961">
        <v>820</v>
      </c>
      <c r="I9961">
        <v>4001</v>
      </c>
      <c r="J9961">
        <v>7500</v>
      </c>
      <c r="K9961" t="s">
        <v>10360</v>
      </c>
    </row>
    <row r="9962" spans="1:11" hidden="1" x14ac:dyDescent="0.25">
      <c r="A9962" t="s">
        <v>10357</v>
      </c>
      <c r="B9962" s="1">
        <v>41942</v>
      </c>
      <c r="C9962" s="3">
        <v>2014</v>
      </c>
      <c r="D9962" s="2">
        <v>0.92986111111111114</v>
      </c>
      <c r="E9962">
        <v>56960.93</v>
      </c>
      <c r="F9962" t="s">
        <v>47</v>
      </c>
      <c r="G9962" t="s">
        <v>48</v>
      </c>
      <c r="H9962">
        <v>488</v>
      </c>
      <c r="I9962">
        <v>3740</v>
      </c>
      <c r="J9962">
        <v>7243</v>
      </c>
      <c r="K9962" t="s">
        <v>10361</v>
      </c>
    </row>
    <row r="9963" spans="1:11" hidden="1" x14ac:dyDescent="0.25">
      <c r="A9963" t="s">
        <v>10357</v>
      </c>
      <c r="B9963" s="1">
        <v>41945</v>
      </c>
      <c r="C9963" s="3">
        <v>2014</v>
      </c>
      <c r="D9963" s="2">
        <v>0.85833333333333339</v>
      </c>
      <c r="E9963">
        <v>56963.858999999997</v>
      </c>
      <c r="F9963" t="s">
        <v>47</v>
      </c>
      <c r="G9963" t="s">
        <v>48</v>
      </c>
      <c r="H9963">
        <v>527</v>
      </c>
      <c r="I9963">
        <v>3736</v>
      </c>
      <c r="J9963">
        <v>7232</v>
      </c>
      <c r="K9963" t="s">
        <v>10362</v>
      </c>
    </row>
    <row r="9964" spans="1:11" hidden="1" x14ac:dyDescent="0.25">
      <c r="A9964" t="s">
        <v>4297</v>
      </c>
      <c r="B9964" s="1">
        <v>44192</v>
      </c>
      <c r="C9964" s="3">
        <v>2020</v>
      </c>
      <c r="D9964" s="2">
        <v>0.13541666666666666</v>
      </c>
      <c r="E9964">
        <v>59210.135999999999</v>
      </c>
      <c r="F9964" t="s">
        <v>239</v>
      </c>
      <c r="G9964" t="s">
        <v>240</v>
      </c>
      <c r="H9964">
        <v>1062</v>
      </c>
      <c r="I9964">
        <v>3713</v>
      </c>
      <c r="J9964">
        <v>7304</v>
      </c>
      <c r="K9964" t="s">
        <v>10363</v>
      </c>
    </row>
    <row r="9965" spans="1:11" hidden="1" x14ac:dyDescent="0.25">
      <c r="A9965" t="s">
        <v>4297</v>
      </c>
      <c r="B9965" s="1">
        <v>44196</v>
      </c>
      <c r="C9965" s="3">
        <v>2020</v>
      </c>
      <c r="D9965" s="2">
        <v>0.10069444444444443</v>
      </c>
      <c r="E9965">
        <v>59214.101000000002</v>
      </c>
      <c r="F9965" t="s">
        <v>239</v>
      </c>
      <c r="G9965" t="s">
        <v>240</v>
      </c>
      <c r="H9965">
        <v>1065</v>
      </c>
      <c r="I9965">
        <v>3714</v>
      </c>
      <c r="J9965">
        <v>7303</v>
      </c>
      <c r="K9965" t="s">
        <v>10364</v>
      </c>
    </row>
    <row r="9966" spans="1:11" x14ac:dyDescent="0.25">
      <c r="A9966" t="s">
        <v>10241</v>
      </c>
      <c r="B9966" s="1">
        <v>44394</v>
      </c>
      <c r="C9966" s="3">
        <v>2021</v>
      </c>
      <c r="D9966" s="2">
        <v>2.9166666666666664E-2</v>
      </c>
      <c r="E9966">
        <v>59412.03</v>
      </c>
      <c r="F9966" t="s">
        <v>1910</v>
      </c>
      <c r="G9966" t="s">
        <v>1911</v>
      </c>
      <c r="H9966">
        <v>520</v>
      </c>
      <c r="I9966">
        <v>3750</v>
      </c>
      <c r="J9966">
        <v>7860</v>
      </c>
      <c r="K9966" t="s">
        <v>10365</v>
      </c>
    </row>
    <row r="9967" spans="1:11" x14ac:dyDescent="0.25">
      <c r="A9967" t="s">
        <v>10241</v>
      </c>
      <c r="B9967" s="1">
        <v>44395</v>
      </c>
      <c r="C9967" s="3">
        <v>2021</v>
      </c>
      <c r="D9967" s="2">
        <v>1.5277777777777777E-2</v>
      </c>
      <c r="E9967">
        <v>59413.014999999999</v>
      </c>
      <c r="F9967" t="s">
        <v>1910</v>
      </c>
      <c r="G9967" t="s">
        <v>1911</v>
      </c>
      <c r="H9967">
        <v>510</v>
      </c>
      <c r="I9967">
        <v>3750</v>
      </c>
      <c r="J9967">
        <v>7850</v>
      </c>
      <c r="K9967" t="s">
        <v>10366</v>
      </c>
    </row>
    <row r="9968" spans="1:11" x14ac:dyDescent="0.25">
      <c r="A9968" t="s">
        <v>10241</v>
      </c>
      <c r="B9968" s="1">
        <v>44397</v>
      </c>
      <c r="C9968" s="3">
        <v>2021</v>
      </c>
      <c r="D9968" s="2">
        <v>1.8749999999999999E-2</v>
      </c>
      <c r="E9968">
        <v>59415.019</v>
      </c>
      <c r="F9968" t="s">
        <v>1910</v>
      </c>
      <c r="G9968" t="s">
        <v>1911</v>
      </c>
      <c r="H9968">
        <v>504</v>
      </c>
      <c r="I9968">
        <v>3800</v>
      </c>
      <c r="J9968">
        <v>7850</v>
      </c>
      <c r="K9968" t="s">
        <v>10367</v>
      </c>
    </row>
    <row r="9969" spans="1:11" x14ac:dyDescent="0.25">
      <c r="A9969" t="s">
        <v>10241</v>
      </c>
      <c r="B9969" s="1">
        <v>44397</v>
      </c>
      <c r="C9969" s="3">
        <v>2021</v>
      </c>
      <c r="D9969" s="2">
        <v>0.9902777777777777</v>
      </c>
      <c r="E9969">
        <v>59415.99</v>
      </c>
      <c r="F9969" t="s">
        <v>1910</v>
      </c>
      <c r="G9969" t="s">
        <v>1911</v>
      </c>
      <c r="H9969">
        <v>1762</v>
      </c>
      <c r="I9969">
        <v>4362</v>
      </c>
      <c r="J9969">
        <v>5091</v>
      </c>
      <c r="K9969" t="s">
        <v>10368</v>
      </c>
    </row>
    <row r="9970" spans="1:11" x14ac:dyDescent="0.25">
      <c r="A9970" t="s">
        <v>10241</v>
      </c>
      <c r="B9970" s="1">
        <v>44399</v>
      </c>
      <c r="C9970" s="3">
        <v>2021</v>
      </c>
      <c r="D9970" s="2">
        <v>4.5833333333333337E-2</v>
      </c>
      <c r="E9970">
        <v>59417.046000000002</v>
      </c>
      <c r="F9970" t="s">
        <v>1910</v>
      </c>
      <c r="G9970" t="s">
        <v>1911</v>
      </c>
      <c r="H9970">
        <v>505</v>
      </c>
      <c r="I9970">
        <v>3800</v>
      </c>
      <c r="J9970">
        <v>7850</v>
      </c>
      <c r="K9970" t="s">
        <v>10369</v>
      </c>
    </row>
    <row r="9971" spans="1:11" x14ac:dyDescent="0.25">
      <c r="A9971" t="s">
        <v>10241</v>
      </c>
      <c r="B9971" s="1">
        <v>44399</v>
      </c>
      <c r="C9971" s="3">
        <v>2021</v>
      </c>
      <c r="D9971" s="2">
        <v>0.93541666666666667</v>
      </c>
      <c r="E9971">
        <v>59417.936000000002</v>
      </c>
      <c r="F9971" t="s">
        <v>1910</v>
      </c>
      <c r="G9971" t="s">
        <v>1911</v>
      </c>
      <c r="H9971">
        <v>495</v>
      </c>
      <c r="I9971">
        <v>3750</v>
      </c>
      <c r="J9971">
        <v>7850</v>
      </c>
      <c r="K9971" t="s">
        <v>10370</v>
      </c>
    </row>
    <row r="9972" spans="1:11" x14ac:dyDescent="0.25">
      <c r="A9972" t="s">
        <v>10241</v>
      </c>
      <c r="B9972" s="1">
        <v>44399</v>
      </c>
      <c r="C9972" s="3">
        <v>2021</v>
      </c>
      <c r="D9972" s="2">
        <v>0.96666666666666667</v>
      </c>
      <c r="E9972">
        <v>59417.966999999997</v>
      </c>
      <c r="F9972" t="s">
        <v>1910</v>
      </c>
      <c r="G9972" t="s">
        <v>1911</v>
      </c>
      <c r="H9972">
        <v>502</v>
      </c>
      <c r="I9972">
        <v>3800</v>
      </c>
      <c r="J9972">
        <v>7850</v>
      </c>
      <c r="K9972" t="s">
        <v>10371</v>
      </c>
    </row>
    <row r="9973" spans="1:11" x14ac:dyDescent="0.25">
      <c r="A9973" t="s">
        <v>10241</v>
      </c>
      <c r="B9973" s="1">
        <v>44400</v>
      </c>
      <c r="C9973" s="3">
        <v>2021</v>
      </c>
      <c r="D9973" s="2">
        <v>0.97152777777777777</v>
      </c>
      <c r="E9973">
        <v>59418.972000000002</v>
      </c>
      <c r="F9973" t="s">
        <v>1910</v>
      </c>
      <c r="G9973" t="s">
        <v>1911</v>
      </c>
      <c r="H9973">
        <v>1700</v>
      </c>
      <c r="I9973">
        <v>4371</v>
      </c>
      <c r="J9973">
        <v>5099</v>
      </c>
      <c r="K9973" t="s">
        <v>10372</v>
      </c>
    </row>
    <row r="9974" spans="1:11" x14ac:dyDescent="0.25">
      <c r="A9974" t="s">
        <v>10241</v>
      </c>
      <c r="B9974" s="1">
        <v>44401</v>
      </c>
      <c r="C9974" s="3">
        <v>2021</v>
      </c>
      <c r="D9974" s="2">
        <v>1.3888888888888888E-2</v>
      </c>
      <c r="E9974">
        <v>59419.014000000003</v>
      </c>
      <c r="F9974" t="s">
        <v>1910</v>
      </c>
      <c r="G9974" t="s">
        <v>1911</v>
      </c>
      <c r="H9974">
        <v>1770</v>
      </c>
      <c r="I9974">
        <v>4371</v>
      </c>
      <c r="J9974">
        <v>5099</v>
      </c>
      <c r="K9974" t="s">
        <v>10373</v>
      </c>
    </row>
    <row r="9975" spans="1:11" x14ac:dyDescent="0.25">
      <c r="A9975" t="s">
        <v>10241</v>
      </c>
      <c r="B9975" s="1">
        <v>44401</v>
      </c>
      <c r="C9975" s="3">
        <v>2021</v>
      </c>
      <c r="D9975" s="2">
        <v>5.6250000000000001E-2</v>
      </c>
      <c r="E9975">
        <v>59419.057000000001</v>
      </c>
      <c r="F9975" t="s">
        <v>1910</v>
      </c>
      <c r="G9975" t="s">
        <v>1911</v>
      </c>
      <c r="H9975">
        <v>1767</v>
      </c>
      <c r="I9975">
        <v>4371</v>
      </c>
      <c r="J9975">
        <v>5100</v>
      </c>
      <c r="K9975" t="s">
        <v>10374</v>
      </c>
    </row>
    <row r="9976" spans="1:11" x14ac:dyDescent="0.25">
      <c r="A9976" t="s">
        <v>10241</v>
      </c>
      <c r="B9976" s="1">
        <v>44401</v>
      </c>
      <c r="C9976" s="3">
        <v>2021</v>
      </c>
      <c r="D9976" s="2">
        <v>0.95138888888888884</v>
      </c>
      <c r="E9976">
        <v>59419.951999999997</v>
      </c>
      <c r="F9976" t="s">
        <v>1910</v>
      </c>
      <c r="G9976" t="s">
        <v>1911</v>
      </c>
      <c r="H9976">
        <v>499</v>
      </c>
      <c r="I9976">
        <v>3700</v>
      </c>
      <c r="J9976">
        <v>7850</v>
      </c>
      <c r="K9976" t="s">
        <v>10375</v>
      </c>
    </row>
    <row r="9977" spans="1:11" x14ac:dyDescent="0.25">
      <c r="A9977" t="s">
        <v>10241</v>
      </c>
      <c r="B9977" s="1">
        <v>44409</v>
      </c>
      <c r="C9977" s="3">
        <v>2021</v>
      </c>
      <c r="D9977" s="2">
        <v>0.93263888888888891</v>
      </c>
      <c r="E9977">
        <v>59427.932999999997</v>
      </c>
      <c r="F9977" t="s">
        <v>1910</v>
      </c>
      <c r="G9977" t="s">
        <v>1911</v>
      </c>
      <c r="H9977">
        <v>497</v>
      </c>
      <c r="I9977">
        <v>3750</v>
      </c>
      <c r="J9977">
        <v>7850</v>
      </c>
      <c r="K9977" t="s">
        <v>10376</v>
      </c>
    </row>
    <row r="9978" spans="1:11" x14ac:dyDescent="0.25">
      <c r="A9978" t="s">
        <v>10241</v>
      </c>
      <c r="B9978" s="1">
        <v>44411</v>
      </c>
      <c r="C9978" s="3">
        <v>2021</v>
      </c>
      <c r="D9978" s="2">
        <v>0.92361111111111116</v>
      </c>
      <c r="E9978">
        <v>59429.923999999999</v>
      </c>
      <c r="F9978" t="s">
        <v>1910</v>
      </c>
      <c r="G9978" t="s">
        <v>1911</v>
      </c>
      <c r="H9978">
        <v>498</v>
      </c>
      <c r="I9978">
        <v>3800</v>
      </c>
      <c r="J9978">
        <v>7850</v>
      </c>
      <c r="K9978" t="s">
        <v>10377</v>
      </c>
    </row>
    <row r="9979" spans="1:11" x14ac:dyDescent="0.25">
      <c r="A9979" t="s">
        <v>2741</v>
      </c>
      <c r="B9979" s="1">
        <v>44462</v>
      </c>
      <c r="C9979" s="3">
        <v>2021</v>
      </c>
      <c r="D9979" s="2">
        <v>0.84930555555555554</v>
      </c>
      <c r="E9979">
        <v>59480.85</v>
      </c>
      <c r="F9979" t="s">
        <v>28</v>
      </c>
      <c r="G9979" t="s">
        <v>29</v>
      </c>
      <c r="H9979">
        <v>1024</v>
      </c>
      <c r="I9979">
        <v>3900</v>
      </c>
      <c r="J9979">
        <v>7380</v>
      </c>
      <c r="K9979" t="s">
        <v>10378</v>
      </c>
    </row>
    <row r="9980" spans="1:11" x14ac:dyDescent="0.25">
      <c r="A9980" t="s">
        <v>10241</v>
      </c>
      <c r="B9980" s="1">
        <v>44431</v>
      </c>
      <c r="C9980" s="3">
        <v>2021</v>
      </c>
      <c r="D9980" s="2">
        <v>0.96597222222222223</v>
      </c>
      <c r="E9980">
        <v>59449.966999999997</v>
      </c>
      <c r="F9980" t="s">
        <v>1910</v>
      </c>
      <c r="G9980" t="s">
        <v>1911</v>
      </c>
      <c r="H9980">
        <v>516</v>
      </c>
      <c r="I9980">
        <v>3850</v>
      </c>
      <c r="J9980">
        <v>7500</v>
      </c>
      <c r="K9980" t="s">
        <v>10379</v>
      </c>
    </row>
    <row r="9981" spans="1:11" x14ac:dyDescent="0.25">
      <c r="A9981" t="s">
        <v>10241</v>
      </c>
      <c r="B9981" s="1">
        <v>44433</v>
      </c>
      <c r="C9981" s="3">
        <v>2021</v>
      </c>
      <c r="D9981" s="2">
        <v>0.9590277777777777</v>
      </c>
      <c r="E9981">
        <v>59451.959000000003</v>
      </c>
      <c r="F9981" t="s">
        <v>1910</v>
      </c>
      <c r="G9981" t="s">
        <v>1911</v>
      </c>
      <c r="H9981">
        <v>499</v>
      </c>
      <c r="I9981">
        <v>3850</v>
      </c>
      <c r="J9981">
        <v>7850</v>
      </c>
      <c r="K9981" t="s">
        <v>10380</v>
      </c>
    </row>
    <row r="9982" spans="1:11" x14ac:dyDescent="0.25">
      <c r="A9982" t="s">
        <v>10241</v>
      </c>
      <c r="B9982" s="1">
        <v>44440</v>
      </c>
      <c r="C9982" s="3">
        <v>2021</v>
      </c>
      <c r="D9982" s="2">
        <v>0.92708333333333337</v>
      </c>
      <c r="E9982">
        <v>59458.928</v>
      </c>
      <c r="F9982" t="s">
        <v>1910</v>
      </c>
      <c r="G9982" t="s">
        <v>1911</v>
      </c>
      <c r="H9982">
        <v>519</v>
      </c>
      <c r="I9982">
        <v>3900</v>
      </c>
      <c r="J9982">
        <v>7500</v>
      </c>
      <c r="K9982" t="s">
        <v>10381</v>
      </c>
    </row>
    <row r="9983" spans="1:11" x14ac:dyDescent="0.25">
      <c r="A9983" t="s">
        <v>10241</v>
      </c>
      <c r="B9983" s="1">
        <v>44447</v>
      </c>
      <c r="C9983" s="3">
        <v>2021</v>
      </c>
      <c r="D9983" s="2">
        <v>0.85763888888888884</v>
      </c>
      <c r="E9983">
        <v>59465.858</v>
      </c>
      <c r="F9983" t="s">
        <v>1910</v>
      </c>
      <c r="G9983" t="s">
        <v>1911</v>
      </c>
      <c r="H9983">
        <v>492</v>
      </c>
      <c r="I9983">
        <v>3950</v>
      </c>
      <c r="J9983">
        <v>7300</v>
      </c>
      <c r="K9983" t="s">
        <v>10382</v>
      </c>
    </row>
    <row r="9984" spans="1:11" x14ac:dyDescent="0.25">
      <c r="A9984" t="s">
        <v>10241</v>
      </c>
      <c r="B9984" s="1">
        <v>44447</v>
      </c>
      <c r="C9984" s="3">
        <v>2021</v>
      </c>
      <c r="D9984" s="2">
        <v>0.91319444444444453</v>
      </c>
      <c r="E9984">
        <v>59465.913999999997</v>
      </c>
      <c r="F9984" t="s">
        <v>1910</v>
      </c>
      <c r="G9984" t="s">
        <v>1911</v>
      </c>
      <c r="H9984">
        <v>492</v>
      </c>
      <c r="I9984">
        <v>3950</v>
      </c>
      <c r="J9984">
        <v>7300</v>
      </c>
      <c r="K9984" t="s">
        <v>10383</v>
      </c>
    </row>
    <row r="9985" spans="1:11" x14ac:dyDescent="0.25">
      <c r="A9985" t="s">
        <v>10241</v>
      </c>
      <c r="B9985" s="1">
        <v>44450</v>
      </c>
      <c r="C9985" s="3">
        <v>2021</v>
      </c>
      <c r="D9985" s="2">
        <v>0.90902777777777777</v>
      </c>
      <c r="E9985">
        <v>59468.909</v>
      </c>
      <c r="F9985" t="s">
        <v>1910</v>
      </c>
      <c r="G9985" t="s">
        <v>1911</v>
      </c>
      <c r="H9985">
        <v>512</v>
      </c>
      <c r="I9985">
        <v>4000</v>
      </c>
      <c r="J9985">
        <v>7296</v>
      </c>
      <c r="K9985" t="s">
        <v>10384</v>
      </c>
    </row>
    <row r="9986" spans="1:11" x14ac:dyDescent="0.25">
      <c r="A9986" t="s">
        <v>3815</v>
      </c>
      <c r="B9986" s="1">
        <v>44465</v>
      </c>
      <c r="C9986" s="3">
        <v>2021</v>
      </c>
      <c r="D9986" s="2">
        <v>0.8027777777777777</v>
      </c>
      <c r="E9986">
        <v>59483.803</v>
      </c>
      <c r="F9986" t="s">
        <v>120</v>
      </c>
      <c r="G9986" t="s">
        <v>121</v>
      </c>
      <c r="H9986">
        <v>14643</v>
      </c>
      <c r="I9986">
        <v>6438</v>
      </c>
      <c r="J9986">
        <v>6663</v>
      </c>
      <c r="K9986" t="s">
        <v>10385</v>
      </c>
    </row>
    <row r="9987" spans="1:11" x14ac:dyDescent="0.25">
      <c r="A9987" t="s">
        <v>3815</v>
      </c>
      <c r="B9987" s="1">
        <v>44466</v>
      </c>
      <c r="C9987" s="3">
        <v>2021</v>
      </c>
      <c r="D9987" s="2">
        <v>0.82152777777777775</v>
      </c>
      <c r="E9987">
        <v>59484.822</v>
      </c>
      <c r="F9987" t="s">
        <v>58</v>
      </c>
      <c r="G9987" t="s">
        <v>43</v>
      </c>
      <c r="H9987">
        <v>9500</v>
      </c>
      <c r="I9987">
        <v>4500</v>
      </c>
      <c r="J9987">
        <v>8900</v>
      </c>
      <c r="K9987" t="s">
        <v>10386</v>
      </c>
    </row>
    <row r="9988" spans="1:11" x14ac:dyDescent="0.25">
      <c r="A9988" t="s">
        <v>806</v>
      </c>
      <c r="B9988" s="1">
        <v>44462</v>
      </c>
      <c r="C9988" s="3">
        <v>2021</v>
      </c>
      <c r="D9988" s="2">
        <v>0.1451388888888889</v>
      </c>
      <c r="E9988">
        <v>59480.144999999997</v>
      </c>
      <c r="F9988" t="s">
        <v>1113</v>
      </c>
      <c r="G9988" t="s">
        <v>1114</v>
      </c>
      <c r="H9988">
        <v>1000</v>
      </c>
      <c r="I9988">
        <v>3801</v>
      </c>
      <c r="J9988">
        <v>7198</v>
      </c>
      <c r="K9988" t="s">
        <v>10387</v>
      </c>
    </row>
    <row r="9989" spans="1:11" x14ac:dyDescent="0.25">
      <c r="A9989" t="s">
        <v>1649</v>
      </c>
      <c r="B9989" s="1">
        <v>44451</v>
      </c>
      <c r="C9989" s="3">
        <v>2021</v>
      </c>
      <c r="D9989" s="2">
        <v>0.15763888888888888</v>
      </c>
      <c r="E9989">
        <v>59469.158000000003</v>
      </c>
      <c r="F9989" t="s">
        <v>1113</v>
      </c>
      <c r="G9989" t="s">
        <v>1114</v>
      </c>
      <c r="H9989">
        <v>1000</v>
      </c>
      <c r="I9989">
        <v>3800</v>
      </c>
      <c r="J9989">
        <v>7200</v>
      </c>
      <c r="K9989" t="s">
        <v>10388</v>
      </c>
    </row>
    <row r="9990" spans="1:11" x14ac:dyDescent="0.25">
      <c r="A9990" t="s">
        <v>1906</v>
      </c>
      <c r="B9990" s="1">
        <v>44449</v>
      </c>
      <c r="C9990" s="3">
        <v>2021</v>
      </c>
      <c r="D9990" s="2">
        <v>0.15555555555555556</v>
      </c>
      <c r="E9990">
        <v>59467.156000000003</v>
      </c>
      <c r="F9990" t="s">
        <v>1113</v>
      </c>
      <c r="G9990" t="s">
        <v>1114</v>
      </c>
      <c r="H9990">
        <v>1000</v>
      </c>
      <c r="I9990">
        <v>3800</v>
      </c>
      <c r="J9990">
        <v>7200</v>
      </c>
      <c r="K9990" t="s">
        <v>10389</v>
      </c>
    </row>
    <row r="9991" spans="1:11" x14ac:dyDescent="0.25">
      <c r="A9991" t="s">
        <v>3044</v>
      </c>
      <c r="B9991" s="1">
        <v>44454</v>
      </c>
      <c r="C9991" s="3">
        <v>2021</v>
      </c>
      <c r="D9991" s="2">
        <v>0.20277777777777781</v>
      </c>
      <c r="E9991">
        <v>59472.203000000001</v>
      </c>
      <c r="F9991" t="s">
        <v>1113</v>
      </c>
      <c r="G9991" t="s">
        <v>1114</v>
      </c>
      <c r="H9991">
        <v>1000</v>
      </c>
      <c r="I9991">
        <v>3800</v>
      </c>
      <c r="J9991">
        <v>7200</v>
      </c>
      <c r="K9991" t="s">
        <v>10390</v>
      </c>
    </row>
    <row r="9992" spans="1:11" x14ac:dyDescent="0.25">
      <c r="A9992" t="s">
        <v>6648</v>
      </c>
      <c r="B9992" s="1">
        <v>44454</v>
      </c>
      <c r="C9992" s="3">
        <v>2021</v>
      </c>
      <c r="D9992" s="2">
        <v>0.16319444444444445</v>
      </c>
      <c r="E9992">
        <v>59472.163</v>
      </c>
      <c r="F9992" t="s">
        <v>1113</v>
      </c>
      <c r="G9992" t="s">
        <v>1114</v>
      </c>
      <c r="H9992">
        <v>1000</v>
      </c>
      <c r="I9992">
        <v>3800</v>
      </c>
      <c r="J9992">
        <v>7200</v>
      </c>
      <c r="K9992" t="s">
        <v>10391</v>
      </c>
    </row>
    <row r="9993" spans="1:11" x14ac:dyDescent="0.25">
      <c r="A9993" t="s">
        <v>6648</v>
      </c>
      <c r="B9993" s="1">
        <v>44462</v>
      </c>
      <c r="C9993" s="3">
        <v>2021</v>
      </c>
      <c r="D9993" s="2">
        <v>0.11458333333333333</v>
      </c>
      <c r="E9993">
        <v>59480.114999999998</v>
      </c>
      <c r="F9993" t="s">
        <v>1113</v>
      </c>
      <c r="G9993" t="s">
        <v>1114</v>
      </c>
      <c r="H9993">
        <v>1000</v>
      </c>
      <c r="I9993">
        <v>3800</v>
      </c>
      <c r="J9993">
        <v>7200</v>
      </c>
      <c r="K9993" t="s">
        <v>10392</v>
      </c>
    </row>
    <row r="9994" spans="1:11" x14ac:dyDescent="0.25">
      <c r="A9994" t="s">
        <v>6648</v>
      </c>
      <c r="B9994" s="1">
        <v>44466</v>
      </c>
      <c r="C9994" s="3">
        <v>2021</v>
      </c>
      <c r="D9994" s="2">
        <v>0.14166666666666666</v>
      </c>
      <c r="E9994">
        <v>59484.142</v>
      </c>
      <c r="F9994" t="s">
        <v>785</v>
      </c>
      <c r="G9994" t="s">
        <v>786</v>
      </c>
      <c r="H9994">
        <v>577</v>
      </c>
      <c r="I9994">
        <v>3900</v>
      </c>
      <c r="J9994">
        <v>7351</v>
      </c>
      <c r="K9994" t="s">
        <v>10393</v>
      </c>
    </row>
    <row r="9995" spans="1:11" x14ac:dyDescent="0.25">
      <c r="A9995" t="s">
        <v>3815</v>
      </c>
      <c r="B9995" s="1">
        <v>44449</v>
      </c>
      <c r="C9995" s="3">
        <v>2021</v>
      </c>
      <c r="D9995" s="2">
        <v>0.1173611111111111</v>
      </c>
      <c r="E9995">
        <v>59467.116999999998</v>
      </c>
      <c r="F9995" t="s">
        <v>1113</v>
      </c>
      <c r="G9995" t="s">
        <v>1114</v>
      </c>
      <c r="H9995">
        <v>1000</v>
      </c>
      <c r="I9995">
        <v>3800</v>
      </c>
      <c r="J9995">
        <v>7200</v>
      </c>
      <c r="K9995" t="s">
        <v>10394</v>
      </c>
    </row>
    <row r="9996" spans="1:11" x14ac:dyDescent="0.25">
      <c r="A9996" t="s">
        <v>3815</v>
      </c>
      <c r="B9996" s="1">
        <v>44451</v>
      </c>
      <c r="C9996" s="3">
        <v>2021</v>
      </c>
      <c r="D9996" s="2">
        <v>0.11944444444444445</v>
      </c>
      <c r="E9996">
        <v>59469.120000000003</v>
      </c>
      <c r="F9996" t="s">
        <v>1113</v>
      </c>
      <c r="G9996" t="s">
        <v>1114</v>
      </c>
      <c r="H9996">
        <v>1000</v>
      </c>
      <c r="I9996">
        <v>3800</v>
      </c>
      <c r="J9996">
        <v>7200</v>
      </c>
      <c r="K9996" t="s">
        <v>10395</v>
      </c>
    </row>
    <row r="9997" spans="1:11" x14ac:dyDescent="0.25">
      <c r="A9997" t="s">
        <v>3815</v>
      </c>
      <c r="B9997" s="1">
        <v>44452</v>
      </c>
      <c r="C9997" s="3">
        <v>2021</v>
      </c>
      <c r="D9997" s="2">
        <v>9.8611111111111108E-2</v>
      </c>
      <c r="E9997">
        <v>59470.099000000002</v>
      </c>
      <c r="F9997" t="s">
        <v>1113</v>
      </c>
      <c r="G9997" t="s">
        <v>1114</v>
      </c>
      <c r="H9997">
        <v>1000</v>
      </c>
      <c r="I9997">
        <v>3800</v>
      </c>
      <c r="J9997">
        <v>7200</v>
      </c>
      <c r="K9997" t="s">
        <v>10396</v>
      </c>
    </row>
    <row r="9998" spans="1:11" x14ac:dyDescent="0.25">
      <c r="A9998" t="s">
        <v>3815</v>
      </c>
      <c r="B9998" s="1">
        <v>44453</v>
      </c>
      <c r="C9998" s="3">
        <v>2021</v>
      </c>
      <c r="D9998" s="2">
        <v>7.9861111111111105E-2</v>
      </c>
      <c r="E9998">
        <v>59471.08</v>
      </c>
      <c r="F9998" t="s">
        <v>1113</v>
      </c>
      <c r="G9998" t="s">
        <v>1114</v>
      </c>
      <c r="H9998">
        <v>1000</v>
      </c>
      <c r="I9998">
        <v>3800</v>
      </c>
      <c r="J9998">
        <v>7200</v>
      </c>
      <c r="K9998" t="s">
        <v>10397</v>
      </c>
    </row>
    <row r="9999" spans="1:11" x14ac:dyDescent="0.25">
      <c r="A9999" t="s">
        <v>3815</v>
      </c>
      <c r="B9999" s="1">
        <v>44454</v>
      </c>
      <c r="C9999" s="3">
        <v>2021</v>
      </c>
      <c r="D9999" s="2">
        <v>0.10902777777777778</v>
      </c>
      <c r="E9999">
        <v>59472.108999999997</v>
      </c>
      <c r="F9999" t="s">
        <v>1113</v>
      </c>
      <c r="G9999" t="s">
        <v>1114</v>
      </c>
      <c r="H9999">
        <v>1000</v>
      </c>
      <c r="I9999">
        <v>3800</v>
      </c>
      <c r="J9999">
        <v>7200</v>
      </c>
      <c r="K9999" t="s">
        <v>10398</v>
      </c>
    </row>
    <row r="10000" spans="1:11" x14ac:dyDescent="0.25">
      <c r="A10000" t="s">
        <v>3815</v>
      </c>
      <c r="B10000" s="1">
        <v>44459</v>
      </c>
      <c r="C10000" s="3">
        <v>2021</v>
      </c>
      <c r="D10000" s="2">
        <v>9.2361111111111116E-2</v>
      </c>
      <c r="E10000">
        <v>59477.093000000001</v>
      </c>
      <c r="F10000" t="s">
        <v>1113</v>
      </c>
      <c r="G10000" t="s">
        <v>1114</v>
      </c>
      <c r="H10000">
        <v>1000</v>
      </c>
      <c r="I10000">
        <v>3800</v>
      </c>
      <c r="J10000">
        <v>7200</v>
      </c>
      <c r="K10000" t="s">
        <v>10399</v>
      </c>
    </row>
    <row r="10001" spans="1:11" x14ac:dyDescent="0.25">
      <c r="A10001" t="s">
        <v>3815</v>
      </c>
      <c r="B10001" s="1">
        <v>44462</v>
      </c>
      <c r="C10001" s="3">
        <v>2021</v>
      </c>
      <c r="D10001" s="2">
        <v>8.1250000000000003E-2</v>
      </c>
      <c r="E10001">
        <v>59480.082000000002</v>
      </c>
      <c r="F10001" t="s">
        <v>1113</v>
      </c>
      <c r="G10001" t="s">
        <v>1114</v>
      </c>
      <c r="H10001">
        <v>1000</v>
      </c>
      <c r="I10001">
        <v>3800</v>
      </c>
      <c r="J10001">
        <v>7200</v>
      </c>
      <c r="K10001" t="s">
        <v>10400</v>
      </c>
    </row>
    <row r="10002" spans="1:11" x14ac:dyDescent="0.25">
      <c r="A10002" t="s">
        <v>3815</v>
      </c>
      <c r="B10002" s="1">
        <v>44462</v>
      </c>
      <c r="C10002" s="3">
        <v>2021</v>
      </c>
      <c r="D10002" s="2">
        <v>0.82152777777777775</v>
      </c>
      <c r="E10002">
        <v>59480.822</v>
      </c>
      <c r="F10002" t="s">
        <v>789</v>
      </c>
      <c r="G10002" t="s">
        <v>790</v>
      </c>
      <c r="H10002">
        <v>4897</v>
      </c>
      <c r="I10002">
        <v>6477</v>
      </c>
      <c r="J10002">
        <v>6638</v>
      </c>
      <c r="K10002" t="s">
        <v>10401</v>
      </c>
    </row>
    <row r="10003" spans="1:11" x14ac:dyDescent="0.25">
      <c r="A10003" t="s">
        <v>3815</v>
      </c>
      <c r="B10003" s="1">
        <v>44463</v>
      </c>
      <c r="C10003" s="3">
        <v>2021</v>
      </c>
      <c r="D10003" s="2">
        <v>6.458333333333334E-2</v>
      </c>
      <c r="E10003">
        <v>59481.065000000002</v>
      </c>
      <c r="F10003" t="s">
        <v>1113</v>
      </c>
      <c r="G10003" t="s">
        <v>1114</v>
      </c>
      <c r="H10003">
        <v>1000</v>
      </c>
      <c r="I10003">
        <v>3800</v>
      </c>
      <c r="J10003">
        <v>7200</v>
      </c>
      <c r="K10003" t="s">
        <v>10402</v>
      </c>
    </row>
    <row r="10004" spans="1:11" hidden="1" x14ac:dyDescent="0.25">
      <c r="A10004" t="s">
        <v>21</v>
      </c>
      <c r="B10004" s="1">
        <v>43893</v>
      </c>
      <c r="C10004" s="3">
        <v>2020</v>
      </c>
      <c r="D10004" s="2">
        <v>0.55694444444444446</v>
      </c>
      <c r="E10004">
        <v>58911.557000000001</v>
      </c>
      <c r="F10004" t="s">
        <v>310</v>
      </c>
      <c r="G10004" t="s">
        <v>311</v>
      </c>
      <c r="H10004">
        <v>515</v>
      </c>
      <c r="I10004">
        <v>3676</v>
      </c>
      <c r="J10004">
        <v>7400</v>
      </c>
      <c r="K10004" t="s">
        <v>10403</v>
      </c>
    </row>
    <row r="10005" spans="1:11" hidden="1" x14ac:dyDescent="0.25">
      <c r="A10005" t="s">
        <v>21</v>
      </c>
      <c r="B10005" s="1">
        <v>43919</v>
      </c>
      <c r="C10005" s="3">
        <v>2020</v>
      </c>
      <c r="D10005" s="2">
        <v>0.53611111111111109</v>
      </c>
      <c r="E10005">
        <v>58937.536999999997</v>
      </c>
      <c r="F10005" t="s">
        <v>310</v>
      </c>
      <c r="G10005" t="s">
        <v>311</v>
      </c>
      <c r="H10005">
        <v>946</v>
      </c>
      <c r="I10005">
        <v>6256</v>
      </c>
      <c r="J10005">
        <v>9602</v>
      </c>
      <c r="K10005" t="s">
        <v>10404</v>
      </c>
    </row>
    <row r="10006" spans="1:11" hidden="1" x14ac:dyDescent="0.25">
      <c r="A10006" t="s">
        <v>21</v>
      </c>
      <c r="B10006" s="1">
        <v>43935</v>
      </c>
      <c r="C10006" s="3">
        <v>2020</v>
      </c>
      <c r="D10006" s="2">
        <v>0.5083333333333333</v>
      </c>
      <c r="E10006">
        <v>58953.508000000002</v>
      </c>
      <c r="F10006" t="s">
        <v>310</v>
      </c>
      <c r="G10006" t="s">
        <v>311</v>
      </c>
      <c r="H10006">
        <v>552</v>
      </c>
      <c r="I10006">
        <v>3613</v>
      </c>
      <c r="J10006">
        <v>7399</v>
      </c>
      <c r="K10006" t="s">
        <v>10405</v>
      </c>
    </row>
    <row r="10007" spans="1:11" hidden="1" x14ac:dyDescent="0.25">
      <c r="A10007" t="s">
        <v>21</v>
      </c>
      <c r="B10007" s="1">
        <v>44005</v>
      </c>
      <c r="C10007" s="3">
        <v>2020</v>
      </c>
      <c r="D10007" s="2">
        <v>0.29791666666666666</v>
      </c>
      <c r="E10007">
        <v>59023.298999999999</v>
      </c>
      <c r="F10007" t="s">
        <v>310</v>
      </c>
      <c r="G10007" t="s">
        <v>404</v>
      </c>
      <c r="H10007">
        <v>506</v>
      </c>
      <c r="I10007">
        <v>3636</v>
      </c>
      <c r="J10007">
        <v>7400</v>
      </c>
      <c r="K10007" t="s">
        <v>10406</v>
      </c>
    </row>
    <row r="10008" spans="1:11" hidden="1" x14ac:dyDescent="0.25">
      <c r="A10008" t="s">
        <v>21</v>
      </c>
      <c r="B10008" s="1">
        <v>44035</v>
      </c>
      <c r="C10008" s="3">
        <v>2020</v>
      </c>
      <c r="D10008" s="2">
        <v>0.18611111111111112</v>
      </c>
      <c r="E10008">
        <v>59053.186000000002</v>
      </c>
      <c r="F10008" t="s">
        <v>310</v>
      </c>
      <c r="G10008" t="s">
        <v>404</v>
      </c>
      <c r="H10008">
        <v>483</v>
      </c>
      <c r="I10008">
        <v>3606</v>
      </c>
      <c r="J10008">
        <v>7397</v>
      </c>
      <c r="K10008" t="s">
        <v>10407</v>
      </c>
    </row>
    <row r="10009" spans="1:11" hidden="1" x14ac:dyDescent="0.25">
      <c r="A10009" t="s">
        <v>21</v>
      </c>
      <c r="B10009" s="1">
        <v>44036</v>
      </c>
      <c r="C10009" s="3">
        <v>2020</v>
      </c>
      <c r="D10009" s="2">
        <v>0.25555555555555559</v>
      </c>
      <c r="E10009">
        <v>59054.256000000001</v>
      </c>
      <c r="F10009" t="s">
        <v>310</v>
      </c>
      <c r="G10009" t="s">
        <v>404</v>
      </c>
      <c r="H10009">
        <v>840</v>
      </c>
      <c r="I10009">
        <v>6256</v>
      </c>
      <c r="J10009">
        <v>9595</v>
      </c>
      <c r="K10009" t="s">
        <v>10408</v>
      </c>
    </row>
    <row r="10010" spans="1:11" hidden="1" x14ac:dyDescent="0.25">
      <c r="A10010" t="s">
        <v>21</v>
      </c>
      <c r="B10010" s="1">
        <v>44055</v>
      </c>
      <c r="C10010" s="3">
        <v>2020</v>
      </c>
      <c r="D10010" s="2">
        <v>0.19791666666666666</v>
      </c>
      <c r="E10010">
        <v>59073.197999999997</v>
      </c>
      <c r="F10010" t="s">
        <v>310</v>
      </c>
      <c r="G10010" t="s">
        <v>311</v>
      </c>
      <c r="H10010">
        <v>504</v>
      </c>
      <c r="I10010">
        <v>3625</v>
      </c>
      <c r="J10010">
        <v>7400</v>
      </c>
      <c r="K10010" t="s">
        <v>10409</v>
      </c>
    </row>
    <row r="10011" spans="1:11" hidden="1" x14ac:dyDescent="0.25">
      <c r="A10011" t="s">
        <v>806</v>
      </c>
      <c r="B10011" s="1">
        <v>44032</v>
      </c>
      <c r="C10011" s="3">
        <v>2020</v>
      </c>
      <c r="D10011" s="2">
        <v>0.45833333333333331</v>
      </c>
      <c r="E10011">
        <v>59050.457999999999</v>
      </c>
      <c r="F10011" t="s">
        <v>310</v>
      </c>
      <c r="G10011" t="s">
        <v>404</v>
      </c>
      <c r="H10011">
        <v>495</v>
      </c>
      <c r="I10011">
        <v>3610</v>
      </c>
      <c r="J10011">
        <v>7397</v>
      </c>
      <c r="K10011" t="s">
        <v>10410</v>
      </c>
    </row>
    <row r="10012" spans="1:11" hidden="1" x14ac:dyDescent="0.25">
      <c r="A10012" t="s">
        <v>806</v>
      </c>
      <c r="B10012" s="1">
        <v>44037</v>
      </c>
      <c r="C10012" s="3">
        <v>2020</v>
      </c>
      <c r="D10012" s="2">
        <v>0.46319444444444446</v>
      </c>
      <c r="E10012">
        <v>59055.464</v>
      </c>
      <c r="F10012" t="s">
        <v>310</v>
      </c>
      <c r="G10012" t="s">
        <v>404</v>
      </c>
      <c r="H10012">
        <v>835</v>
      </c>
      <c r="I10012">
        <v>6256</v>
      </c>
      <c r="J10012">
        <v>9597</v>
      </c>
      <c r="K10012" t="s">
        <v>10411</v>
      </c>
    </row>
    <row r="10013" spans="1:11" hidden="1" x14ac:dyDescent="0.25">
      <c r="A10013" t="s">
        <v>806</v>
      </c>
      <c r="B10013" s="1">
        <v>44130</v>
      </c>
      <c r="C10013" s="3">
        <v>2020</v>
      </c>
      <c r="D10013" s="2">
        <v>0.22847222222222222</v>
      </c>
      <c r="E10013">
        <v>59148.228999999999</v>
      </c>
      <c r="F10013" t="s">
        <v>310</v>
      </c>
      <c r="G10013" t="s">
        <v>311</v>
      </c>
      <c r="H10013">
        <v>516</v>
      </c>
      <c r="I10013">
        <v>3651</v>
      </c>
      <c r="J10013">
        <v>7400</v>
      </c>
      <c r="K10013" t="s">
        <v>10412</v>
      </c>
    </row>
    <row r="10014" spans="1:11" hidden="1" x14ac:dyDescent="0.25">
      <c r="A10014" t="s">
        <v>806</v>
      </c>
      <c r="B10014" s="1">
        <v>44134</v>
      </c>
      <c r="C10014" s="3">
        <v>2020</v>
      </c>
      <c r="D10014" s="2">
        <v>0.21805555555555556</v>
      </c>
      <c r="E10014">
        <v>59152.218999999997</v>
      </c>
      <c r="F10014" t="s">
        <v>310</v>
      </c>
      <c r="G10014" t="s">
        <v>311</v>
      </c>
      <c r="H10014">
        <v>807</v>
      </c>
      <c r="I10014">
        <v>6251</v>
      </c>
      <c r="J10014">
        <v>9601</v>
      </c>
      <c r="K10014" t="s">
        <v>10413</v>
      </c>
    </row>
    <row r="10015" spans="1:11" hidden="1" x14ac:dyDescent="0.25">
      <c r="A10015" t="s">
        <v>1175</v>
      </c>
      <c r="B10015" s="1">
        <v>43977</v>
      </c>
      <c r="C10015" s="3">
        <v>2020</v>
      </c>
      <c r="D10015" s="2">
        <v>0.36458333333333331</v>
      </c>
      <c r="E10015">
        <v>58995.364999999998</v>
      </c>
      <c r="F10015" t="s">
        <v>310</v>
      </c>
      <c r="G10015" t="s">
        <v>404</v>
      </c>
      <c r="H10015">
        <v>492</v>
      </c>
      <c r="I10015">
        <v>3671</v>
      </c>
      <c r="J10015">
        <v>7396</v>
      </c>
      <c r="K10015" t="s">
        <v>10414</v>
      </c>
    </row>
    <row r="10016" spans="1:11" hidden="1" x14ac:dyDescent="0.25">
      <c r="A10016" t="s">
        <v>1175</v>
      </c>
      <c r="B10016" s="1">
        <v>43980</v>
      </c>
      <c r="C10016" s="3">
        <v>2020</v>
      </c>
      <c r="D10016" s="2">
        <v>0.37361111111111112</v>
      </c>
      <c r="E10016">
        <v>58998.374000000003</v>
      </c>
      <c r="F10016" t="s">
        <v>310</v>
      </c>
      <c r="G10016" t="s">
        <v>404</v>
      </c>
      <c r="H10016">
        <v>802</v>
      </c>
      <c r="I10016">
        <v>6254</v>
      </c>
      <c r="J10016">
        <v>9600</v>
      </c>
      <c r="K10016" t="s">
        <v>10415</v>
      </c>
    </row>
    <row r="10017" spans="1:11" hidden="1" x14ac:dyDescent="0.25">
      <c r="A10017" t="s">
        <v>1180</v>
      </c>
      <c r="B10017" s="1">
        <v>44036</v>
      </c>
      <c r="C10017" s="3">
        <v>2020</v>
      </c>
      <c r="D10017" s="2">
        <v>0.28472222222222221</v>
      </c>
      <c r="E10017">
        <v>59054.285000000003</v>
      </c>
      <c r="F10017" t="s">
        <v>310</v>
      </c>
      <c r="G10017" t="s">
        <v>404</v>
      </c>
      <c r="H10017">
        <v>876</v>
      </c>
      <c r="I10017">
        <v>6250</v>
      </c>
      <c r="J10017">
        <v>9501</v>
      </c>
      <c r="K10017" t="s">
        <v>10416</v>
      </c>
    </row>
    <row r="10018" spans="1:11" hidden="1" x14ac:dyDescent="0.25">
      <c r="A10018" t="s">
        <v>1211</v>
      </c>
      <c r="B10018" s="1">
        <v>43828</v>
      </c>
      <c r="C10018" s="3">
        <v>2019</v>
      </c>
      <c r="D10018" s="2">
        <v>0.14166666666666666</v>
      </c>
      <c r="E10018">
        <v>58846.142</v>
      </c>
      <c r="F10018" t="s">
        <v>310</v>
      </c>
      <c r="G10018" t="s">
        <v>311</v>
      </c>
      <c r="H10018">
        <v>475</v>
      </c>
      <c r="I10018">
        <v>3621</v>
      </c>
      <c r="J10018">
        <v>7389</v>
      </c>
      <c r="K10018" t="s">
        <v>10417</v>
      </c>
    </row>
    <row r="10019" spans="1:11" hidden="1" x14ac:dyDescent="0.25">
      <c r="A10019" t="s">
        <v>1211</v>
      </c>
      <c r="B10019" s="1">
        <v>43831</v>
      </c>
      <c r="C10019" s="3">
        <v>2020</v>
      </c>
      <c r="D10019" s="2">
        <v>0.19444444444444445</v>
      </c>
      <c r="E10019">
        <v>58849.195</v>
      </c>
      <c r="F10019" t="s">
        <v>310</v>
      </c>
      <c r="G10019" t="s">
        <v>311</v>
      </c>
      <c r="H10019">
        <v>512</v>
      </c>
      <c r="I10019">
        <v>3650</v>
      </c>
      <c r="J10019">
        <v>7401</v>
      </c>
      <c r="K10019" t="s">
        <v>10418</v>
      </c>
    </row>
    <row r="10020" spans="1:11" hidden="1" x14ac:dyDescent="0.25">
      <c r="A10020" t="s">
        <v>1211</v>
      </c>
      <c r="B10020" s="1">
        <v>43840</v>
      </c>
      <c r="C10020" s="3">
        <v>2020</v>
      </c>
      <c r="D10020" s="2">
        <v>0.16597222222222222</v>
      </c>
      <c r="E10020">
        <v>58858.165999999997</v>
      </c>
      <c r="F10020" t="s">
        <v>310</v>
      </c>
      <c r="G10020" t="s">
        <v>311</v>
      </c>
      <c r="H10020">
        <v>867</v>
      </c>
      <c r="I10020">
        <v>6254</v>
      </c>
      <c r="J10020">
        <v>9660</v>
      </c>
      <c r="K10020" t="s">
        <v>10419</v>
      </c>
    </row>
    <row r="10021" spans="1:11" hidden="1" x14ac:dyDescent="0.25">
      <c r="A10021" t="s">
        <v>1211</v>
      </c>
      <c r="B10021" s="1">
        <v>43859</v>
      </c>
      <c r="C10021" s="3">
        <v>2020</v>
      </c>
      <c r="D10021" s="2">
        <v>0.20694444444444446</v>
      </c>
      <c r="E10021">
        <v>58877.207000000002</v>
      </c>
      <c r="F10021" t="s">
        <v>310</v>
      </c>
      <c r="G10021" t="s">
        <v>311</v>
      </c>
      <c r="H10021">
        <v>511</v>
      </c>
      <c r="I10021">
        <v>3660</v>
      </c>
      <c r="J10021">
        <v>7400</v>
      </c>
      <c r="K10021" t="s">
        <v>10420</v>
      </c>
    </row>
    <row r="10022" spans="1:11" hidden="1" x14ac:dyDescent="0.25">
      <c r="A10022" t="s">
        <v>1211</v>
      </c>
      <c r="B10022" s="1">
        <v>44130</v>
      </c>
      <c r="C10022" s="3">
        <v>2020</v>
      </c>
      <c r="D10022" s="2">
        <v>0.33333333333333331</v>
      </c>
      <c r="E10022">
        <v>59148.332999999999</v>
      </c>
      <c r="F10022" t="s">
        <v>310</v>
      </c>
      <c r="G10022" t="s">
        <v>311</v>
      </c>
      <c r="H10022">
        <v>510</v>
      </c>
      <c r="I10022">
        <v>3651</v>
      </c>
      <c r="J10022">
        <v>7400</v>
      </c>
      <c r="K10022" t="s">
        <v>10421</v>
      </c>
    </row>
    <row r="10023" spans="1:11" hidden="1" x14ac:dyDescent="0.25">
      <c r="A10023" t="s">
        <v>1211</v>
      </c>
      <c r="B10023" s="1">
        <v>44134</v>
      </c>
      <c r="C10023" s="3">
        <v>2020</v>
      </c>
      <c r="D10023" s="2">
        <v>0.33124999999999999</v>
      </c>
      <c r="E10023">
        <v>59152.330999999998</v>
      </c>
      <c r="F10023" t="s">
        <v>310</v>
      </c>
      <c r="G10023" t="s">
        <v>311</v>
      </c>
      <c r="H10023">
        <v>825</v>
      </c>
      <c r="I10023">
        <v>6250</v>
      </c>
      <c r="J10023">
        <v>9600</v>
      </c>
      <c r="K10023" t="s">
        <v>10422</v>
      </c>
    </row>
    <row r="10024" spans="1:11" hidden="1" x14ac:dyDescent="0.25">
      <c r="A10024" t="s">
        <v>1591</v>
      </c>
      <c r="B10024" s="1">
        <v>43831</v>
      </c>
      <c r="C10024" s="3">
        <v>2020</v>
      </c>
      <c r="D10024" s="2">
        <v>0.21597222222222223</v>
      </c>
      <c r="E10024">
        <v>58849.216</v>
      </c>
      <c r="F10024" t="s">
        <v>310</v>
      </c>
      <c r="G10024" t="s">
        <v>311</v>
      </c>
      <c r="H10024">
        <v>512</v>
      </c>
      <c r="I10024">
        <v>3650</v>
      </c>
      <c r="J10024">
        <v>7397</v>
      </c>
      <c r="K10024" t="s">
        <v>10423</v>
      </c>
    </row>
    <row r="10025" spans="1:11" hidden="1" x14ac:dyDescent="0.25">
      <c r="A10025" t="s">
        <v>1591</v>
      </c>
      <c r="B10025" s="1">
        <v>43837</v>
      </c>
      <c r="C10025" s="3">
        <v>2020</v>
      </c>
      <c r="D10025" s="2">
        <v>0.27847222222222223</v>
      </c>
      <c r="E10025">
        <v>58855.279000000002</v>
      </c>
      <c r="F10025" t="s">
        <v>310</v>
      </c>
      <c r="G10025" t="s">
        <v>311</v>
      </c>
      <c r="H10025">
        <v>1028</v>
      </c>
      <c r="I10025">
        <v>6260</v>
      </c>
      <c r="J10025">
        <v>9656</v>
      </c>
      <c r="K10025" t="s">
        <v>10424</v>
      </c>
    </row>
    <row r="10026" spans="1:11" hidden="1" x14ac:dyDescent="0.25">
      <c r="A10026" t="s">
        <v>1591</v>
      </c>
      <c r="B10026" s="1">
        <v>44135</v>
      </c>
      <c r="C10026" s="3">
        <v>2020</v>
      </c>
      <c r="D10026" s="2">
        <v>0.38125000000000003</v>
      </c>
      <c r="E10026">
        <v>59153.381999999998</v>
      </c>
      <c r="F10026" t="s">
        <v>310</v>
      </c>
      <c r="G10026" t="s">
        <v>311</v>
      </c>
      <c r="H10026">
        <v>831</v>
      </c>
      <c r="I10026">
        <v>6251</v>
      </c>
      <c r="J10026">
        <v>9601</v>
      </c>
      <c r="K10026" t="s">
        <v>10425</v>
      </c>
    </row>
    <row r="10027" spans="1:11" hidden="1" x14ac:dyDescent="0.25">
      <c r="A10027" t="s">
        <v>1591</v>
      </c>
      <c r="B10027" s="1">
        <v>44137</v>
      </c>
      <c r="C10027" s="3">
        <v>2020</v>
      </c>
      <c r="D10027" s="2">
        <v>0.33611111111111108</v>
      </c>
      <c r="E10027">
        <v>59155.336000000003</v>
      </c>
      <c r="F10027" t="s">
        <v>310</v>
      </c>
      <c r="G10027" t="s">
        <v>311</v>
      </c>
      <c r="H10027">
        <v>513</v>
      </c>
      <c r="I10027">
        <v>3700</v>
      </c>
      <c r="J10027">
        <v>7400</v>
      </c>
      <c r="K10027" t="s">
        <v>10426</v>
      </c>
    </row>
    <row r="10028" spans="1:11" hidden="1" x14ac:dyDescent="0.25">
      <c r="A10028" t="s">
        <v>1591</v>
      </c>
      <c r="B10028" s="1">
        <v>44166</v>
      </c>
      <c r="C10028" s="3">
        <v>2020</v>
      </c>
      <c r="D10028" s="2">
        <v>0.37638888888888888</v>
      </c>
      <c r="E10028">
        <v>59184.377</v>
      </c>
      <c r="F10028" t="s">
        <v>310</v>
      </c>
      <c r="G10028" t="s">
        <v>311</v>
      </c>
      <c r="H10028">
        <v>534</v>
      </c>
      <c r="I10028">
        <v>3621</v>
      </c>
      <c r="J10028">
        <v>7401</v>
      </c>
      <c r="K10028" t="s">
        <v>10427</v>
      </c>
    </row>
    <row r="10029" spans="1:11" hidden="1" x14ac:dyDescent="0.25">
      <c r="A10029" t="s">
        <v>1591</v>
      </c>
      <c r="B10029" s="1">
        <v>44168</v>
      </c>
      <c r="C10029" s="3">
        <v>2020</v>
      </c>
      <c r="D10029" s="2">
        <v>0.41388888888888892</v>
      </c>
      <c r="E10029">
        <v>59186.413999999997</v>
      </c>
      <c r="F10029" t="s">
        <v>310</v>
      </c>
      <c r="G10029" t="s">
        <v>311</v>
      </c>
      <c r="H10029">
        <v>903</v>
      </c>
      <c r="I10029">
        <v>6251</v>
      </c>
      <c r="J10029">
        <v>9601</v>
      </c>
      <c r="K10029" t="s">
        <v>10428</v>
      </c>
    </row>
    <row r="10030" spans="1:11" hidden="1" x14ac:dyDescent="0.25">
      <c r="A10030" t="s">
        <v>1649</v>
      </c>
      <c r="B10030" s="1">
        <v>44127</v>
      </c>
      <c r="C10030" s="3">
        <v>2020</v>
      </c>
      <c r="D10030" s="2">
        <v>9.5138888888888884E-2</v>
      </c>
      <c r="E10030">
        <v>59145.095000000001</v>
      </c>
      <c r="F10030" t="s">
        <v>310</v>
      </c>
      <c r="G10030" t="s">
        <v>311</v>
      </c>
      <c r="H10030">
        <v>502</v>
      </c>
      <c r="I10030">
        <v>3670</v>
      </c>
      <c r="J10030">
        <v>7400</v>
      </c>
      <c r="K10030" t="s">
        <v>10429</v>
      </c>
    </row>
    <row r="10031" spans="1:11" hidden="1" x14ac:dyDescent="0.25">
      <c r="A10031" t="s">
        <v>1649</v>
      </c>
      <c r="B10031" s="1">
        <v>44137</v>
      </c>
      <c r="C10031" s="3">
        <v>2020</v>
      </c>
      <c r="D10031" s="2">
        <v>0.10208333333333335</v>
      </c>
      <c r="E10031">
        <v>59155.101999999999</v>
      </c>
      <c r="F10031" t="s">
        <v>310</v>
      </c>
      <c r="G10031" t="s">
        <v>311</v>
      </c>
      <c r="H10031">
        <v>798</v>
      </c>
      <c r="I10031">
        <v>6251</v>
      </c>
      <c r="J10031">
        <v>9601</v>
      </c>
      <c r="K10031" t="s">
        <v>10430</v>
      </c>
    </row>
    <row r="10032" spans="1:11" hidden="1" x14ac:dyDescent="0.25">
      <c r="A10032" t="s">
        <v>1834</v>
      </c>
      <c r="B10032" s="1">
        <v>43828</v>
      </c>
      <c r="C10032" s="3">
        <v>2019</v>
      </c>
      <c r="D10032" s="2">
        <v>0.39999999999999997</v>
      </c>
      <c r="E10032">
        <v>58846.400000000001</v>
      </c>
      <c r="F10032" t="s">
        <v>310</v>
      </c>
      <c r="G10032" t="s">
        <v>311</v>
      </c>
      <c r="H10032">
        <v>523</v>
      </c>
      <c r="I10032">
        <v>3651</v>
      </c>
      <c r="J10032">
        <v>7388</v>
      </c>
      <c r="K10032" t="s">
        <v>10431</v>
      </c>
    </row>
    <row r="10033" spans="1:11" hidden="1" x14ac:dyDescent="0.25">
      <c r="A10033" t="s">
        <v>1834</v>
      </c>
      <c r="B10033" s="1">
        <v>43836</v>
      </c>
      <c r="C10033" s="3">
        <v>2020</v>
      </c>
      <c r="D10033" s="2">
        <v>0.39374999999999999</v>
      </c>
      <c r="E10033">
        <v>58854.394</v>
      </c>
      <c r="F10033" t="s">
        <v>310</v>
      </c>
      <c r="G10033" t="s">
        <v>311</v>
      </c>
      <c r="H10033">
        <v>837</v>
      </c>
      <c r="I10033">
        <v>6260</v>
      </c>
      <c r="J10033">
        <v>9650</v>
      </c>
      <c r="K10033" t="s">
        <v>10432</v>
      </c>
    </row>
    <row r="10034" spans="1:11" hidden="1" x14ac:dyDescent="0.25">
      <c r="A10034" t="s">
        <v>1834</v>
      </c>
      <c r="B10034" s="1">
        <v>43859</v>
      </c>
      <c r="C10034" s="3">
        <v>2020</v>
      </c>
      <c r="D10034" s="2">
        <v>0.32500000000000001</v>
      </c>
      <c r="E10034">
        <v>58877.324999999997</v>
      </c>
      <c r="F10034" t="s">
        <v>310</v>
      </c>
      <c r="G10034" t="s">
        <v>311</v>
      </c>
      <c r="H10034">
        <v>509</v>
      </c>
      <c r="I10034">
        <v>3625</v>
      </c>
      <c r="J10034">
        <v>7400</v>
      </c>
      <c r="K10034" t="s">
        <v>10433</v>
      </c>
    </row>
    <row r="10035" spans="1:11" hidden="1" x14ac:dyDescent="0.25">
      <c r="A10035" t="s">
        <v>1834</v>
      </c>
      <c r="B10035" s="1">
        <v>43867</v>
      </c>
      <c r="C10035" s="3">
        <v>2020</v>
      </c>
      <c r="D10035" s="2">
        <v>0.29722222222222222</v>
      </c>
      <c r="E10035">
        <v>58885.296999999999</v>
      </c>
      <c r="F10035" t="s">
        <v>310</v>
      </c>
      <c r="G10035" t="s">
        <v>311</v>
      </c>
      <c r="H10035">
        <v>514</v>
      </c>
      <c r="I10035">
        <v>3636</v>
      </c>
      <c r="J10035">
        <v>7401</v>
      </c>
      <c r="K10035" t="s">
        <v>10434</v>
      </c>
    </row>
    <row r="10036" spans="1:11" hidden="1" x14ac:dyDescent="0.25">
      <c r="A10036" t="s">
        <v>1834</v>
      </c>
      <c r="B10036" s="1">
        <v>43918</v>
      </c>
      <c r="C10036" s="3">
        <v>2020</v>
      </c>
      <c r="D10036" s="2">
        <v>0.20972222222222223</v>
      </c>
      <c r="E10036">
        <v>58936.21</v>
      </c>
      <c r="F10036" t="s">
        <v>310</v>
      </c>
      <c r="G10036" t="s">
        <v>311</v>
      </c>
      <c r="H10036">
        <v>951</v>
      </c>
      <c r="I10036">
        <v>6256</v>
      </c>
      <c r="J10036">
        <v>9601</v>
      </c>
      <c r="K10036" t="s">
        <v>10435</v>
      </c>
    </row>
    <row r="10037" spans="1:11" hidden="1" x14ac:dyDescent="0.25">
      <c r="A10037" t="s">
        <v>1834</v>
      </c>
      <c r="B10037" s="1">
        <v>43924</v>
      </c>
      <c r="C10037" s="3">
        <v>2020</v>
      </c>
      <c r="D10037" s="2">
        <v>0.17152777777777775</v>
      </c>
      <c r="E10037">
        <v>58942.171999999999</v>
      </c>
      <c r="F10037" t="s">
        <v>310</v>
      </c>
      <c r="G10037" t="s">
        <v>311</v>
      </c>
      <c r="H10037">
        <v>541</v>
      </c>
      <c r="I10037">
        <v>3620</v>
      </c>
      <c r="J10037">
        <v>7400</v>
      </c>
      <c r="K10037" t="s">
        <v>10436</v>
      </c>
    </row>
    <row r="10038" spans="1:11" hidden="1" x14ac:dyDescent="0.25">
      <c r="A10038" t="s">
        <v>1834</v>
      </c>
      <c r="B10038" s="1">
        <v>44134</v>
      </c>
      <c r="C10038" s="3">
        <v>2020</v>
      </c>
      <c r="D10038" s="2">
        <v>0.54583333333333328</v>
      </c>
      <c r="E10038">
        <v>59152.546000000002</v>
      </c>
      <c r="F10038" t="s">
        <v>310</v>
      </c>
      <c r="G10038" t="s">
        <v>311</v>
      </c>
      <c r="H10038">
        <v>855</v>
      </c>
      <c r="I10038">
        <v>6251</v>
      </c>
      <c r="J10038">
        <v>9601</v>
      </c>
      <c r="K10038" t="s">
        <v>10437</v>
      </c>
    </row>
    <row r="10039" spans="1:11" hidden="1" x14ac:dyDescent="0.25">
      <c r="A10039" t="s">
        <v>1834</v>
      </c>
      <c r="B10039" s="1">
        <v>44137</v>
      </c>
      <c r="C10039" s="3">
        <v>2020</v>
      </c>
      <c r="D10039" s="2">
        <v>0.56111111111111112</v>
      </c>
      <c r="E10039">
        <v>59155.561999999998</v>
      </c>
      <c r="F10039" t="s">
        <v>310</v>
      </c>
      <c r="G10039" t="s">
        <v>311</v>
      </c>
      <c r="H10039">
        <v>529</v>
      </c>
      <c r="I10039">
        <v>3700</v>
      </c>
      <c r="J10039">
        <v>7400</v>
      </c>
      <c r="K10039" t="s">
        <v>10438</v>
      </c>
    </row>
    <row r="10040" spans="1:11" hidden="1" x14ac:dyDescent="0.25">
      <c r="A10040" t="s">
        <v>1834</v>
      </c>
      <c r="B10040" s="1">
        <v>44139</v>
      </c>
      <c r="C10040" s="3">
        <v>2020</v>
      </c>
      <c r="D10040" s="2">
        <v>0.51597222222222217</v>
      </c>
      <c r="E10040">
        <v>59157.516000000003</v>
      </c>
      <c r="F10040" t="s">
        <v>310</v>
      </c>
      <c r="G10040" t="s">
        <v>311</v>
      </c>
      <c r="H10040">
        <v>528</v>
      </c>
      <c r="I10040">
        <v>3700</v>
      </c>
      <c r="J10040">
        <v>7400</v>
      </c>
      <c r="K10040" t="s">
        <v>10439</v>
      </c>
    </row>
    <row r="10041" spans="1:11" hidden="1" x14ac:dyDescent="0.25">
      <c r="A10041" t="s">
        <v>1834</v>
      </c>
      <c r="B10041" s="1">
        <v>44164</v>
      </c>
      <c r="C10041" s="3">
        <v>2020</v>
      </c>
      <c r="D10041" s="2">
        <v>0.47430555555555554</v>
      </c>
      <c r="E10041">
        <v>59182.474000000002</v>
      </c>
      <c r="F10041" t="s">
        <v>310</v>
      </c>
      <c r="G10041" t="s">
        <v>311</v>
      </c>
      <c r="H10041">
        <v>548</v>
      </c>
      <c r="I10041">
        <v>3625</v>
      </c>
      <c r="J10041">
        <v>7401</v>
      </c>
      <c r="K10041" t="s">
        <v>10440</v>
      </c>
    </row>
    <row r="10042" spans="1:11" hidden="1" x14ac:dyDescent="0.25">
      <c r="A10042" t="s">
        <v>1834</v>
      </c>
      <c r="B10042" s="1">
        <v>44169</v>
      </c>
      <c r="C10042" s="3">
        <v>2020</v>
      </c>
      <c r="D10042" s="2">
        <v>0.48541666666666666</v>
      </c>
      <c r="E10042">
        <v>59187.485999999997</v>
      </c>
      <c r="F10042" t="s">
        <v>310</v>
      </c>
      <c r="G10042" t="s">
        <v>311</v>
      </c>
      <c r="H10042">
        <v>915</v>
      </c>
      <c r="I10042">
        <v>6251</v>
      </c>
      <c r="J10042">
        <v>9607</v>
      </c>
      <c r="K10042" t="s">
        <v>10441</v>
      </c>
    </row>
    <row r="10043" spans="1:11" hidden="1" x14ac:dyDescent="0.25">
      <c r="A10043" t="s">
        <v>1834</v>
      </c>
      <c r="B10043" s="1">
        <v>44183</v>
      </c>
      <c r="C10043" s="3">
        <v>2020</v>
      </c>
      <c r="D10043" s="2">
        <v>0.48541666666666666</v>
      </c>
      <c r="E10043">
        <v>59201.485999999997</v>
      </c>
      <c r="F10043" t="s">
        <v>310</v>
      </c>
      <c r="G10043" t="s">
        <v>311</v>
      </c>
      <c r="H10043">
        <v>882</v>
      </c>
      <c r="I10043">
        <v>6250</v>
      </c>
      <c r="J10043">
        <v>9595</v>
      </c>
      <c r="K10043" t="s">
        <v>10442</v>
      </c>
    </row>
    <row r="10044" spans="1:11" hidden="1" x14ac:dyDescent="0.25">
      <c r="A10044" t="s">
        <v>1906</v>
      </c>
      <c r="B10044" s="1">
        <v>44132</v>
      </c>
      <c r="C10044" s="3">
        <v>2020</v>
      </c>
      <c r="D10044" s="2">
        <v>0.20416666666666669</v>
      </c>
      <c r="E10044">
        <v>59150.203999999998</v>
      </c>
      <c r="F10044" t="s">
        <v>310</v>
      </c>
      <c r="G10044" t="s">
        <v>311</v>
      </c>
      <c r="H10044">
        <v>512</v>
      </c>
      <c r="I10044">
        <v>3651</v>
      </c>
      <c r="J10044">
        <v>7400</v>
      </c>
      <c r="K10044" t="s">
        <v>10443</v>
      </c>
    </row>
    <row r="10045" spans="1:11" hidden="1" x14ac:dyDescent="0.25">
      <c r="A10045" t="s">
        <v>1906</v>
      </c>
      <c r="B10045" s="1">
        <v>44137</v>
      </c>
      <c r="C10045" s="3">
        <v>2020</v>
      </c>
      <c r="D10045" s="2">
        <v>0.13055555555555556</v>
      </c>
      <c r="E10045">
        <v>59155.131000000001</v>
      </c>
      <c r="F10045" t="s">
        <v>310</v>
      </c>
      <c r="G10045" t="s">
        <v>311</v>
      </c>
      <c r="H10045">
        <v>812</v>
      </c>
      <c r="I10045">
        <v>6250</v>
      </c>
      <c r="J10045">
        <v>9600</v>
      </c>
      <c r="K10045" t="s">
        <v>10444</v>
      </c>
    </row>
    <row r="10046" spans="1:11" hidden="1" x14ac:dyDescent="0.25">
      <c r="A10046" t="s">
        <v>2741</v>
      </c>
      <c r="B10046" s="1">
        <v>44004</v>
      </c>
      <c r="C10046" s="3">
        <v>2020</v>
      </c>
      <c r="D10046" s="2">
        <v>0.4861111111111111</v>
      </c>
      <c r="E10046">
        <v>59022.487000000001</v>
      </c>
      <c r="F10046" t="s">
        <v>310</v>
      </c>
      <c r="G10046" t="s">
        <v>404</v>
      </c>
      <c r="H10046">
        <v>507</v>
      </c>
      <c r="I10046">
        <v>3636</v>
      </c>
      <c r="J10046">
        <v>7396</v>
      </c>
      <c r="K10046" t="s">
        <v>10445</v>
      </c>
    </row>
    <row r="10047" spans="1:11" hidden="1" x14ac:dyDescent="0.25">
      <c r="A10047" t="s">
        <v>2741</v>
      </c>
      <c r="B10047" s="1">
        <v>44038</v>
      </c>
      <c r="C10047" s="3">
        <v>2020</v>
      </c>
      <c r="D10047" s="2">
        <v>0.49791666666666662</v>
      </c>
      <c r="E10047">
        <v>59056.499000000003</v>
      </c>
      <c r="F10047" t="s">
        <v>310</v>
      </c>
      <c r="G10047" t="s">
        <v>404</v>
      </c>
      <c r="H10047">
        <v>839</v>
      </c>
      <c r="I10047">
        <v>6256</v>
      </c>
      <c r="J10047">
        <v>9604</v>
      </c>
      <c r="K10047" t="s">
        <v>10446</v>
      </c>
    </row>
    <row r="10048" spans="1:11" hidden="1" x14ac:dyDescent="0.25">
      <c r="A10048" t="s">
        <v>2741</v>
      </c>
      <c r="B10048" s="1">
        <v>44054</v>
      </c>
      <c r="C10048" s="3">
        <v>2020</v>
      </c>
      <c r="D10048" s="2">
        <v>0.28333333333333333</v>
      </c>
      <c r="E10048">
        <v>59072.283000000003</v>
      </c>
      <c r="F10048" t="s">
        <v>310</v>
      </c>
      <c r="G10048" t="s">
        <v>311</v>
      </c>
      <c r="H10048">
        <v>506</v>
      </c>
      <c r="I10048">
        <v>3616</v>
      </c>
      <c r="J10048">
        <v>7400</v>
      </c>
      <c r="K10048" t="s">
        <v>10447</v>
      </c>
    </row>
    <row r="10049" spans="1:11" hidden="1" x14ac:dyDescent="0.25">
      <c r="A10049" t="s">
        <v>2741</v>
      </c>
      <c r="B10049" s="1">
        <v>44131</v>
      </c>
      <c r="C10049" s="3">
        <v>2020</v>
      </c>
      <c r="D10049" s="2">
        <v>0.12291666666666667</v>
      </c>
      <c r="E10049">
        <v>59149.124000000003</v>
      </c>
      <c r="F10049" t="s">
        <v>310</v>
      </c>
      <c r="G10049" t="s">
        <v>311</v>
      </c>
      <c r="H10049">
        <v>504</v>
      </c>
      <c r="I10049">
        <v>3651</v>
      </c>
      <c r="J10049">
        <v>7400</v>
      </c>
      <c r="K10049" t="s">
        <v>10448</v>
      </c>
    </row>
    <row r="10050" spans="1:11" hidden="1" x14ac:dyDescent="0.25">
      <c r="A10050" t="s">
        <v>2741</v>
      </c>
      <c r="B10050" s="1">
        <v>44133</v>
      </c>
      <c r="C10050" s="3">
        <v>2020</v>
      </c>
      <c r="D10050" s="2">
        <v>0.1875</v>
      </c>
      <c r="E10050">
        <v>59151.188000000002</v>
      </c>
      <c r="F10050" t="s">
        <v>310</v>
      </c>
      <c r="G10050" t="s">
        <v>311</v>
      </c>
      <c r="H10050">
        <v>852</v>
      </c>
      <c r="I10050">
        <v>6203</v>
      </c>
      <c r="J10050">
        <v>9611</v>
      </c>
      <c r="K10050" t="s">
        <v>10449</v>
      </c>
    </row>
    <row r="10051" spans="1:11" hidden="1" x14ac:dyDescent="0.25">
      <c r="A10051" t="s">
        <v>2956</v>
      </c>
      <c r="B10051" s="1">
        <v>44035</v>
      </c>
      <c r="C10051" s="3">
        <v>2020</v>
      </c>
      <c r="D10051" s="2">
        <v>0.34930555555555554</v>
      </c>
      <c r="E10051">
        <v>59053.35</v>
      </c>
      <c r="F10051" t="s">
        <v>310</v>
      </c>
      <c r="G10051" t="s">
        <v>404</v>
      </c>
      <c r="H10051">
        <v>490</v>
      </c>
      <c r="I10051">
        <v>3606</v>
      </c>
      <c r="J10051">
        <v>7400</v>
      </c>
      <c r="K10051" t="s">
        <v>10450</v>
      </c>
    </row>
    <row r="10052" spans="1:11" hidden="1" x14ac:dyDescent="0.25">
      <c r="A10052" t="s">
        <v>2956</v>
      </c>
      <c r="B10052" s="1">
        <v>44036</v>
      </c>
      <c r="C10052" s="3">
        <v>2020</v>
      </c>
      <c r="D10052" s="2">
        <v>0.34791666666666665</v>
      </c>
      <c r="E10052">
        <v>59054.347999999998</v>
      </c>
      <c r="F10052" t="s">
        <v>310</v>
      </c>
      <c r="G10052" t="s">
        <v>404</v>
      </c>
      <c r="H10052">
        <v>816</v>
      </c>
      <c r="I10052">
        <v>6256</v>
      </c>
      <c r="J10052">
        <v>9550</v>
      </c>
      <c r="K10052" t="s">
        <v>10451</v>
      </c>
    </row>
    <row r="10053" spans="1:11" hidden="1" x14ac:dyDescent="0.25">
      <c r="A10053" t="s">
        <v>2956</v>
      </c>
      <c r="B10053" s="1">
        <v>44059</v>
      </c>
      <c r="C10053" s="3">
        <v>2020</v>
      </c>
      <c r="D10053" s="2">
        <v>0.28541666666666665</v>
      </c>
      <c r="E10053">
        <v>59077.286</v>
      </c>
      <c r="F10053" t="s">
        <v>310</v>
      </c>
      <c r="G10053" t="s">
        <v>311</v>
      </c>
      <c r="H10053">
        <v>504</v>
      </c>
      <c r="I10053">
        <v>3651</v>
      </c>
      <c r="J10053">
        <v>7400</v>
      </c>
      <c r="K10053" t="s">
        <v>10452</v>
      </c>
    </row>
    <row r="10054" spans="1:11" hidden="1" x14ac:dyDescent="0.25">
      <c r="A10054" t="s">
        <v>2956</v>
      </c>
      <c r="B10054" s="1">
        <v>44126</v>
      </c>
      <c r="C10054" s="3">
        <v>2020</v>
      </c>
      <c r="D10054" s="2">
        <v>0.11875000000000001</v>
      </c>
      <c r="E10054">
        <v>59144.118999999999</v>
      </c>
      <c r="F10054" t="s">
        <v>310</v>
      </c>
      <c r="G10054" t="s">
        <v>311</v>
      </c>
      <c r="H10054">
        <v>515</v>
      </c>
      <c r="I10054">
        <v>3651</v>
      </c>
      <c r="J10054">
        <v>7400</v>
      </c>
      <c r="K10054" t="s">
        <v>10453</v>
      </c>
    </row>
    <row r="10055" spans="1:11" hidden="1" x14ac:dyDescent="0.25">
      <c r="A10055" t="s">
        <v>2956</v>
      </c>
      <c r="B10055" s="1">
        <v>44134</v>
      </c>
      <c r="C10055" s="3">
        <v>2020</v>
      </c>
      <c r="D10055" s="2">
        <v>0.11597222222222221</v>
      </c>
      <c r="E10055">
        <v>59152.116000000002</v>
      </c>
      <c r="F10055" t="s">
        <v>310</v>
      </c>
      <c r="G10055" t="s">
        <v>311</v>
      </c>
      <c r="H10055">
        <v>786</v>
      </c>
      <c r="I10055">
        <v>6251</v>
      </c>
      <c r="J10055">
        <v>9600</v>
      </c>
      <c r="K10055" t="s">
        <v>10454</v>
      </c>
    </row>
    <row r="10056" spans="1:11" hidden="1" x14ac:dyDescent="0.25">
      <c r="A10056" t="s">
        <v>3044</v>
      </c>
      <c r="B10056" s="1">
        <v>43828</v>
      </c>
      <c r="C10056" s="3">
        <v>2019</v>
      </c>
      <c r="D10056" s="2">
        <v>0.17152777777777775</v>
      </c>
      <c r="E10056">
        <v>58846.171999999999</v>
      </c>
      <c r="F10056" t="s">
        <v>310</v>
      </c>
      <c r="G10056" t="s">
        <v>311</v>
      </c>
      <c r="H10056">
        <v>521</v>
      </c>
      <c r="I10056">
        <v>3651</v>
      </c>
      <c r="J10056">
        <v>7400</v>
      </c>
      <c r="K10056" t="s">
        <v>10455</v>
      </c>
    </row>
    <row r="10057" spans="1:11" hidden="1" x14ac:dyDescent="0.25">
      <c r="A10057" t="s">
        <v>3044</v>
      </c>
      <c r="B10057" s="1">
        <v>43837</v>
      </c>
      <c r="C10057" s="3">
        <v>2020</v>
      </c>
      <c r="D10057" s="2">
        <v>0.16527777777777777</v>
      </c>
      <c r="E10057">
        <v>58855.165999999997</v>
      </c>
      <c r="F10057" t="s">
        <v>310</v>
      </c>
      <c r="G10057" t="s">
        <v>311</v>
      </c>
      <c r="H10057">
        <v>1077</v>
      </c>
      <c r="I10057">
        <v>6261</v>
      </c>
      <c r="J10057">
        <v>9655</v>
      </c>
      <c r="K10057" t="s">
        <v>10456</v>
      </c>
    </row>
    <row r="10058" spans="1:11" hidden="1" x14ac:dyDescent="0.25">
      <c r="A10058" t="s">
        <v>3044</v>
      </c>
      <c r="B10058" s="1">
        <v>43877</v>
      </c>
      <c r="C10058" s="3">
        <v>2020</v>
      </c>
      <c r="D10058" s="2">
        <v>0.11041666666666666</v>
      </c>
      <c r="E10058">
        <v>58895.110999999997</v>
      </c>
      <c r="F10058" t="s">
        <v>310</v>
      </c>
      <c r="G10058" t="s">
        <v>311</v>
      </c>
      <c r="H10058">
        <v>504</v>
      </c>
      <c r="I10058">
        <v>3651</v>
      </c>
      <c r="J10058">
        <v>7400</v>
      </c>
      <c r="K10058" t="s">
        <v>10457</v>
      </c>
    </row>
    <row r="10059" spans="1:11" hidden="1" x14ac:dyDescent="0.25">
      <c r="A10059" t="s">
        <v>3044</v>
      </c>
      <c r="B10059" s="1">
        <v>44131</v>
      </c>
      <c r="C10059" s="3">
        <v>2020</v>
      </c>
      <c r="D10059" s="2">
        <v>0.30833333333333335</v>
      </c>
      <c r="E10059">
        <v>59149.309000000001</v>
      </c>
      <c r="F10059" t="s">
        <v>310</v>
      </c>
      <c r="G10059" t="s">
        <v>311</v>
      </c>
      <c r="H10059">
        <v>511</v>
      </c>
      <c r="I10059">
        <v>3651</v>
      </c>
      <c r="J10059">
        <v>7400</v>
      </c>
      <c r="K10059" t="s">
        <v>10458</v>
      </c>
    </row>
    <row r="10060" spans="1:11" hidden="1" x14ac:dyDescent="0.25">
      <c r="A10060" t="s">
        <v>3044</v>
      </c>
      <c r="B10060" s="1">
        <v>44135</v>
      </c>
      <c r="C10060" s="3">
        <v>2020</v>
      </c>
      <c r="D10060" s="2">
        <v>0.33680555555555558</v>
      </c>
      <c r="E10060">
        <v>59153.337</v>
      </c>
      <c r="F10060" t="s">
        <v>310</v>
      </c>
      <c r="G10060" t="s">
        <v>311</v>
      </c>
      <c r="H10060">
        <v>837</v>
      </c>
      <c r="I10060">
        <v>6250</v>
      </c>
      <c r="J10060">
        <v>9602</v>
      </c>
      <c r="K10060" t="s">
        <v>10459</v>
      </c>
    </row>
    <row r="10061" spans="1:11" hidden="1" x14ac:dyDescent="0.25">
      <c r="A10061" t="s">
        <v>3218</v>
      </c>
      <c r="B10061" s="1">
        <v>44055</v>
      </c>
      <c r="C10061" s="3">
        <v>2020</v>
      </c>
      <c r="D10061" s="2">
        <v>0.3298611111111111</v>
      </c>
      <c r="E10061">
        <v>59073.330999999998</v>
      </c>
      <c r="F10061" t="s">
        <v>310</v>
      </c>
      <c r="G10061" t="s">
        <v>311</v>
      </c>
      <c r="H10061">
        <v>506</v>
      </c>
      <c r="I10061">
        <v>3625</v>
      </c>
      <c r="J10061">
        <v>7400</v>
      </c>
      <c r="K10061" t="s">
        <v>10460</v>
      </c>
    </row>
    <row r="10062" spans="1:11" hidden="1" x14ac:dyDescent="0.25">
      <c r="A10062" t="s">
        <v>3218</v>
      </c>
      <c r="B10062" s="1">
        <v>44061</v>
      </c>
      <c r="C10062" s="3">
        <v>2020</v>
      </c>
      <c r="D10062" s="2">
        <v>0.35555555555555557</v>
      </c>
      <c r="E10062">
        <v>59079.356</v>
      </c>
      <c r="F10062" t="s">
        <v>310</v>
      </c>
      <c r="G10062" t="s">
        <v>311</v>
      </c>
      <c r="H10062">
        <v>773</v>
      </c>
      <c r="I10062">
        <v>6251</v>
      </c>
      <c r="J10062">
        <v>9601</v>
      </c>
      <c r="K10062" t="s">
        <v>10461</v>
      </c>
    </row>
    <row r="10063" spans="1:11" hidden="1" x14ac:dyDescent="0.25">
      <c r="A10063" t="s">
        <v>3240</v>
      </c>
      <c r="B10063" s="1">
        <v>43976</v>
      </c>
      <c r="C10063" s="3">
        <v>2020</v>
      </c>
      <c r="D10063" s="2">
        <v>0.48333333333333334</v>
      </c>
      <c r="E10063">
        <v>58994.483999999997</v>
      </c>
      <c r="F10063" t="s">
        <v>310</v>
      </c>
      <c r="G10063" t="s">
        <v>404</v>
      </c>
      <c r="H10063">
        <v>483</v>
      </c>
      <c r="I10063">
        <v>3610</v>
      </c>
      <c r="J10063">
        <v>7396</v>
      </c>
      <c r="K10063" t="s">
        <v>10462</v>
      </c>
    </row>
    <row r="10064" spans="1:11" hidden="1" x14ac:dyDescent="0.25">
      <c r="A10064" t="s">
        <v>3240</v>
      </c>
      <c r="B10064" s="1">
        <v>43980</v>
      </c>
      <c r="C10064" s="3">
        <v>2020</v>
      </c>
      <c r="D10064" s="2">
        <v>0.45347222222222222</v>
      </c>
      <c r="E10064">
        <v>58998.453999999998</v>
      </c>
      <c r="F10064" t="s">
        <v>310</v>
      </c>
      <c r="G10064" t="s">
        <v>404</v>
      </c>
      <c r="H10064">
        <v>820</v>
      </c>
      <c r="I10064">
        <v>6255</v>
      </c>
      <c r="J10064">
        <v>9596</v>
      </c>
      <c r="K10064" t="s">
        <v>10463</v>
      </c>
    </row>
    <row r="10065" spans="1:11" hidden="1" x14ac:dyDescent="0.25">
      <c r="A10065" t="s">
        <v>3240</v>
      </c>
      <c r="B10065" s="1">
        <v>43982</v>
      </c>
      <c r="C10065" s="3">
        <v>2020</v>
      </c>
      <c r="D10065" s="2">
        <v>0.48958333333333331</v>
      </c>
      <c r="E10065">
        <v>59000.49</v>
      </c>
      <c r="F10065" t="s">
        <v>310</v>
      </c>
      <c r="G10065" t="s">
        <v>404</v>
      </c>
      <c r="H10065">
        <v>826</v>
      </c>
      <c r="I10065">
        <v>6254</v>
      </c>
      <c r="J10065">
        <v>9602</v>
      </c>
      <c r="K10065" t="s">
        <v>10464</v>
      </c>
    </row>
    <row r="10066" spans="1:11" hidden="1" x14ac:dyDescent="0.25">
      <c r="A10066" t="s">
        <v>3251</v>
      </c>
      <c r="B10066" s="1">
        <v>44035</v>
      </c>
      <c r="C10066" s="3">
        <v>2020</v>
      </c>
      <c r="D10066" s="2">
        <v>0.38611111111111113</v>
      </c>
      <c r="E10066">
        <v>59053.385999999999</v>
      </c>
      <c r="F10066" t="s">
        <v>310</v>
      </c>
      <c r="G10066" t="s">
        <v>404</v>
      </c>
      <c r="H10066">
        <v>484</v>
      </c>
      <c r="I10066">
        <v>3606</v>
      </c>
      <c r="J10066">
        <v>7400</v>
      </c>
      <c r="K10066" t="s">
        <v>10465</v>
      </c>
    </row>
    <row r="10067" spans="1:11" hidden="1" x14ac:dyDescent="0.25">
      <c r="A10067" t="s">
        <v>3251</v>
      </c>
      <c r="B10067" s="1">
        <v>44036</v>
      </c>
      <c r="C10067" s="3">
        <v>2020</v>
      </c>
      <c r="D10067" s="2">
        <v>0.31666666666666665</v>
      </c>
      <c r="E10067">
        <v>59054.317000000003</v>
      </c>
      <c r="F10067" t="s">
        <v>310</v>
      </c>
      <c r="G10067" t="s">
        <v>404</v>
      </c>
      <c r="H10067">
        <v>814</v>
      </c>
      <c r="I10067">
        <v>6212</v>
      </c>
      <c r="J10067">
        <v>9596</v>
      </c>
      <c r="K10067" t="s">
        <v>10466</v>
      </c>
    </row>
    <row r="10068" spans="1:11" hidden="1" x14ac:dyDescent="0.25">
      <c r="A10068" t="s">
        <v>10252</v>
      </c>
      <c r="B10068" s="1">
        <v>43828</v>
      </c>
      <c r="C10068" s="3">
        <v>2019</v>
      </c>
      <c r="D10068" s="2">
        <v>0.27986111111111112</v>
      </c>
      <c r="E10068">
        <v>58846.28</v>
      </c>
      <c r="F10068" t="s">
        <v>310</v>
      </c>
      <c r="G10068" t="s">
        <v>311</v>
      </c>
      <c r="H10068">
        <v>492</v>
      </c>
      <c r="I10068">
        <v>3621</v>
      </c>
      <c r="J10068">
        <v>7389</v>
      </c>
      <c r="K10068" t="s">
        <v>10467</v>
      </c>
    </row>
    <row r="10069" spans="1:11" hidden="1" x14ac:dyDescent="0.25">
      <c r="A10069" t="s">
        <v>10252</v>
      </c>
      <c r="B10069" s="1">
        <v>43831</v>
      </c>
      <c r="C10069" s="3">
        <v>2020</v>
      </c>
      <c r="D10069" s="2">
        <v>0.24652777777777779</v>
      </c>
      <c r="E10069">
        <v>58849.247000000003</v>
      </c>
      <c r="F10069" t="s">
        <v>310</v>
      </c>
      <c r="G10069" t="s">
        <v>311</v>
      </c>
      <c r="H10069">
        <v>517</v>
      </c>
      <c r="I10069">
        <v>3650</v>
      </c>
      <c r="J10069">
        <v>7397</v>
      </c>
      <c r="K10069" t="s">
        <v>10468</v>
      </c>
    </row>
    <row r="10070" spans="1:11" hidden="1" x14ac:dyDescent="0.25">
      <c r="A10070" t="s">
        <v>10252</v>
      </c>
      <c r="B10070" s="1">
        <v>43840</v>
      </c>
      <c r="C10070" s="3">
        <v>2020</v>
      </c>
      <c r="D10070" s="2">
        <v>0.22500000000000001</v>
      </c>
      <c r="E10070">
        <v>58858.224999999999</v>
      </c>
      <c r="F10070" t="s">
        <v>310</v>
      </c>
      <c r="G10070" t="s">
        <v>311</v>
      </c>
      <c r="H10070">
        <v>848</v>
      </c>
      <c r="I10070">
        <v>6255</v>
      </c>
      <c r="J10070">
        <v>9501</v>
      </c>
      <c r="K10070" t="s">
        <v>10469</v>
      </c>
    </row>
    <row r="10071" spans="1:11" hidden="1" x14ac:dyDescent="0.25">
      <c r="A10071" t="s">
        <v>10252</v>
      </c>
      <c r="B10071" s="1">
        <v>43856</v>
      </c>
      <c r="C10071" s="3">
        <v>2020</v>
      </c>
      <c r="D10071" s="2">
        <v>0.20416666666666669</v>
      </c>
      <c r="E10071">
        <v>58874.205000000002</v>
      </c>
      <c r="F10071" t="s">
        <v>310</v>
      </c>
      <c r="G10071" t="s">
        <v>311</v>
      </c>
      <c r="H10071">
        <v>505</v>
      </c>
      <c r="I10071">
        <v>3750</v>
      </c>
      <c r="J10071">
        <v>7400</v>
      </c>
      <c r="K10071" t="s">
        <v>10470</v>
      </c>
    </row>
    <row r="10072" spans="1:11" hidden="1" x14ac:dyDescent="0.25">
      <c r="A10072" t="s">
        <v>10252</v>
      </c>
      <c r="B10072" s="1">
        <v>43858</v>
      </c>
      <c r="C10072" s="3">
        <v>2020</v>
      </c>
      <c r="D10072" s="2">
        <v>0.17708333333333334</v>
      </c>
      <c r="E10072">
        <v>58876.178</v>
      </c>
      <c r="F10072" t="s">
        <v>310</v>
      </c>
      <c r="G10072" t="s">
        <v>311</v>
      </c>
      <c r="H10072">
        <v>506</v>
      </c>
      <c r="I10072">
        <v>3805</v>
      </c>
      <c r="J10072">
        <v>7401</v>
      </c>
      <c r="K10072" t="s">
        <v>10471</v>
      </c>
    </row>
    <row r="10073" spans="1:11" hidden="1" x14ac:dyDescent="0.25">
      <c r="A10073" t="s">
        <v>10252</v>
      </c>
      <c r="B10073" s="1">
        <v>43863</v>
      </c>
      <c r="C10073" s="3">
        <v>2020</v>
      </c>
      <c r="D10073" s="2">
        <v>0.16180555555555556</v>
      </c>
      <c r="E10073">
        <v>58881.161999999997</v>
      </c>
      <c r="F10073" t="s">
        <v>310</v>
      </c>
      <c r="G10073" t="s">
        <v>311</v>
      </c>
      <c r="H10073">
        <v>1022</v>
      </c>
      <c r="I10073">
        <v>6256</v>
      </c>
      <c r="J10073">
        <v>9202</v>
      </c>
      <c r="K10073" t="s">
        <v>10472</v>
      </c>
    </row>
    <row r="10074" spans="1:11" hidden="1" x14ac:dyDescent="0.25">
      <c r="A10074" t="s">
        <v>10252</v>
      </c>
      <c r="B10074" s="1">
        <v>43866</v>
      </c>
      <c r="C10074" s="3">
        <v>2020</v>
      </c>
      <c r="D10074" s="2">
        <v>0.21875</v>
      </c>
      <c r="E10074">
        <v>58884.218999999997</v>
      </c>
      <c r="F10074" t="s">
        <v>310</v>
      </c>
      <c r="G10074" t="s">
        <v>311</v>
      </c>
      <c r="H10074">
        <v>511</v>
      </c>
      <c r="I10074">
        <v>3660</v>
      </c>
      <c r="J10074">
        <v>7401</v>
      </c>
      <c r="K10074" t="s">
        <v>10473</v>
      </c>
    </row>
    <row r="10075" spans="1:11" hidden="1" x14ac:dyDescent="0.25">
      <c r="A10075" t="s">
        <v>10252</v>
      </c>
      <c r="B10075" s="1">
        <v>43877</v>
      </c>
      <c r="C10075" s="3">
        <v>2020</v>
      </c>
      <c r="D10075" s="2">
        <v>0.16666666666666666</v>
      </c>
      <c r="E10075">
        <v>58895.167000000001</v>
      </c>
      <c r="F10075" t="s">
        <v>310</v>
      </c>
      <c r="G10075" t="s">
        <v>311</v>
      </c>
      <c r="H10075">
        <v>510</v>
      </c>
      <c r="I10075">
        <v>3666</v>
      </c>
      <c r="J10075">
        <v>7400</v>
      </c>
      <c r="K10075" t="s">
        <v>10474</v>
      </c>
    </row>
    <row r="10076" spans="1:11" hidden="1" x14ac:dyDescent="0.25">
      <c r="A10076" t="s">
        <v>10252</v>
      </c>
      <c r="B10076" s="1">
        <v>43879</v>
      </c>
      <c r="C10076" s="3">
        <v>2020</v>
      </c>
      <c r="D10076" s="2">
        <v>0.1388888888888889</v>
      </c>
      <c r="E10076">
        <v>58897.139000000003</v>
      </c>
      <c r="F10076" t="s">
        <v>310</v>
      </c>
      <c r="G10076" t="s">
        <v>311</v>
      </c>
      <c r="H10076">
        <v>977</v>
      </c>
      <c r="I10076">
        <v>6252</v>
      </c>
      <c r="J10076">
        <v>9669</v>
      </c>
      <c r="K10076" t="s">
        <v>10475</v>
      </c>
    </row>
    <row r="10077" spans="1:11" hidden="1" x14ac:dyDescent="0.25">
      <c r="A10077" t="s">
        <v>10252</v>
      </c>
      <c r="B10077" s="1">
        <v>44130</v>
      </c>
      <c r="C10077" s="3">
        <v>2020</v>
      </c>
      <c r="D10077" s="2">
        <v>0.4381944444444445</v>
      </c>
      <c r="E10077">
        <v>59148.438000000002</v>
      </c>
      <c r="F10077" t="s">
        <v>310</v>
      </c>
      <c r="G10077" t="s">
        <v>311</v>
      </c>
      <c r="H10077">
        <v>507</v>
      </c>
      <c r="I10077">
        <v>3651</v>
      </c>
      <c r="J10077">
        <v>7400</v>
      </c>
      <c r="K10077" t="s">
        <v>10476</v>
      </c>
    </row>
    <row r="10078" spans="1:11" hidden="1" x14ac:dyDescent="0.25">
      <c r="A10078" t="s">
        <v>10252</v>
      </c>
      <c r="B10078" s="1">
        <v>44131</v>
      </c>
      <c r="C10078" s="3">
        <v>2020</v>
      </c>
      <c r="D10078" s="2">
        <v>0.41319444444444442</v>
      </c>
      <c r="E10078">
        <v>59149.413</v>
      </c>
      <c r="F10078" t="s">
        <v>310</v>
      </c>
      <c r="G10078" t="s">
        <v>311</v>
      </c>
      <c r="H10078">
        <v>507</v>
      </c>
      <c r="I10078">
        <v>3700</v>
      </c>
      <c r="J10078">
        <v>7400</v>
      </c>
      <c r="K10078" t="s">
        <v>10477</v>
      </c>
    </row>
    <row r="10079" spans="1:11" hidden="1" x14ac:dyDescent="0.25">
      <c r="A10079" t="s">
        <v>10252</v>
      </c>
      <c r="B10079" s="1">
        <v>44132</v>
      </c>
      <c r="C10079" s="3">
        <v>2020</v>
      </c>
      <c r="D10079" s="2">
        <v>0.39861111111111108</v>
      </c>
      <c r="E10079">
        <v>59150.398999999998</v>
      </c>
      <c r="F10079" t="s">
        <v>310</v>
      </c>
      <c r="G10079" t="s">
        <v>311</v>
      </c>
      <c r="H10079">
        <v>512</v>
      </c>
      <c r="I10079">
        <v>3700</v>
      </c>
      <c r="J10079">
        <v>7400</v>
      </c>
      <c r="K10079" t="s">
        <v>10478</v>
      </c>
    </row>
    <row r="10080" spans="1:11" hidden="1" x14ac:dyDescent="0.25">
      <c r="A10080" t="s">
        <v>10252</v>
      </c>
      <c r="B10080" s="1">
        <v>44133</v>
      </c>
      <c r="C10080" s="3">
        <v>2020</v>
      </c>
      <c r="D10080" s="2">
        <v>0.4069444444444445</v>
      </c>
      <c r="E10080">
        <v>59151.406999999999</v>
      </c>
      <c r="F10080" t="s">
        <v>310</v>
      </c>
      <c r="G10080" t="s">
        <v>311</v>
      </c>
      <c r="H10080">
        <v>859</v>
      </c>
      <c r="I10080">
        <v>6252</v>
      </c>
      <c r="J10080">
        <v>9202</v>
      </c>
      <c r="K10080" t="s">
        <v>10479</v>
      </c>
    </row>
    <row r="10081" spans="1:11" hidden="1" x14ac:dyDescent="0.25">
      <c r="A10081" t="s">
        <v>10252</v>
      </c>
      <c r="B10081" s="1">
        <v>44138</v>
      </c>
      <c r="C10081" s="3">
        <v>2020</v>
      </c>
      <c r="D10081" s="2">
        <v>0.44097222222222227</v>
      </c>
      <c r="E10081">
        <v>59156.442000000003</v>
      </c>
      <c r="F10081" t="s">
        <v>310</v>
      </c>
      <c r="G10081" t="s">
        <v>311</v>
      </c>
      <c r="H10081">
        <v>521</v>
      </c>
      <c r="I10081">
        <v>3725</v>
      </c>
      <c r="J10081">
        <v>7400</v>
      </c>
      <c r="K10081" t="s">
        <v>10480</v>
      </c>
    </row>
    <row r="10082" spans="1:11" hidden="1" x14ac:dyDescent="0.25">
      <c r="A10082" t="s">
        <v>10252</v>
      </c>
      <c r="B10082" s="1">
        <v>44163</v>
      </c>
      <c r="C10082" s="3">
        <v>2020</v>
      </c>
      <c r="D10082" s="2">
        <v>0.30972222222222223</v>
      </c>
      <c r="E10082">
        <v>59181.31</v>
      </c>
      <c r="F10082" t="s">
        <v>310</v>
      </c>
      <c r="G10082" t="s">
        <v>311</v>
      </c>
      <c r="H10082">
        <v>542</v>
      </c>
      <c r="I10082">
        <v>3650</v>
      </c>
      <c r="J10082">
        <v>7401</v>
      </c>
      <c r="K10082" t="s">
        <v>10481</v>
      </c>
    </row>
    <row r="10083" spans="1:11" hidden="1" x14ac:dyDescent="0.25">
      <c r="A10083" t="s">
        <v>10252</v>
      </c>
      <c r="B10083" s="1">
        <v>44168</v>
      </c>
      <c r="C10083" s="3">
        <v>2020</v>
      </c>
      <c r="D10083" s="2">
        <v>0.31458333333333333</v>
      </c>
      <c r="E10083">
        <v>59186.315000000002</v>
      </c>
      <c r="F10083" t="s">
        <v>310</v>
      </c>
      <c r="G10083" t="s">
        <v>311</v>
      </c>
      <c r="H10083">
        <v>888</v>
      </c>
      <c r="I10083">
        <v>6251</v>
      </c>
      <c r="J10083">
        <v>9331</v>
      </c>
      <c r="K10083" t="s">
        <v>10482</v>
      </c>
    </row>
    <row r="10084" spans="1:11" hidden="1" x14ac:dyDescent="0.25">
      <c r="A10084" t="s">
        <v>10252</v>
      </c>
      <c r="B10084" s="1">
        <v>44170</v>
      </c>
      <c r="C10084" s="3">
        <v>2020</v>
      </c>
      <c r="D10084" s="2">
        <v>0.30486111111111108</v>
      </c>
      <c r="E10084">
        <v>59188.305</v>
      </c>
      <c r="F10084" t="s">
        <v>310</v>
      </c>
      <c r="G10084" t="s">
        <v>311</v>
      </c>
      <c r="H10084">
        <v>540</v>
      </c>
      <c r="I10084">
        <v>3665</v>
      </c>
      <c r="J10084">
        <v>7401</v>
      </c>
      <c r="K10084" t="s">
        <v>10483</v>
      </c>
    </row>
    <row r="10085" spans="1:11" hidden="1" x14ac:dyDescent="0.25">
      <c r="A10085" t="s">
        <v>10252</v>
      </c>
      <c r="B10085" s="1">
        <v>44182</v>
      </c>
      <c r="C10085" s="3">
        <v>2020</v>
      </c>
      <c r="D10085" s="2">
        <v>0.24236111111111111</v>
      </c>
      <c r="E10085">
        <v>59200.243000000002</v>
      </c>
      <c r="F10085" t="s">
        <v>310</v>
      </c>
      <c r="G10085" t="s">
        <v>311</v>
      </c>
      <c r="H10085">
        <v>516</v>
      </c>
      <c r="I10085">
        <v>3731</v>
      </c>
      <c r="J10085">
        <v>7401</v>
      </c>
      <c r="K10085" t="s">
        <v>10484</v>
      </c>
    </row>
    <row r="10086" spans="1:11" hidden="1" x14ac:dyDescent="0.25">
      <c r="A10086" t="s">
        <v>3337</v>
      </c>
      <c r="B10086" s="1">
        <v>43975</v>
      </c>
      <c r="C10086" s="3">
        <v>2020</v>
      </c>
      <c r="D10086" s="2">
        <v>0.35486111111111113</v>
      </c>
      <c r="E10086">
        <v>58993.355000000003</v>
      </c>
      <c r="F10086" t="s">
        <v>310</v>
      </c>
      <c r="G10086" t="s">
        <v>404</v>
      </c>
      <c r="H10086">
        <v>480</v>
      </c>
      <c r="I10086">
        <v>3680</v>
      </c>
      <c r="J10086">
        <v>7391</v>
      </c>
      <c r="K10086" t="s">
        <v>10485</v>
      </c>
    </row>
    <row r="10087" spans="1:11" hidden="1" x14ac:dyDescent="0.25">
      <c r="A10087" t="s">
        <v>3337</v>
      </c>
      <c r="B10087" s="1">
        <v>43977</v>
      </c>
      <c r="C10087" s="3">
        <v>2020</v>
      </c>
      <c r="D10087" s="2">
        <v>0.27777777777777779</v>
      </c>
      <c r="E10087">
        <v>58995.277999999998</v>
      </c>
      <c r="F10087" t="s">
        <v>310</v>
      </c>
      <c r="G10087" t="s">
        <v>404</v>
      </c>
      <c r="H10087">
        <v>490</v>
      </c>
      <c r="I10087">
        <v>3641</v>
      </c>
      <c r="J10087">
        <v>7396</v>
      </c>
      <c r="K10087" t="s">
        <v>10486</v>
      </c>
    </row>
    <row r="10088" spans="1:11" hidden="1" x14ac:dyDescent="0.25">
      <c r="A10088" t="s">
        <v>3337</v>
      </c>
      <c r="B10088" s="1">
        <v>43980</v>
      </c>
      <c r="C10088" s="3">
        <v>2020</v>
      </c>
      <c r="D10088" s="2">
        <v>0.3034722222222222</v>
      </c>
      <c r="E10088">
        <v>58998.303999999996</v>
      </c>
      <c r="F10088" t="s">
        <v>310</v>
      </c>
      <c r="G10088" t="s">
        <v>404</v>
      </c>
      <c r="H10088">
        <v>804</v>
      </c>
      <c r="I10088">
        <v>6254</v>
      </c>
      <c r="J10088">
        <v>9496</v>
      </c>
      <c r="K10088" t="s">
        <v>10487</v>
      </c>
    </row>
    <row r="10089" spans="1:11" hidden="1" x14ac:dyDescent="0.25">
      <c r="A10089" t="s">
        <v>3337</v>
      </c>
      <c r="B10089" s="1">
        <v>43982</v>
      </c>
      <c r="C10089" s="3">
        <v>2020</v>
      </c>
      <c r="D10089" s="2">
        <v>0.24930555555555556</v>
      </c>
      <c r="E10089">
        <v>59000.249000000003</v>
      </c>
      <c r="F10089" t="s">
        <v>310</v>
      </c>
      <c r="G10089" t="s">
        <v>404</v>
      </c>
      <c r="H10089">
        <v>831</v>
      </c>
      <c r="I10089">
        <v>6254</v>
      </c>
      <c r="J10089">
        <v>9602</v>
      </c>
      <c r="K10089" t="s">
        <v>10488</v>
      </c>
    </row>
    <row r="10090" spans="1:11" hidden="1" x14ac:dyDescent="0.25">
      <c r="A10090" t="s">
        <v>3353</v>
      </c>
      <c r="B10090" s="1">
        <v>44131</v>
      </c>
      <c r="C10090" s="3">
        <v>2020</v>
      </c>
      <c r="D10090" s="2">
        <v>0.18402777777777779</v>
      </c>
      <c r="E10090">
        <v>59149.184000000001</v>
      </c>
      <c r="F10090" t="s">
        <v>310</v>
      </c>
      <c r="G10090" t="s">
        <v>311</v>
      </c>
      <c r="H10090">
        <v>493</v>
      </c>
      <c r="I10090">
        <v>3700</v>
      </c>
      <c r="J10090">
        <v>7400</v>
      </c>
      <c r="K10090" t="s">
        <v>10489</v>
      </c>
    </row>
    <row r="10091" spans="1:11" hidden="1" x14ac:dyDescent="0.25">
      <c r="A10091" t="s">
        <v>3353</v>
      </c>
      <c r="B10091" s="1">
        <v>44135</v>
      </c>
      <c r="C10091" s="3">
        <v>2020</v>
      </c>
      <c r="D10091" s="2">
        <v>0.14375000000000002</v>
      </c>
      <c r="E10091">
        <v>59153.144</v>
      </c>
      <c r="F10091" t="s">
        <v>310</v>
      </c>
      <c r="G10091" t="s">
        <v>311</v>
      </c>
      <c r="H10091">
        <v>803</v>
      </c>
      <c r="I10091">
        <v>6252</v>
      </c>
      <c r="J10091">
        <v>9301</v>
      </c>
      <c r="K10091" t="s">
        <v>10490</v>
      </c>
    </row>
    <row r="10092" spans="1:11" hidden="1" x14ac:dyDescent="0.25">
      <c r="A10092" t="s">
        <v>3376</v>
      </c>
      <c r="B10092" s="1">
        <v>43981</v>
      </c>
      <c r="C10092" s="3">
        <v>2020</v>
      </c>
      <c r="D10092" s="2">
        <v>0.44097222222222227</v>
      </c>
      <c r="E10092">
        <v>58999.440999999999</v>
      </c>
      <c r="F10092" t="s">
        <v>310</v>
      </c>
      <c r="G10092" t="s">
        <v>404</v>
      </c>
      <c r="H10092">
        <v>835</v>
      </c>
      <c r="I10092">
        <v>6254</v>
      </c>
      <c r="J10092">
        <v>9600</v>
      </c>
      <c r="K10092" t="s">
        <v>10491</v>
      </c>
    </row>
    <row r="10093" spans="1:11" hidden="1" x14ac:dyDescent="0.25">
      <c r="A10093" t="s">
        <v>10492</v>
      </c>
      <c r="B10093" s="1">
        <v>43853</v>
      </c>
      <c r="C10093" s="3">
        <v>2020</v>
      </c>
      <c r="D10093" s="2">
        <v>0.12013888888888889</v>
      </c>
      <c r="E10093">
        <v>58871.120999999999</v>
      </c>
      <c r="F10093" t="s">
        <v>310</v>
      </c>
      <c r="G10093" t="s">
        <v>311</v>
      </c>
      <c r="H10093">
        <v>537</v>
      </c>
      <c r="I10093">
        <v>3631</v>
      </c>
      <c r="J10093">
        <v>7398</v>
      </c>
      <c r="K10093" t="s">
        <v>10493</v>
      </c>
    </row>
    <row r="10094" spans="1:11" hidden="1" x14ac:dyDescent="0.25">
      <c r="A10094" t="s">
        <v>10492</v>
      </c>
      <c r="B10094" s="1">
        <v>44135</v>
      </c>
      <c r="C10094" s="3">
        <v>2020</v>
      </c>
      <c r="D10094" s="2">
        <v>0.3527777777777778</v>
      </c>
      <c r="E10094">
        <v>59153.353000000003</v>
      </c>
      <c r="F10094" t="s">
        <v>310</v>
      </c>
      <c r="G10094" t="s">
        <v>311</v>
      </c>
      <c r="H10094">
        <v>838</v>
      </c>
      <c r="I10094">
        <v>6202</v>
      </c>
      <c r="J10094">
        <v>9610</v>
      </c>
      <c r="K10094" t="s">
        <v>10494</v>
      </c>
    </row>
    <row r="10095" spans="1:11" hidden="1" x14ac:dyDescent="0.25">
      <c r="A10095" t="s">
        <v>3512</v>
      </c>
      <c r="B10095" s="1">
        <v>44127</v>
      </c>
      <c r="C10095" s="3">
        <v>2020</v>
      </c>
      <c r="D10095" s="2">
        <v>0.125</v>
      </c>
      <c r="E10095">
        <v>59145.125999999997</v>
      </c>
      <c r="F10095" t="s">
        <v>310</v>
      </c>
      <c r="G10095" t="s">
        <v>311</v>
      </c>
      <c r="H10095">
        <v>507</v>
      </c>
      <c r="I10095">
        <v>3651</v>
      </c>
      <c r="J10095">
        <v>7400</v>
      </c>
      <c r="K10095" t="s">
        <v>10495</v>
      </c>
    </row>
    <row r="10096" spans="1:11" hidden="1" x14ac:dyDescent="0.25">
      <c r="A10096" t="s">
        <v>3512</v>
      </c>
      <c r="B10096" s="1">
        <v>44135</v>
      </c>
      <c r="C10096" s="3">
        <v>2020</v>
      </c>
      <c r="D10096" s="2">
        <v>0.19513888888888889</v>
      </c>
      <c r="E10096">
        <v>59153.196000000004</v>
      </c>
      <c r="F10096" t="s">
        <v>310</v>
      </c>
      <c r="G10096" t="s">
        <v>311</v>
      </c>
      <c r="H10096">
        <v>816</v>
      </c>
      <c r="I10096">
        <v>6252</v>
      </c>
      <c r="J10096">
        <v>9602</v>
      </c>
      <c r="K10096" t="s">
        <v>10496</v>
      </c>
    </row>
    <row r="10097" spans="1:11" hidden="1" x14ac:dyDescent="0.25">
      <c r="A10097" t="s">
        <v>3539</v>
      </c>
      <c r="B10097" s="1">
        <v>44033</v>
      </c>
      <c r="C10097" s="3">
        <v>2020</v>
      </c>
      <c r="D10097" s="2">
        <v>0.40277777777777773</v>
      </c>
      <c r="E10097">
        <v>59051.402999999998</v>
      </c>
      <c r="F10097" t="s">
        <v>310</v>
      </c>
      <c r="G10097" t="s">
        <v>404</v>
      </c>
      <c r="H10097">
        <v>488</v>
      </c>
      <c r="I10097">
        <v>3606</v>
      </c>
      <c r="J10097">
        <v>7397</v>
      </c>
      <c r="K10097" t="s">
        <v>10497</v>
      </c>
    </row>
    <row r="10098" spans="1:11" hidden="1" x14ac:dyDescent="0.25">
      <c r="A10098" t="s">
        <v>3539</v>
      </c>
      <c r="B10098" s="1">
        <v>44058</v>
      </c>
      <c r="C10098" s="3">
        <v>2020</v>
      </c>
      <c r="D10098" s="2">
        <v>0.3215277777777778</v>
      </c>
      <c r="E10098">
        <v>59076.322</v>
      </c>
      <c r="F10098" t="s">
        <v>310</v>
      </c>
      <c r="G10098" t="s">
        <v>311</v>
      </c>
      <c r="H10098">
        <v>498</v>
      </c>
      <c r="I10098">
        <v>3606</v>
      </c>
      <c r="J10098">
        <v>7400</v>
      </c>
      <c r="K10098" t="s">
        <v>10498</v>
      </c>
    </row>
    <row r="10099" spans="1:11" hidden="1" x14ac:dyDescent="0.25">
      <c r="A10099" t="s">
        <v>3547</v>
      </c>
      <c r="B10099" s="1">
        <v>43834</v>
      </c>
      <c r="C10099" s="3">
        <v>2020</v>
      </c>
      <c r="D10099" s="2">
        <v>9.5833333333333326E-2</v>
      </c>
      <c r="E10099">
        <v>58852.095999999998</v>
      </c>
      <c r="F10099" t="s">
        <v>310</v>
      </c>
      <c r="G10099" t="s">
        <v>311</v>
      </c>
      <c r="H10099">
        <v>525</v>
      </c>
      <c r="I10099">
        <v>3700</v>
      </c>
      <c r="J10099">
        <v>7401</v>
      </c>
      <c r="K10099" t="s">
        <v>10499</v>
      </c>
    </row>
    <row r="10100" spans="1:11" hidden="1" x14ac:dyDescent="0.25">
      <c r="A10100" t="s">
        <v>3547</v>
      </c>
      <c r="B10100" s="1">
        <v>43837</v>
      </c>
      <c r="C10100" s="3">
        <v>2020</v>
      </c>
      <c r="D10100" s="2">
        <v>8.7500000000000008E-2</v>
      </c>
      <c r="E10100">
        <v>58855.088000000003</v>
      </c>
      <c r="F10100" t="s">
        <v>310</v>
      </c>
      <c r="G10100" t="s">
        <v>311</v>
      </c>
      <c r="H10100">
        <v>949</v>
      </c>
      <c r="I10100">
        <v>6262</v>
      </c>
      <c r="J10100">
        <v>9661</v>
      </c>
      <c r="K10100" t="s">
        <v>3773</v>
      </c>
    </row>
    <row r="10101" spans="1:11" hidden="1" x14ac:dyDescent="0.25">
      <c r="A10101" t="s">
        <v>3547</v>
      </c>
      <c r="B10101" s="1">
        <v>44032</v>
      </c>
      <c r="C10101" s="3">
        <v>2020</v>
      </c>
      <c r="D10101" s="2">
        <v>0.47638888888888892</v>
      </c>
      <c r="E10101">
        <v>59050.476999999999</v>
      </c>
      <c r="F10101" t="s">
        <v>310</v>
      </c>
      <c r="G10101" t="s">
        <v>404</v>
      </c>
      <c r="H10101">
        <v>491</v>
      </c>
      <c r="I10101">
        <v>3610</v>
      </c>
      <c r="J10101">
        <v>7395</v>
      </c>
      <c r="K10101" t="s">
        <v>10500</v>
      </c>
    </row>
    <row r="10102" spans="1:11" hidden="1" x14ac:dyDescent="0.25">
      <c r="A10102" t="s">
        <v>3547</v>
      </c>
      <c r="B10102" s="1">
        <v>44061</v>
      </c>
      <c r="C10102" s="3">
        <v>2020</v>
      </c>
      <c r="D10102" s="2">
        <v>0.4458333333333333</v>
      </c>
      <c r="E10102">
        <v>59079.446000000004</v>
      </c>
      <c r="F10102" t="s">
        <v>310</v>
      </c>
      <c r="G10102" t="s">
        <v>311</v>
      </c>
      <c r="H10102">
        <v>782</v>
      </c>
      <c r="I10102">
        <v>6232</v>
      </c>
      <c r="J10102">
        <v>9615</v>
      </c>
      <c r="K10102" t="s">
        <v>10501</v>
      </c>
    </row>
    <row r="10103" spans="1:11" hidden="1" x14ac:dyDescent="0.25">
      <c r="A10103" t="s">
        <v>3547</v>
      </c>
      <c r="B10103" s="1">
        <v>44132</v>
      </c>
      <c r="C10103" s="3">
        <v>2020</v>
      </c>
      <c r="D10103" s="2">
        <v>0.24097222222222223</v>
      </c>
      <c r="E10103">
        <v>59150.241000000002</v>
      </c>
      <c r="F10103" t="s">
        <v>310</v>
      </c>
      <c r="G10103" t="s">
        <v>311</v>
      </c>
      <c r="H10103">
        <v>515</v>
      </c>
      <c r="I10103">
        <v>3651</v>
      </c>
      <c r="J10103">
        <v>7400</v>
      </c>
      <c r="K10103" t="s">
        <v>10502</v>
      </c>
    </row>
    <row r="10104" spans="1:11" hidden="1" x14ac:dyDescent="0.25">
      <c r="A10104" t="s">
        <v>3547</v>
      </c>
      <c r="B10104" s="1">
        <v>44134</v>
      </c>
      <c r="C10104" s="3">
        <v>2020</v>
      </c>
      <c r="D10104" s="2">
        <v>0.24513888888888888</v>
      </c>
      <c r="E10104">
        <v>59152.245000000003</v>
      </c>
      <c r="F10104" t="s">
        <v>310</v>
      </c>
      <c r="G10104" t="s">
        <v>311</v>
      </c>
      <c r="H10104">
        <v>825</v>
      </c>
      <c r="I10104">
        <v>6251</v>
      </c>
      <c r="J10104">
        <v>9601</v>
      </c>
      <c r="K10104" t="s">
        <v>10503</v>
      </c>
    </row>
    <row r="10105" spans="1:11" hidden="1" x14ac:dyDescent="0.25">
      <c r="A10105" t="s">
        <v>3815</v>
      </c>
      <c r="B10105" s="1">
        <v>43976</v>
      </c>
      <c r="C10105" s="3">
        <v>2020</v>
      </c>
      <c r="D10105" s="2">
        <v>0.44930555555555557</v>
      </c>
      <c r="E10105">
        <v>58994.45</v>
      </c>
      <c r="F10105" t="s">
        <v>310</v>
      </c>
      <c r="G10105" t="s">
        <v>404</v>
      </c>
      <c r="H10105">
        <v>486</v>
      </c>
      <c r="I10105">
        <v>3610</v>
      </c>
      <c r="J10105">
        <v>7400</v>
      </c>
      <c r="K10105" t="s">
        <v>10504</v>
      </c>
    </row>
    <row r="10106" spans="1:11" hidden="1" x14ac:dyDescent="0.25">
      <c r="A10106" t="s">
        <v>3815</v>
      </c>
      <c r="B10106" s="1">
        <v>43982</v>
      </c>
      <c r="C10106" s="3">
        <v>2020</v>
      </c>
      <c r="D10106" s="2">
        <v>0.43888888888888888</v>
      </c>
      <c r="E10106">
        <v>59000.438999999998</v>
      </c>
      <c r="F10106" t="s">
        <v>310</v>
      </c>
      <c r="G10106" t="s">
        <v>404</v>
      </c>
      <c r="H10106">
        <v>834</v>
      </c>
      <c r="I10106">
        <v>6252</v>
      </c>
      <c r="J10106">
        <v>9606</v>
      </c>
      <c r="K10106" t="s">
        <v>10505</v>
      </c>
    </row>
    <row r="10107" spans="1:11" hidden="1" x14ac:dyDescent="0.25">
      <c r="A10107" t="s">
        <v>3815</v>
      </c>
      <c r="B10107" s="1">
        <v>44003</v>
      </c>
      <c r="C10107" s="3">
        <v>2020</v>
      </c>
      <c r="D10107" s="2">
        <v>0.42152777777777778</v>
      </c>
      <c r="E10107">
        <v>59021.421999999999</v>
      </c>
      <c r="F10107" t="s">
        <v>310</v>
      </c>
      <c r="G10107" t="s">
        <v>404</v>
      </c>
      <c r="H10107">
        <v>496</v>
      </c>
      <c r="I10107">
        <v>3646</v>
      </c>
      <c r="J10107">
        <v>7396</v>
      </c>
      <c r="K10107" t="s">
        <v>10506</v>
      </c>
    </row>
    <row r="10108" spans="1:11" hidden="1" x14ac:dyDescent="0.25">
      <c r="A10108" t="s">
        <v>3955</v>
      </c>
      <c r="B10108" s="1">
        <v>43919</v>
      </c>
      <c r="C10108" s="3">
        <v>2020</v>
      </c>
      <c r="D10108" s="2">
        <v>0.38819444444444445</v>
      </c>
      <c r="E10108">
        <v>58937.387999999999</v>
      </c>
      <c r="F10108" t="s">
        <v>310</v>
      </c>
      <c r="G10108" t="s">
        <v>311</v>
      </c>
      <c r="H10108">
        <v>934</v>
      </c>
      <c r="I10108">
        <v>6256</v>
      </c>
      <c r="J10108">
        <v>9600</v>
      </c>
      <c r="K10108" t="s">
        <v>10507</v>
      </c>
    </row>
    <row r="10109" spans="1:11" hidden="1" x14ac:dyDescent="0.25">
      <c r="A10109" t="s">
        <v>3955</v>
      </c>
      <c r="B10109" s="1">
        <v>43921</v>
      </c>
      <c r="C10109" s="3">
        <v>2020</v>
      </c>
      <c r="D10109" s="2">
        <v>0.3888888888888889</v>
      </c>
      <c r="E10109">
        <v>58939.389000000003</v>
      </c>
      <c r="F10109" t="s">
        <v>310</v>
      </c>
      <c r="G10109" t="s">
        <v>311</v>
      </c>
      <c r="H10109">
        <v>545</v>
      </c>
      <c r="I10109">
        <v>3650</v>
      </c>
      <c r="J10109">
        <v>7400</v>
      </c>
      <c r="K10109" t="s">
        <v>10508</v>
      </c>
    </row>
    <row r="10110" spans="1:11" hidden="1" x14ac:dyDescent="0.25">
      <c r="A10110" t="s">
        <v>3955</v>
      </c>
      <c r="B10110" s="1">
        <v>43976</v>
      </c>
      <c r="C10110" s="3">
        <v>2020</v>
      </c>
      <c r="D10110" s="2">
        <v>0.22708333333333333</v>
      </c>
      <c r="E10110">
        <v>58994.226999999999</v>
      </c>
      <c r="F10110" t="s">
        <v>310</v>
      </c>
      <c r="G10110" t="s">
        <v>404</v>
      </c>
      <c r="H10110">
        <v>483</v>
      </c>
      <c r="I10110">
        <v>3700</v>
      </c>
      <c r="J10110">
        <v>7399</v>
      </c>
      <c r="K10110" t="s">
        <v>10509</v>
      </c>
    </row>
    <row r="10111" spans="1:11" hidden="1" x14ac:dyDescent="0.25">
      <c r="A10111" t="s">
        <v>3955</v>
      </c>
      <c r="B10111" s="1">
        <v>43981</v>
      </c>
      <c r="C10111" s="3">
        <v>2020</v>
      </c>
      <c r="D10111" s="2">
        <v>0.22638888888888889</v>
      </c>
      <c r="E10111">
        <v>58999.226000000002</v>
      </c>
      <c r="F10111" t="s">
        <v>310</v>
      </c>
      <c r="G10111" t="s">
        <v>404</v>
      </c>
      <c r="H10111">
        <v>835</v>
      </c>
      <c r="I10111">
        <v>6257</v>
      </c>
      <c r="J10111">
        <v>9601</v>
      </c>
      <c r="K10111" t="s">
        <v>10510</v>
      </c>
    </row>
    <row r="10112" spans="1:11" hidden="1" x14ac:dyDescent="0.25">
      <c r="A10112" t="s">
        <v>10126</v>
      </c>
      <c r="B10112" s="1">
        <v>44127</v>
      </c>
      <c r="C10112" s="3">
        <v>2020</v>
      </c>
      <c r="D10112" s="2">
        <v>0.21805555555555556</v>
      </c>
      <c r="E10112">
        <v>59145.218000000001</v>
      </c>
      <c r="F10112" t="s">
        <v>310</v>
      </c>
      <c r="G10112" t="s">
        <v>311</v>
      </c>
      <c r="H10112">
        <v>505</v>
      </c>
      <c r="I10112">
        <v>3651</v>
      </c>
      <c r="J10112">
        <v>7400</v>
      </c>
      <c r="K10112" t="s">
        <v>10511</v>
      </c>
    </row>
    <row r="10113" spans="1:11" hidden="1" x14ac:dyDescent="0.25">
      <c r="A10113" t="s">
        <v>10126</v>
      </c>
      <c r="B10113" s="1">
        <v>44133</v>
      </c>
      <c r="C10113" s="3">
        <v>2020</v>
      </c>
      <c r="D10113" s="2">
        <v>0.22916666666666666</v>
      </c>
      <c r="E10113">
        <v>59151.228999999999</v>
      </c>
      <c r="F10113" t="s">
        <v>310</v>
      </c>
      <c r="G10113" t="s">
        <v>311</v>
      </c>
      <c r="H10113">
        <v>852</v>
      </c>
      <c r="I10113">
        <v>6252</v>
      </c>
      <c r="J10113">
        <v>9602</v>
      </c>
      <c r="K10113" t="s">
        <v>10512</v>
      </c>
    </row>
    <row r="10114" spans="1:11" hidden="1" x14ac:dyDescent="0.25">
      <c r="A10114" t="s">
        <v>10126</v>
      </c>
      <c r="B10114" s="1">
        <v>44137</v>
      </c>
      <c r="C10114" s="3">
        <v>2020</v>
      </c>
      <c r="D10114" s="2">
        <v>0.22152777777777777</v>
      </c>
      <c r="E10114">
        <v>59155.222000000002</v>
      </c>
      <c r="F10114" t="s">
        <v>310</v>
      </c>
      <c r="G10114" t="s">
        <v>311</v>
      </c>
      <c r="H10114">
        <v>520</v>
      </c>
      <c r="I10114">
        <v>3651</v>
      </c>
      <c r="J10114">
        <v>7400</v>
      </c>
      <c r="K10114" t="s">
        <v>10513</v>
      </c>
    </row>
    <row r="10115" spans="1:11" hidden="1" x14ac:dyDescent="0.25">
      <c r="A10115" t="s">
        <v>10126</v>
      </c>
      <c r="B10115" s="1">
        <v>44163</v>
      </c>
      <c r="C10115" s="3">
        <v>2020</v>
      </c>
      <c r="D10115" s="2">
        <v>0.19652777777777777</v>
      </c>
      <c r="E10115">
        <v>59181.197</v>
      </c>
      <c r="F10115" t="s">
        <v>310</v>
      </c>
      <c r="G10115" t="s">
        <v>311</v>
      </c>
      <c r="H10115">
        <v>542</v>
      </c>
      <c r="I10115">
        <v>3625</v>
      </c>
      <c r="J10115">
        <v>7401</v>
      </c>
      <c r="K10115" t="s">
        <v>10514</v>
      </c>
    </row>
    <row r="10116" spans="1:11" hidden="1" x14ac:dyDescent="0.25">
      <c r="A10116" t="s">
        <v>10126</v>
      </c>
      <c r="B10116" s="1">
        <v>44167</v>
      </c>
      <c r="C10116" s="3">
        <v>2020</v>
      </c>
      <c r="D10116" s="2">
        <v>0.18472222222222223</v>
      </c>
      <c r="E10116">
        <v>59185.184999999998</v>
      </c>
      <c r="F10116" t="s">
        <v>310</v>
      </c>
      <c r="G10116" t="s">
        <v>311</v>
      </c>
      <c r="H10116">
        <v>907</v>
      </c>
      <c r="I10116">
        <v>6251</v>
      </c>
      <c r="J10116">
        <v>9596</v>
      </c>
      <c r="K10116" t="s">
        <v>10515</v>
      </c>
    </row>
    <row r="10117" spans="1:11" hidden="1" x14ac:dyDescent="0.25">
      <c r="A10117" t="s">
        <v>4014</v>
      </c>
      <c r="B10117" s="1">
        <v>44056</v>
      </c>
      <c r="C10117" s="3">
        <v>2020</v>
      </c>
      <c r="D10117" s="2">
        <v>0.2638888888888889</v>
      </c>
      <c r="E10117">
        <v>59074.264000000003</v>
      </c>
      <c r="F10117" t="s">
        <v>310</v>
      </c>
      <c r="G10117" t="s">
        <v>311</v>
      </c>
      <c r="H10117">
        <v>509</v>
      </c>
      <c r="I10117">
        <v>3610</v>
      </c>
      <c r="J10117">
        <v>7400</v>
      </c>
      <c r="K10117" t="s">
        <v>10516</v>
      </c>
    </row>
    <row r="10118" spans="1:11" hidden="1" x14ac:dyDescent="0.25">
      <c r="A10118" t="s">
        <v>4014</v>
      </c>
      <c r="B10118" s="1">
        <v>44061</v>
      </c>
      <c r="C10118" s="3">
        <v>2020</v>
      </c>
      <c r="D10118" s="2">
        <v>0.24652777777777779</v>
      </c>
      <c r="E10118">
        <v>59079.247000000003</v>
      </c>
      <c r="F10118" t="s">
        <v>310</v>
      </c>
      <c r="G10118" t="s">
        <v>311</v>
      </c>
      <c r="H10118">
        <v>748</v>
      </c>
      <c r="I10118">
        <v>6232</v>
      </c>
      <c r="J10118">
        <v>9616</v>
      </c>
      <c r="K10118" t="s">
        <v>10517</v>
      </c>
    </row>
    <row r="10119" spans="1:11" hidden="1" x14ac:dyDescent="0.25">
      <c r="A10119" t="s">
        <v>4076</v>
      </c>
      <c r="B10119" s="1">
        <v>43832</v>
      </c>
      <c r="C10119" s="3">
        <v>2020</v>
      </c>
      <c r="D10119" s="2">
        <v>0.33819444444444446</v>
      </c>
      <c r="E10119">
        <v>58850.338000000003</v>
      </c>
      <c r="F10119" t="s">
        <v>310</v>
      </c>
      <c r="G10119" t="s">
        <v>311</v>
      </c>
      <c r="H10119">
        <v>522</v>
      </c>
      <c r="I10119">
        <v>3900</v>
      </c>
      <c r="J10119">
        <v>7400</v>
      </c>
      <c r="K10119" t="s">
        <v>10518</v>
      </c>
    </row>
    <row r="10120" spans="1:11" hidden="1" x14ac:dyDescent="0.25">
      <c r="A10120" t="s">
        <v>4089</v>
      </c>
      <c r="B10120" s="1">
        <v>43828</v>
      </c>
      <c r="C10120" s="3">
        <v>2019</v>
      </c>
      <c r="D10120" s="2">
        <v>0.41875000000000001</v>
      </c>
      <c r="E10120">
        <v>58846.419000000002</v>
      </c>
      <c r="F10120" t="s">
        <v>310</v>
      </c>
      <c r="G10120" t="s">
        <v>311</v>
      </c>
      <c r="H10120">
        <v>514</v>
      </c>
      <c r="I10120">
        <v>3651</v>
      </c>
      <c r="J10120">
        <v>7400</v>
      </c>
      <c r="K10120" t="s">
        <v>10519</v>
      </c>
    </row>
    <row r="10121" spans="1:11" hidden="1" x14ac:dyDescent="0.25">
      <c r="A10121" t="s">
        <v>4089</v>
      </c>
      <c r="B10121" s="1">
        <v>43837</v>
      </c>
      <c r="C10121" s="3">
        <v>2020</v>
      </c>
      <c r="D10121" s="2">
        <v>0.42499999999999999</v>
      </c>
      <c r="E10121">
        <v>58855.425000000003</v>
      </c>
      <c r="F10121" t="s">
        <v>310</v>
      </c>
      <c r="G10121" t="s">
        <v>311</v>
      </c>
      <c r="H10121">
        <v>1008</v>
      </c>
      <c r="I10121">
        <v>6260</v>
      </c>
      <c r="J10121">
        <v>9656</v>
      </c>
      <c r="K10121" t="s">
        <v>10520</v>
      </c>
    </row>
    <row r="10122" spans="1:11" hidden="1" x14ac:dyDescent="0.25">
      <c r="A10122" t="s">
        <v>4089</v>
      </c>
      <c r="B10122" s="1">
        <v>44166</v>
      </c>
      <c r="C10122" s="3">
        <v>2020</v>
      </c>
      <c r="D10122" s="2">
        <v>0.39652777777777781</v>
      </c>
      <c r="E10122">
        <v>59184.396999999997</v>
      </c>
      <c r="F10122" t="s">
        <v>310</v>
      </c>
      <c r="G10122" t="s">
        <v>311</v>
      </c>
      <c r="H10122">
        <v>537</v>
      </c>
      <c r="I10122">
        <v>3621</v>
      </c>
      <c r="J10122">
        <v>7401</v>
      </c>
      <c r="K10122" t="s">
        <v>10521</v>
      </c>
    </row>
    <row r="10123" spans="1:11" hidden="1" x14ac:dyDescent="0.25">
      <c r="A10123" t="s">
        <v>4089</v>
      </c>
      <c r="B10123" s="1">
        <v>44168</v>
      </c>
      <c r="C10123" s="3">
        <v>2020</v>
      </c>
      <c r="D10123" s="2">
        <v>0.42708333333333331</v>
      </c>
      <c r="E10123">
        <v>59186.428</v>
      </c>
      <c r="F10123" t="s">
        <v>310</v>
      </c>
      <c r="G10123" t="s">
        <v>311</v>
      </c>
      <c r="H10123">
        <v>900</v>
      </c>
      <c r="I10123">
        <v>6250</v>
      </c>
      <c r="J10123">
        <v>9600</v>
      </c>
      <c r="K10123" t="s">
        <v>10522</v>
      </c>
    </row>
    <row r="10124" spans="1:11" hidden="1" x14ac:dyDescent="0.25">
      <c r="A10124" t="s">
        <v>4089</v>
      </c>
      <c r="B10124" s="1">
        <v>44171</v>
      </c>
      <c r="C10124" s="3">
        <v>2020</v>
      </c>
      <c r="D10124" s="2">
        <v>0.38125000000000003</v>
      </c>
      <c r="E10124">
        <v>59189.381000000001</v>
      </c>
      <c r="F10124" t="s">
        <v>310</v>
      </c>
      <c r="G10124" t="s">
        <v>311</v>
      </c>
      <c r="H10124">
        <v>540</v>
      </c>
      <c r="I10124">
        <v>3610</v>
      </c>
      <c r="J10124">
        <v>7401</v>
      </c>
      <c r="K10124" t="s">
        <v>10523</v>
      </c>
    </row>
    <row r="10125" spans="1:11" hidden="1" x14ac:dyDescent="0.25">
      <c r="A10125" t="s">
        <v>4300</v>
      </c>
      <c r="B10125" s="1">
        <v>43876</v>
      </c>
      <c r="C10125" s="3">
        <v>2020</v>
      </c>
      <c r="D10125" s="2">
        <v>0.58333333333333337</v>
      </c>
      <c r="E10125">
        <v>58894.584000000003</v>
      </c>
      <c r="F10125" t="s">
        <v>310</v>
      </c>
      <c r="G10125" t="s">
        <v>311</v>
      </c>
      <c r="H10125">
        <v>518</v>
      </c>
      <c r="I10125">
        <v>3650</v>
      </c>
      <c r="J10125">
        <v>7400</v>
      </c>
      <c r="K10125" t="s">
        <v>10524</v>
      </c>
    </row>
    <row r="10126" spans="1:11" hidden="1" x14ac:dyDescent="0.25">
      <c r="A10126" t="s">
        <v>4300</v>
      </c>
      <c r="B10126" s="1">
        <v>43893</v>
      </c>
      <c r="C10126" s="3">
        <v>2020</v>
      </c>
      <c r="D10126" s="2">
        <v>0.52708333333333335</v>
      </c>
      <c r="E10126">
        <v>58911.527000000002</v>
      </c>
      <c r="F10126" t="s">
        <v>310</v>
      </c>
      <c r="G10126" t="s">
        <v>311</v>
      </c>
      <c r="H10126">
        <v>509</v>
      </c>
      <c r="I10126">
        <v>3606</v>
      </c>
      <c r="J10126">
        <v>7400</v>
      </c>
      <c r="K10126" t="s">
        <v>10525</v>
      </c>
    </row>
    <row r="10127" spans="1:11" hidden="1" x14ac:dyDescent="0.25">
      <c r="A10127" t="s">
        <v>4300</v>
      </c>
      <c r="B10127" s="1">
        <v>43919</v>
      </c>
      <c r="C10127" s="3">
        <v>2020</v>
      </c>
      <c r="D10127" s="2">
        <v>0.47291666666666665</v>
      </c>
      <c r="E10127">
        <v>58937.472999999998</v>
      </c>
      <c r="F10127" t="s">
        <v>310</v>
      </c>
      <c r="G10127" t="s">
        <v>311</v>
      </c>
      <c r="H10127">
        <v>919</v>
      </c>
      <c r="I10127">
        <v>6255</v>
      </c>
      <c r="J10127">
        <v>9601</v>
      </c>
      <c r="K10127" t="s">
        <v>10526</v>
      </c>
    </row>
    <row r="10128" spans="1:11" hidden="1" x14ac:dyDescent="0.25">
      <c r="A10128" t="s">
        <v>4300</v>
      </c>
      <c r="B10128" s="1">
        <v>43921</v>
      </c>
      <c r="C10128" s="3">
        <v>2020</v>
      </c>
      <c r="D10128" s="2">
        <v>0.49513888888888885</v>
      </c>
      <c r="E10128">
        <v>58939.495999999999</v>
      </c>
      <c r="F10128" t="s">
        <v>310</v>
      </c>
      <c r="G10128" t="s">
        <v>311</v>
      </c>
      <c r="H10128">
        <v>527</v>
      </c>
      <c r="I10128">
        <v>3650</v>
      </c>
      <c r="J10128">
        <v>7400</v>
      </c>
      <c r="K10128" t="s">
        <v>10527</v>
      </c>
    </row>
    <row r="10129" spans="1:11" hidden="1" x14ac:dyDescent="0.25">
      <c r="A10129" t="s">
        <v>4300</v>
      </c>
      <c r="B10129" s="1">
        <v>43981</v>
      </c>
      <c r="C10129" s="3">
        <v>2020</v>
      </c>
      <c r="D10129" s="2">
        <v>0.31597222222222221</v>
      </c>
      <c r="E10129">
        <v>58999.315999999999</v>
      </c>
      <c r="F10129" t="s">
        <v>310</v>
      </c>
      <c r="G10129" t="s">
        <v>404</v>
      </c>
      <c r="H10129">
        <v>842</v>
      </c>
      <c r="I10129">
        <v>6254</v>
      </c>
      <c r="J10129">
        <v>9602</v>
      </c>
      <c r="K10129" t="s">
        <v>10528</v>
      </c>
    </row>
    <row r="10130" spans="1:11" hidden="1" x14ac:dyDescent="0.25">
      <c r="A10130" t="s">
        <v>4300</v>
      </c>
      <c r="B10130" s="1">
        <v>44005</v>
      </c>
      <c r="C10130" s="3">
        <v>2020</v>
      </c>
      <c r="D10130" s="2">
        <v>0.25555555555555559</v>
      </c>
      <c r="E10130">
        <v>59023.256000000001</v>
      </c>
      <c r="F10130" t="s">
        <v>310</v>
      </c>
      <c r="G10130" t="s">
        <v>404</v>
      </c>
      <c r="H10130">
        <v>478</v>
      </c>
      <c r="I10130">
        <v>3636</v>
      </c>
      <c r="J10130">
        <v>7400</v>
      </c>
      <c r="K10130" t="s">
        <v>10529</v>
      </c>
    </row>
    <row r="10131" spans="1:11" hidden="1" x14ac:dyDescent="0.25">
      <c r="A10131" t="s">
        <v>4300</v>
      </c>
      <c r="B10131" s="1">
        <v>44034</v>
      </c>
      <c r="C10131" s="3">
        <v>2020</v>
      </c>
      <c r="D10131" s="2">
        <v>0.19166666666666665</v>
      </c>
      <c r="E10131">
        <v>59052.192000000003</v>
      </c>
      <c r="F10131" t="s">
        <v>310</v>
      </c>
      <c r="G10131" t="s">
        <v>404</v>
      </c>
      <c r="H10131">
        <v>476</v>
      </c>
      <c r="I10131">
        <v>3606</v>
      </c>
      <c r="J10131">
        <v>7397</v>
      </c>
      <c r="K10131" t="s">
        <v>10530</v>
      </c>
    </row>
    <row r="10132" spans="1:11" hidden="1" x14ac:dyDescent="0.25">
      <c r="A10132" t="s">
        <v>4300</v>
      </c>
      <c r="B10132" s="1">
        <v>44036</v>
      </c>
      <c r="C10132" s="3">
        <v>2020</v>
      </c>
      <c r="D10132" s="2">
        <v>0.22291666666666665</v>
      </c>
      <c r="E10132">
        <v>59054.224000000002</v>
      </c>
      <c r="F10132" t="s">
        <v>310</v>
      </c>
      <c r="G10132" t="s">
        <v>404</v>
      </c>
      <c r="H10132">
        <v>827</v>
      </c>
      <c r="I10132">
        <v>6256</v>
      </c>
      <c r="J10132">
        <v>9596</v>
      </c>
      <c r="K10132" t="s">
        <v>10531</v>
      </c>
    </row>
    <row r="10133" spans="1:11" hidden="1" x14ac:dyDescent="0.25">
      <c r="A10133" t="s">
        <v>4300</v>
      </c>
      <c r="B10133" s="1">
        <v>44054</v>
      </c>
      <c r="C10133" s="3">
        <v>2020</v>
      </c>
      <c r="D10133" s="2">
        <v>0.21111111111111111</v>
      </c>
      <c r="E10133">
        <v>59072.212</v>
      </c>
      <c r="F10133" t="s">
        <v>310</v>
      </c>
      <c r="G10133" t="s">
        <v>311</v>
      </c>
      <c r="H10133">
        <v>510</v>
      </c>
      <c r="I10133">
        <v>3616</v>
      </c>
      <c r="J10133">
        <v>7400</v>
      </c>
      <c r="K10133" t="s">
        <v>10532</v>
      </c>
    </row>
    <row r="10134" spans="1:11" hidden="1" x14ac:dyDescent="0.25">
      <c r="A10134" t="s">
        <v>4300</v>
      </c>
      <c r="B10134" s="1">
        <v>44060</v>
      </c>
      <c r="C10134" s="3">
        <v>2020</v>
      </c>
      <c r="D10134" s="2">
        <v>0.19444444444444445</v>
      </c>
      <c r="E10134">
        <v>59078.195</v>
      </c>
      <c r="F10134" t="s">
        <v>310</v>
      </c>
      <c r="G10134" t="s">
        <v>311</v>
      </c>
      <c r="H10134">
        <v>749</v>
      </c>
      <c r="I10134">
        <v>6251</v>
      </c>
      <c r="J10134">
        <v>9601</v>
      </c>
      <c r="K10134" t="s">
        <v>10533</v>
      </c>
    </row>
    <row r="10135" spans="1:11" hidden="1" x14ac:dyDescent="0.25">
      <c r="A10135" t="s">
        <v>4733</v>
      </c>
      <c r="B10135" s="1">
        <v>43828</v>
      </c>
      <c r="C10135" s="3">
        <v>2019</v>
      </c>
      <c r="D10135" s="2">
        <v>0.58750000000000002</v>
      </c>
      <c r="E10135">
        <v>58846.588000000003</v>
      </c>
      <c r="F10135" t="s">
        <v>310</v>
      </c>
      <c r="G10135" t="s">
        <v>311</v>
      </c>
      <c r="H10135">
        <v>519</v>
      </c>
      <c r="I10135">
        <v>3651</v>
      </c>
      <c r="J10135">
        <v>7400</v>
      </c>
      <c r="K10135" t="s">
        <v>10534</v>
      </c>
    </row>
    <row r="10136" spans="1:11" hidden="1" x14ac:dyDescent="0.25">
      <c r="A10136" t="s">
        <v>4733</v>
      </c>
      <c r="B10136" s="1">
        <v>43854</v>
      </c>
      <c r="C10136" s="3">
        <v>2020</v>
      </c>
      <c r="D10136" s="2">
        <v>0.55208333333333337</v>
      </c>
      <c r="E10136">
        <v>58872.552000000003</v>
      </c>
      <c r="F10136" t="s">
        <v>310</v>
      </c>
      <c r="G10136" t="s">
        <v>311</v>
      </c>
      <c r="H10136">
        <v>961</v>
      </c>
      <c r="I10136">
        <v>6256</v>
      </c>
      <c r="J10136">
        <v>9660</v>
      </c>
      <c r="K10136" t="s">
        <v>10535</v>
      </c>
    </row>
    <row r="10137" spans="1:11" hidden="1" x14ac:dyDescent="0.25">
      <c r="A10137" t="s">
        <v>4733</v>
      </c>
      <c r="B10137" s="1">
        <v>43858</v>
      </c>
      <c r="C10137" s="3">
        <v>2020</v>
      </c>
      <c r="D10137" s="2">
        <v>0.52222222222222225</v>
      </c>
      <c r="E10137">
        <v>58876.521999999997</v>
      </c>
      <c r="F10137" t="s">
        <v>310</v>
      </c>
      <c r="G10137" t="s">
        <v>311</v>
      </c>
      <c r="H10137">
        <v>511</v>
      </c>
      <c r="I10137">
        <v>3610</v>
      </c>
      <c r="J10137">
        <v>7401</v>
      </c>
      <c r="K10137" t="s">
        <v>10536</v>
      </c>
    </row>
    <row r="10138" spans="1:11" hidden="1" x14ac:dyDescent="0.25">
      <c r="A10138" t="s">
        <v>4733</v>
      </c>
      <c r="B10138" s="1">
        <v>43908</v>
      </c>
      <c r="C10138" s="3">
        <v>2020</v>
      </c>
      <c r="D10138" s="2">
        <v>0.3666666666666667</v>
      </c>
      <c r="E10138">
        <v>58926.366999999998</v>
      </c>
      <c r="F10138" t="s">
        <v>310</v>
      </c>
      <c r="G10138" t="s">
        <v>311</v>
      </c>
      <c r="H10138">
        <v>525</v>
      </c>
      <c r="I10138">
        <v>3610</v>
      </c>
      <c r="J10138">
        <v>7401</v>
      </c>
      <c r="K10138" t="s">
        <v>10537</v>
      </c>
    </row>
    <row r="10139" spans="1:11" hidden="1" x14ac:dyDescent="0.25">
      <c r="A10139" t="s">
        <v>4733</v>
      </c>
      <c r="B10139" s="1">
        <v>43917</v>
      </c>
      <c r="C10139" s="3">
        <v>2020</v>
      </c>
      <c r="D10139" s="2">
        <v>0.35972222222222222</v>
      </c>
      <c r="E10139">
        <v>58935.360000000001</v>
      </c>
      <c r="F10139" t="s">
        <v>310</v>
      </c>
      <c r="G10139" t="s">
        <v>311</v>
      </c>
      <c r="H10139">
        <v>922</v>
      </c>
      <c r="I10139">
        <v>6252</v>
      </c>
      <c r="J10139">
        <v>9609</v>
      </c>
      <c r="K10139" t="s">
        <v>10538</v>
      </c>
    </row>
    <row r="10140" spans="1:11" hidden="1" x14ac:dyDescent="0.25">
      <c r="A10140" t="s">
        <v>4733</v>
      </c>
      <c r="B10140" s="1">
        <v>43918</v>
      </c>
      <c r="C10140" s="3">
        <v>2020</v>
      </c>
      <c r="D10140" s="2">
        <v>0.44236111111111115</v>
      </c>
      <c r="E10140">
        <v>58936.442999999999</v>
      </c>
      <c r="F10140" t="s">
        <v>310</v>
      </c>
      <c r="G10140" t="s">
        <v>311</v>
      </c>
      <c r="H10140">
        <v>935</v>
      </c>
      <c r="I10140">
        <v>6256</v>
      </c>
      <c r="J10140">
        <v>9602</v>
      </c>
      <c r="K10140" t="s">
        <v>10539</v>
      </c>
    </row>
    <row r="10141" spans="1:11" hidden="1" x14ac:dyDescent="0.25">
      <c r="A10141" t="s">
        <v>4733</v>
      </c>
      <c r="B10141" s="1">
        <v>43921</v>
      </c>
      <c r="C10141" s="3">
        <v>2020</v>
      </c>
      <c r="D10141" s="2">
        <v>0.43194444444444446</v>
      </c>
      <c r="E10141">
        <v>58939.432000000001</v>
      </c>
      <c r="F10141" t="s">
        <v>310</v>
      </c>
      <c r="G10141" t="s">
        <v>311</v>
      </c>
      <c r="H10141">
        <v>551</v>
      </c>
      <c r="I10141">
        <v>3620</v>
      </c>
      <c r="J10141">
        <v>7400</v>
      </c>
      <c r="K10141" t="s">
        <v>10540</v>
      </c>
    </row>
    <row r="10142" spans="1:11" hidden="1" x14ac:dyDescent="0.25">
      <c r="A10142" t="s">
        <v>4733</v>
      </c>
      <c r="B10142" s="1">
        <v>43924</v>
      </c>
      <c r="C10142" s="3">
        <v>2020</v>
      </c>
      <c r="D10142" s="2">
        <v>0.35000000000000003</v>
      </c>
      <c r="E10142">
        <v>58942.35</v>
      </c>
      <c r="F10142" t="s">
        <v>310</v>
      </c>
      <c r="G10142" t="s">
        <v>311</v>
      </c>
      <c r="H10142">
        <v>531</v>
      </c>
      <c r="I10142">
        <v>3620</v>
      </c>
      <c r="J10142">
        <v>7400</v>
      </c>
      <c r="K10142" t="s">
        <v>10541</v>
      </c>
    </row>
    <row r="10143" spans="1:11" hidden="1" x14ac:dyDescent="0.25">
      <c r="A10143" t="s">
        <v>4733</v>
      </c>
      <c r="B10143" s="1">
        <v>43976</v>
      </c>
      <c r="C10143" s="3">
        <v>2020</v>
      </c>
      <c r="D10143" s="2">
        <v>0.2951388888888889</v>
      </c>
      <c r="E10143">
        <v>58994.296000000002</v>
      </c>
      <c r="F10143" t="s">
        <v>310</v>
      </c>
      <c r="G10143" t="s">
        <v>404</v>
      </c>
      <c r="H10143">
        <v>487</v>
      </c>
      <c r="I10143">
        <v>3606</v>
      </c>
      <c r="J10143">
        <v>7396</v>
      </c>
      <c r="K10143" t="s">
        <v>10542</v>
      </c>
    </row>
    <row r="10144" spans="1:11" hidden="1" x14ac:dyDescent="0.25">
      <c r="A10144" t="s">
        <v>4733</v>
      </c>
      <c r="B10144" s="1">
        <v>43981</v>
      </c>
      <c r="C10144" s="3">
        <v>2020</v>
      </c>
      <c r="D10144" s="2">
        <v>0.2902777777777778</v>
      </c>
      <c r="E10144">
        <v>58999.29</v>
      </c>
      <c r="F10144" t="s">
        <v>310</v>
      </c>
      <c r="G10144" t="s">
        <v>404</v>
      </c>
      <c r="H10144">
        <v>844</v>
      </c>
      <c r="I10144">
        <v>6254</v>
      </c>
      <c r="J10144">
        <v>9600</v>
      </c>
      <c r="K10144" t="s">
        <v>10543</v>
      </c>
    </row>
    <row r="10145" spans="1:11" hidden="1" x14ac:dyDescent="0.25">
      <c r="A10145" t="s">
        <v>4733</v>
      </c>
      <c r="B10145" s="1">
        <v>44005</v>
      </c>
      <c r="C10145" s="3">
        <v>2020</v>
      </c>
      <c r="D10145" s="2">
        <v>0.21666666666666667</v>
      </c>
      <c r="E10145">
        <v>59023.216999999997</v>
      </c>
      <c r="F10145" t="s">
        <v>310</v>
      </c>
      <c r="G10145" t="s">
        <v>404</v>
      </c>
      <c r="H10145">
        <v>489</v>
      </c>
      <c r="I10145">
        <v>3636</v>
      </c>
      <c r="J10145">
        <v>7400</v>
      </c>
      <c r="K10145" t="s">
        <v>10544</v>
      </c>
    </row>
    <row r="10146" spans="1:11" hidden="1" x14ac:dyDescent="0.25">
      <c r="A10146" t="s">
        <v>4810</v>
      </c>
      <c r="B10146" s="1">
        <v>43828</v>
      </c>
      <c r="C10146" s="3">
        <v>2019</v>
      </c>
      <c r="D10146" s="2">
        <v>0.3347222222222222</v>
      </c>
      <c r="E10146">
        <v>58846.334999999999</v>
      </c>
      <c r="F10146" t="s">
        <v>310</v>
      </c>
      <c r="G10146" t="s">
        <v>311</v>
      </c>
      <c r="H10146">
        <v>493</v>
      </c>
      <c r="I10146">
        <v>3621</v>
      </c>
      <c r="J10146">
        <v>7389</v>
      </c>
      <c r="K10146" t="s">
        <v>10545</v>
      </c>
    </row>
    <row r="10147" spans="1:11" hidden="1" x14ac:dyDescent="0.25">
      <c r="A10147" t="s">
        <v>4810</v>
      </c>
      <c r="B10147" s="1">
        <v>43831</v>
      </c>
      <c r="C10147" s="3">
        <v>2020</v>
      </c>
      <c r="D10147" s="2">
        <v>0.28333333333333333</v>
      </c>
      <c r="E10147">
        <v>58849.284</v>
      </c>
      <c r="F10147" t="s">
        <v>310</v>
      </c>
      <c r="G10147" t="s">
        <v>311</v>
      </c>
      <c r="H10147">
        <v>521</v>
      </c>
      <c r="I10147">
        <v>3650</v>
      </c>
      <c r="J10147">
        <v>7397</v>
      </c>
      <c r="K10147" t="s">
        <v>10546</v>
      </c>
    </row>
    <row r="10148" spans="1:11" hidden="1" x14ac:dyDescent="0.25">
      <c r="A10148" t="s">
        <v>4810</v>
      </c>
      <c r="B10148" s="1">
        <v>43836</v>
      </c>
      <c r="C10148" s="3">
        <v>2020</v>
      </c>
      <c r="D10148" s="2">
        <v>0.31805555555555554</v>
      </c>
      <c r="E10148">
        <v>58854.319000000003</v>
      </c>
      <c r="F10148" t="s">
        <v>310</v>
      </c>
      <c r="G10148" t="s">
        <v>311</v>
      </c>
      <c r="H10148">
        <v>941</v>
      </c>
      <c r="I10148">
        <v>6261</v>
      </c>
      <c r="J10148">
        <v>9661</v>
      </c>
      <c r="K10148" t="s">
        <v>10547</v>
      </c>
    </row>
    <row r="10149" spans="1:11" hidden="1" x14ac:dyDescent="0.25">
      <c r="A10149" t="s">
        <v>4810</v>
      </c>
      <c r="B10149" s="1">
        <v>43840</v>
      </c>
      <c r="C10149" s="3">
        <v>2020</v>
      </c>
      <c r="D10149" s="2">
        <v>0.35138888888888892</v>
      </c>
      <c r="E10149">
        <v>58858.351000000002</v>
      </c>
      <c r="F10149" t="s">
        <v>310</v>
      </c>
      <c r="G10149" t="s">
        <v>311</v>
      </c>
      <c r="H10149">
        <v>788</v>
      </c>
      <c r="I10149">
        <v>6255</v>
      </c>
      <c r="J10149">
        <v>9656</v>
      </c>
      <c r="K10149" t="s">
        <v>10548</v>
      </c>
    </row>
    <row r="10150" spans="1:11" hidden="1" x14ac:dyDescent="0.25">
      <c r="A10150" t="s">
        <v>4810</v>
      </c>
      <c r="B10150" s="1">
        <v>43925</v>
      </c>
      <c r="C10150" s="3">
        <v>2020</v>
      </c>
      <c r="D10150" s="2">
        <v>0.16874999999999998</v>
      </c>
      <c r="E10150">
        <v>58943.169000000002</v>
      </c>
      <c r="F10150" t="s">
        <v>310</v>
      </c>
      <c r="G10150" t="s">
        <v>311</v>
      </c>
      <c r="H10150">
        <v>554</v>
      </c>
      <c r="I10150">
        <v>3675</v>
      </c>
      <c r="J10150">
        <v>7400</v>
      </c>
      <c r="K10150" t="s">
        <v>10549</v>
      </c>
    </row>
    <row r="10151" spans="1:11" hidden="1" x14ac:dyDescent="0.25">
      <c r="A10151" t="s">
        <v>4810</v>
      </c>
      <c r="B10151" s="1">
        <v>44130</v>
      </c>
      <c r="C10151" s="3">
        <v>2020</v>
      </c>
      <c r="D10151" s="2">
        <v>0.49027777777777781</v>
      </c>
      <c r="E10151">
        <v>59148.49</v>
      </c>
      <c r="F10151" t="s">
        <v>310</v>
      </c>
      <c r="G10151" t="s">
        <v>311</v>
      </c>
      <c r="H10151">
        <v>513</v>
      </c>
      <c r="I10151">
        <v>3651</v>
      </c>
      <c r="J10151">
        <v>7400</v>
      </c>
      <c r="K10151" t="s">
        <v>10550</v>
      </c>
    </row>
    <row r="10152" spans="1:11" hidden="1" x14ac:dyDescent="0.25">
      <c r="A10152" t="s">
        <v>4810</v>
      </c>
      <c r="B10152" s="1">
        <v>44134</v>
      </c>
      <c r="C10152" s="3">
        <v>2020</v>
      </c>
      <c r="D10152" s="2">
        <v>0.5180555555555556</v>
      </c>
      <c r="E10152">
        <v>59152.517999999996</v>
      </c>
      <c r="F10152" t="s">
        <v>310</v>
      </c>
      <c r="G10152" t="s">
        <v>311</v>
      </c>
      <c r="H10152">
        <v>854</v>
      </c>
      <c r="I10152">
        <v>6252</v>
      </c>
      <c r="J10152">
        <v>9602</v>
      </c>
      <c r="K10152" t="s">
        <v>10551</v>
      </c>
    </row>
    <row r="10153" spans="1:11" hidden="1" x14ac:dyDescent="0.25">
      <c r="A10153" t="s">
        <v>4810</v>
      </c>
      <c r="B10153" s="1">
        <v>44164</v>
      </c>
      <c r="C10153" s="3">
        <v>2020</v>
      </c>
      <c r="D10153" s="2">
        <v>0.42083333333333334</v>
      </c>
      <c r="E10153">
        <v>59182.421000000002</v>
      </c>
      <c r="F10153" t="s">
        <v>310</v>
      </c>
      <c r="G10153" t="s">
        <v>311</v>
      </c>
      <c r="H10153">
        <v>540</v>
      </c>
      <c r="I10153">
        <v>3625</v>
      </c>
      <c r="J10153">
        <v>7401</v>
      </c>
      <c r="K10153" t="s">
        <v>10552</v>
      </c>
    </row>
    <row r="10154" spans="1:11" hidden="1" x14ac:dyDescent="0.25">
      <c r="A10154" t="s">
        <v>4810</v>
      </c>
      <c r="B10154" s="1">
        <v>44169</v>
      </c>
      <c r="C10154" s="3">
        <v>2020</v>
      </c>
      <c r="D10154" s="2">
        <v>0.3979166666666667</v>
      </c>
      <c r="E10154">
        <v>59187.398000000001</v>
      </c>
      <c r="F10154" t="s">
        <v>310</v>
      </c>
      <c r="G10154" t="s">
        <v>311</v>
      </c>
      <c r="H10154">
        <v>898</v>
      </c>
      <c r="I10154">
        <v>6252</v>
      </c>
      <c r="J10154">
        <v>9605</v>
      </c>
      <c r="K10154" t="s">
        <v>10553</v>
      </c>
    </row>
    <row r="10155" spans="1:11" hidden="1" x14ac:dyDescent="0.25">
      <c r="A10155" t="s">
        <v>4901</v>
      </c>
      <c r="B10155" s="1">
        <v>44054</v>
      </c>
      <c r="C10155" s="3">
        <v>2020</v>
      </c>
      <c r="D10155" s="2">
        <v>0.33263888888888887</v>
      </c>
      <c r="E10155">
        <v>59072.332999999999</v>
      </c>
      <c r="F10155" t="s">
        <v>310</v>
      </c>
      <c r="G10155" t="s">
        <v>311</v>
      </c>
      <c r="H10155">
        <v>513</v>
      </c>
      <c r="I10155">
        <v>3616</v>
      </c>
      <c r="J10155">
        <v>7400</v>
      </c>
      <c r="K10155" t="s">
        <v>10554</v>
      </c>
    </row>
    <row r="10156" spans="1:11" hidden="1" x14ac:dyDescent="0.25">
      <c r="A10156" t="s">
        <v>4901</v>
      </c>
      <c r="B10156" s="1">
        <v>44060</v>
      </c>
      <c r="C10156" s="3">
        <v>2020</v>
      </c>
      <c r="D10156" s="2">
        <v>0.31666666666666665</v>
      </c>
      <c r="E10156">
        <v>59078.317000000003</v>
      </c>
      <c r="F10156" t="s">
        <v>310</v>
      </c>
      <c r="G10156" t="s">
        <v>311</v>
      </c>
      <c r="H10156">
        <v>774</v>
      </c>
      <c r="I10156">
        <v>6250</v>
      </c>
      <c r="J10156">
        <v>9611</v>
      </c>
      <c r="K10156" t="s">
        <v>10555</v>
      </c>
    </row>
    <row r="10157" spans="1:11" hidden="1" x14ac:dyDescent="0.25">
      <c r="A10157" t="s">
        <v>4932</v>
      </c>
      <c r="B10157" s="1">
        <v>43908</v>
      </c>
      <c r="C10157" s="3">
        <v>2020</v>
      </c>
      <c r="D10157" s="2">
        <v>0.13055555555555556</v>
      </c>
      <c r="E10157">
        <v>58926.131000000001</v>
      </c>
      <c r="F10157" t="s">
        <v>310</v>
      </c>
      <c r="G10157" t="s">
        <v>311</v>
      </c>
      <c r="H10157">
        <v>521</v>
      </c>
      <c r="I10157">
        <v>3651</v>
      </c>
      <c r="J10157">
        <v>7401</v>
      </c>
      <c r="K10157" t="s">
        <v>10556</v>
      </c>
    </row>
    <row r="10158" spans="1:11" hidden="1" x14ac:dyDescent="0.25">
      <c r="A10158" t="s">
        <v>4932</v>
      </c>
      <c r="B10158" s="1">
        <v>44137</v>
      </c>
      <c r="C10158" s="3">
        <v>2020</v>
      </c>
      <c r="D10158" s="2">
        <v>0.45</v>
      </c>
      <c r="E10158">
        <v>59155.45</v>
      </c>
      <c r="F10158" t="s">
        <v>310</v>
      </c>
      <c r="G10158" t="s">
        <v>311</v>
      </c>
      <c r="H10158">
        <v>530</v>
      </c>
      <c r="I10158">
        <v>3651</v>
      </c>
      <c r="J10158">
        <v>7400</v>
      </c>
      <c r="K10158" t="s">
        <v>10557</v>
      </c>
    </row>
    <row r="10159" spans="1:11" hidden="1" x14ac:dyDescent="0.25">
      <c r="A10159" t="s">
        <v>4932</v>
      </c>
      <c r="B10159" s="1">
        <v>44166</v>
      </c>
      <c r="C10159" s="3">
        <v>2020</v>
      </c>
      <c r="D10159" s="2">
        <v>0.41805555555555557</v>
      </c>
      <c r="E10159">
        <v>59184.417999999998</v>
      </c>
      <c r="F10159" t="s">
        <v>310</v>
      </c>
      <c r="G10159" t="s">
        <v>311</v>
      </c>
      <c r="H10159">
        <v>540</v>
      </c>
      <c r="I10159">
        <v>3621</v>
      </c>
      <c r="J10159">
        <v>7401</v>
      </c>
      <c r="K10159" t="s">
        <v>10558</v>
      </c>
    </row>
    <row r="10160" spans="1:11" hidden="1" x14ac:dyDescent="0.25">
      <c r="A10160" t="s">
        <v>4932</v>
      </c>
      <c r="B10160" s="1">
        <v>44169</v>
      </c>
      <c r="C10160" s="3">
        <v>2020</v>
      </c>
      <c r="D10160" s="2">
        <v>0.41875000000000001</v>
      </c>
      <c r="E10160">
        <v>59187.419000000002</v>
      </c>
      <c r="F10160" t="s">
        <v>310</v>
      </c>
      <c r="G10160" t="s">
        <v>311</v>
      </c>
      <c r="H10160">
        <v>911</v>
      </c>
      <c r="I10160">
        <v>6251</v>
      </c>
      <c r="J10160">
        <v>9603</v>
      </c>
      <c r="K10160" t="s">
        <v>10559</v>
      </c>
    </row>
    <row r="10161" spans="1:11" hidden="1" x14ac:dyDescent="0.25">
      <c r="A10161" t="s">
        <v>4957</v>
      </c>
      <c r="B10161" s="1">
        <v>44035</v>
      </c>
      <c r="C10161" s="3">
        <v>2020</v>
      </c>
      <c r="D10161" s="2">
        <v>0.48125000000000001</v>
      </c>
      <c r="E10161">
        <v>59053.481</v>
      </c>
      <c r="F10161" t="s">
        <v>310</v>
      </c>
      <c r="G10161" t="s">
        <v>404</v>
      </c>
      <c r="H10161">
        <v>494</v>
      </c>
      <c r="I10161">
        <v>3606</v>
      </c>
      <c r="J10161">
        <v>7400</v>
      </c>
      <c r="K10161" t="s">
        <v>10560</v>
      </c>
    </row>
    <row r="10162" spans="1:11" hidden="1" x14ac:dyDescent="0.25">
      <c r="A10162" t="s">
        <v>4957</v>
      </c>
      <c r="B10162" s="1">
        <v>44036</v>
      </c>
      <c r="C10162" s="3">
        <v>2020</v>
      </c>
      <c r="D10162" s="2">
        <v>0.42152777777777778</v>
      </c>
      <c r="E10162">
        <v>59054.421999999999</v>
      </c>
      <c r="F10162" t="s">
        <v>310</v>
      </c>
      <c r="G10162" t="s">
        <v>404</v>
      </c>
      <c r="H10162">
        <v>841</v>
      </c>
      <c r="I10162">
        <v>6255</v>
      </c>
      <c r="J10162">
        <v>9603</v>
      </c>
      <c r="K10162" t="s">
        <v>10561</v>
      </c>
    </row>
    <row r="10163" spans="1:11" hidden="1" x14ac:dyDescent="0.25">
      <c r="A10163" t="s">
        <v>4957</v>
      </c>
      <c r="B10163" s="1">
        <v>44127</v>
      </c>
      <c r="C10163" s="3">
        <v>2020</v>
      </c>
      <c r="D10163" s="2">
        <v>0.17430555555555557</v>
      </c>
      <c r="E10163">
        <v>59145.175000000003</v>
      </c>
      <c r="F10163" t="s">
        <v>310</v>
      </c>
      <c r="G10163" t="s">
        <v>311</v>
      </c>
      <c r="H10163">
        <v>509</v>
      </c>
      <c r="I10163">
        <v>3651</v>
      </c>
      <c r="J10163">
        <v>7400</v>
      </c>
      <c r="K10163" t="s">
        <v>10562</v>
      </c>
    </row>
    <row r="10164" spans="1:11" hidden="1" x14ac:dyDescent="0.25">
      <c r="A10164" t="s">
        <v>4957</v>
      </c>
      <c r="B10164" s="1">
        <v>44134</v>
      </c>
      <c r="C10164" s="3">
        <v>2020</v>
      </c>
      <c r="D10164" s="2">
        <v>0.17291666666666669</v>
      </c>
      <c r="E10164">
        <v>59152.173999999999</v>
      </c>
      <c r="F10164" t="s">
        <v>310</v>
      </c>
      <c r="G10164" t="s">
        <v>311</v>
      </c>
      <c r="H10164">
        <v>807</v>
      </c>
      <c r="I10164">
        <v>6250</v>
      </c>
      <c r="J10164">
        <v>9600</v>
      </c>
      <c r="K10164" t="s">
        <v>10563</v>
      </c>
    </row>
    <row r="10165" spans="1:11" hidden="1" x14ac:dyDescent="0.25">
      <c r="A10165" t="s">
        <v>9383</v>
      </c>
      <c r="B10165" s="1">
        <v>44032</v>
      </c>
      <c r="C10165" s="3">
        <v>2020</v>
      </c>
      <c r="D10165" s="2">
        <v>0.40972222222222227</v>
      </c>
      <c r="E10165">
        <v>59050.41</v>
      </c>
      <c r="F10165" t="s">
        <v>310</v>
      </c>
      <c r="G10165" t="s">
        <v>404</v>
      </c>
      <c r="H10165">
        <v>492</v>
      </c>
      <c r="I10165">
        <v>3615</v>
      </c>
      <c r="J10165">
        <v>7395</v>
      </c>
      <c r="K10165" t="s">
        <v>10564</v>
      </c>
    </row>
    <row r="10166" spans="1:11" hidden="1" x14ac:dyDescent="0.25">
      <c r="A10166" t="s">
        <v>9383</v>
      </c>
      <c r="B10166" s="1">
        <v>44037</v>
      </c>
      <c r="C10166" s="3">
        <v>2020</v>
      </c>
      <c r="D10166" s="2">
        <v>0.40138888888888885</v>
      </c>
      <c r="E10166">
        <v>59055.402000000002</v>
      </c>
      <c r="F10166" t="s">
        <v>310</v>
      </c>
      <c r="G10166" t="s">
        <v>404</v>
      </c>
      <c r="H10166">
        <v>831</v>
      </c>
      <c r="I10166">
        <v>6256</v>
      </c>
      <c r="J10166">
        <v>9600</v>
      </c>
      <c r="K10166" t="s">
        <v>10565</v>
      </c>
    </row>
    <row r="10167" spans="1:11" hidden="1" x14ac:dyDescent="0.25">
      <c r="A10167" t="s">
        <v>5102</v>
      </c>
      <c r="B10167" s="1">
        <v>44058</v>
      </c>
      <c r="C10167" s="3">
        <v>2020</v>
      </c>
      <c r="D10167" s="2">
        <v>0.2638888888888889</v>
      </c>
      <c r="E10167">
        <v>59076.264000000003</v>
      </c>
      <c r="F10167" t="s">
        <v>310</v>
      </c>
      <c r="G10167" t="s">
        <v>311</v>
      </c>
      <c r="H10167">
        <v>509</v>
      </c>
      <c r="I10167">
        <v>3651</v>
      </c>
      <c r="J10167">
        <v>7400</v>
      </c>
      <c r="K10167" t="s">
        <v>10566</v>
      </c>
    </row>
    <row r="10168" spans="1:11" hidden="1" x14ac:dyDescent="0.25">
      <c r="A10168" t="s">
        <v>5102</v>
      </c>
      <c r="B10168" s="1">
        <v>44060</v>
      </c>
      <c r="C10168" s="3">
        <v>2020</v>
      </c>
      <c r="D10168" s="2">
        <v>0.25555555555555559</v>
      </c>
      <c r="E10168">
        <v>59078.256000000001</v>
      </c>
      <c r="F10168" t="s">
        <v>310</v>
      </c>
      <c r="G10168" t="s">
        <v>311</v>
      </c>
      <c r="H10168">
        <v>774</v>
      </c>
      <c r="I10168">
        <v>6250</v>
      </c>
      <c r="J10168">
        <v>9600</v>
      </c>
      <c r="K10168" t="s">
        <v>10567</v>
      </c>
    </row>
    <row r="10169" spans="1:11" hidden="1" x14ac:dyDescent="0.25">
      <c r="A10169" t="s">
        <v>5184</v>
      </c>
      <c r="B10169" s="1">
        <v>43841</v>
      </c>
      <c r="C10169" s="3">
        <v>2020</v>
      </c>
      <c r="D10169" s="2">
        <v>0.26319444444444445</v>
      </c>
      <c r="E10169">
        <v>58859.262999999999</v>
      </c>
      <c r="F10169" t="s">
        <v>310</v>
      </c>
      <c r="G10169" t="s">
        <v>311</v>
      </c>
      <c r="H10169">
        <v>833</v>
      </c>
      <c r="I10169">
        <v>6254</v>
      </c>
      <c r="J10169">
        <v>9656</v>
      </c>
      <c r="K10169" t="s">
        <v>10568</v>
      </c>
    </row>
    <row r="10170" spans="1:11" hidden="1" x14ac:dyDescent="0.25">
      <c r="A10170" t="s">
        <v>5184</v>
      </c>
      <c r="B10170" s="1">
        <v>44130</v>
      </c>
      <c r="C10170" s="3">
        <v>2020</v>
      </c>
      <c r="D10170" s="2">
        <v>0.37777777777777777</v>
      </c>
      <c r="E10170">
        <v>59148.377999999997</v>
      </c>
      <c r="F10170" t="s">
        <v>310</v>
      </c>
      <c r="G10170" t="s">
        <v>311</v>
      </c>
      <c r="H10170">
        <v>512</v>
      </c>
      <c r="I10170">
        <v>3651</v>
      </c>
      <c r="J10170">
        <v>7400</v>
      </c>
      <c r="K10170" t="s">
        <v>10569</v>
      </c>
    </row>
    <row r="10171" spans="1:11" hidden="1" x14ac:dyDescent="0.25">
      <c r="A10171" t="s">
        <v>5184</v>
      </c>
      <c r="B10171" s="1">
        <v>44134</v>
      </c>
      <c r="C10171" s="3">
        <v>2020</v>
      </c>
      <c r="D10171" s="2">
        <v>0.37013888888888885</v>
      </c>
      <c r="E10171">
        <v>59152.370999999999</v>
      </c>
      <c r="F10171" t="s">
        <v>310</v>
      </c>
      <c r="G10171" t="s">
        <v>311</v>
      </c>
      <c r="H10171">
        <v>839</v>
      </c>
      <c r="I10171">
        <v>6251</v>
      </c>
      <c r="J10171">
        <v>9601</v>
      </c>
      <c r="K10171" t="s">
        <v>10570</v>
      </c>
    </row>
    <row r="10172" spans="1:11" hidden="1" x14ac:dyDescent="0.25">
      <c r="A10172" t="s">
        <v>5247</v>
      </c>
      <c r="B10172" s="1">
        <v>43834</v>
      </c>
      <c r="C10172" s="3">
        <v>2020</v>
      </c>
      <c r="D10172" s="2">
        <v>0.13749999999999998</v>
      </c>
      <c r="E10172">
        <v>58852.137999999999</v>
      </c>
      <c r="F10172" t="s">
        <v>310</v>
      </c>
      <c r="G10172" t="s">
        <v>311</v>
      </c>
      <c r="H10172">
        <v>511</v>
      </c>
      <c r="I10172">
        <v>3650</v>
      </c>
      <c r="J10172">
        <v>7401</v>
      </c>
      <c r="K10172" t="s">
        <v>10571</v>
      </c>
    </row>
    <row r="10173" spans="1:11" hidden="1" x14ac:dyDescent="0.25">
      <c r="A10173" t="s">
        <v>5247</v>
      </c>
      <c r="B10173" s="1">
        <v>44055</v>
      </c>
      <c r="C10173" s="3">
        <v>2020</v>
      </c>
      <c r="D10173" s="2">
        <v>0.39027777777777778</v>
      </c>
      <c r="E10173">
        <v>59073.39</v>
      </c>
      <c r="F10173" t="s">
        <v>310</v>
      </c>
      <c r="G10173" t="s">
        <v>311</v>
      </c>
      <c r="H10173">
        <v>514</v>
      </c>
      <c r="I10173">
        <v>3650</v>
      </c>
      <c r="J10173">
        <v>7400</v>
      </c>
      <c r="K10173" t="s">
        <v>10572</v>
      </c>
    </row>
    <row r="10174" spans="1:11" hidden="1" x14ac:dyDescent="0.25">
      <c r="A10174" t="s">
        <v>5247</v>
      </c>
      <c r="B10174" s="1">
        <v>44059</v>
      </c>
      <c r="C10174" s="3">
        <v>2020</v>
      </c>
      <c r="D10174" s="2">
        <v>0.41111111111111115</v>
      </c>
      <c r="E10174">
        <v>59077.411999999997</v>
      </c>
      <c r="F10174" t="s">
        <v>310</v>
      </c>
      <c r="G10174" t="s">
        <v>311</v>
      </c>
      <c r="H10174">
        <v>521</v>
      </c>
      <c r="I10174">
        <v>3651</v>
      </c>
      <c r="J10174">
        <v>7400</v>
      </c>
      <c r="K10174" t="s">
        <v>10573</v>
      </c>
    </row>
    <row r="10175" spans="1:11" hidden="1" x14ac:dyDescent="0.25">
      <c r="A10175" t="s">
        <v>5247</v>
      </c>
      <c r="B10175" s="1">
        <v>44060</v>
      </c>
      <c r="C10175" s="3">
        <v>2020</v>
      </c>
      <c r="D10175" s="2">
        <v>0.39583333333333331</v>
      </c>
      <c r="E10175">
        <v>59078.396000000001</v>
      </c>
      <c r="F10175" t="s">
        <v>310</v>
      </c>
      <c r="G10175" t="s">
        <v>311</v>
      </c>
      <c r="H10175">
        <v>775</v>
      </c>
      <c r="I10175">
        <v>6250</v>
      </c>
      <c r="J10175">
        <v>9600</v>
      </c>
      <c r="K10175" t="s">
        <v>10574</v>
      </c>
    </row>
    <row r="10176" spans="1:11" hidden="1" x14ac:dyDescent="0.25">
      <c r="A10176" t="s">
        <v>5287</v>
      </c>
      <c r="B10176" s="1">
        <v>43827</v>
      </c>
      <c r="C10176" s="3">
        <v>2019</v>
      </c>
      <c r="D10176" s="2">
        <v>0.45277777777777778</v>
      </c>
      <c r="E10176">
        <v>58845.453000000001</v>
      </c>
      <c r="F10176" t="s">
        <v>310</v>
      </c>
      <c r="G10176" t="s">
        <v>311</v>
      </c>
      <c r="H10176">
        <v>456</v>
      </c>
      <c r="I10176">
        <v>3701</v>
      </c>
      <c r="J10176">
        <v>7396</v>
      </c>
      <c r="K10176" t="s">
        <v>10575</v>
      </c>
    </row>
    <row r="10177" spans="1:11" hidden="1" x14ac:dyDescent="0.25">
      <c r="A10177" t="s">
        <v>5287</v>
      </c>
      <c r="B10177" s="1">
        <v>43831</v>
      </c>
      <c r="C10177" s="3">
        <v>2020</v>
      </c>
      <c r="D10177" s="2">
        <v>0.39444444444444443</v>
      </c>
      <c r="E10177">
        <v>58849.394999999997</v>
      </c>
      <c r="F10177" t="s">
        <v>310</v>
      </c>
      <c r="G10177" t="s">
        <v>311</v>
      </c>
      <c r="H10177">
        <v>530</v>
      </c>
      <c r="I10177">
        <v>3650</v>
      </c>
      <c r="J10177">
        <v>7397</v>
      </c>
      <c r="K10177" t="s">
        <v>10576</v>
      </c>
    </row>
    <row r="10178" spans="1:11" hidden="1" x14ac:dyDescent="0.25">
      <c r="A10178" t="s">
        <v>5287</v>
      </c>
      <c r="B10178" s="1">
        <v>43837</v>
      </c>
      <c r="C10178" s="3">
        <v>2020</v>
      </c>
      <c r="D10178" s="2">
        <v>0.38541666666666669</v>
      </c>
      <c r="E10178">
        <v>58855.385999999999</v>
      </c>
      <c r="F10178" t="s">
        <v>310</v>
      </c>
      <c r="G10178" t="s">
        <v>311</v>
      </c>
      <c r="H10178">
        <v>899</v>
      </c>
      <c r="I10178">
        <v>6255</v>
      </c>
      <c r="J10178">
        <v>9651</v>
      </c>
      <c r="K10178" t="s">
        <v>10577</v>
      </c>
    </row>
    <row r="10179" spans="1:11" hidden="1" x14ac:dyDescent="0.25">
      <c r="A10179" t="s">
        <v>5287</v>
      </c>
      <c r="B10179" s="1">
        <v>43858</v>
      </c>
      <c r="C10179" s="3">
        <v>2020</v>
      </c>
      <c r="D10179" s="2">
        <v>0.33124999999999999</v>
      </c>
      <c r="E10179">
        <v>58876.330999999998</v>
      </c>
      <c r="F10179" t="s">
        <v>310</v>
      </c>
      <c r="G10179" t="s">
        <v>311</v>
      </c>
      <c r="H10179">
        <v>520</v>
      </c>
      <c r="I10179">
        <v>3660</v>
      </c>
      <c r="J10179">
        <v>7401</v>
      </c>
      <c r="K10179" t="s">
        <v>10578</v>
      </c>
    </row>
    <row r="10180" spans="1:11" hidden="1" x14ac:dyDescent="0.25">
      <c r="A10180" t="s">
        <v>5287</v>
      </c>
      <c r="B10180" s="1">
        <v>43863</v>
      </c>
      <c r="C10180" s="3">
        <v>2020</v>
      </c>
      <c r="D10180" s="2">
        <v>0.33611111111111108</v>
      </c>
      <c r="E10180">
        <v>58881.336000000003</v>
      </c>
      <c r="F10180" t="s">
        <v>310</v>
      </c>
      <c r="G10180" t="s">
        <v>311</v>
      </c>
      <c r="H10180">
        <v>1024</v>
      </c>
      <c r="I10180">
        <v>6256</v>
      </c>
      <c r="J10180">
        <v>9672</v>
      </c>
      <c r="K10180" t="s">
        <v>10579</v>
      </c>
    </row>
    <row r="10181" spans="1:11" hidden="1" x14ac:dyDescent="0.25">
      <c r="A10181" t="s">
        <v>5287</v>
      </c>
      <c r="B10181" s="1">
        <v>43865</v>
      </c>
      <c r="C10181" s="3">
        <v>2020</v>
      </c>
      <c r="D10181" s="2">
        <v>0.28750000000000003</v>
      </c>
      <c r="E10181">
        <v>58883.288</v>
      </c>
      <c r="F10181" t="s">
        <v>310</v>
      </c>
      <c r="G10181" t="s">
        <v>311</v>
      </c>
      <c r="H10181">
        <v>510</v>
      </c>
      <c r="I10181">
        <v>3651</v>
      </c>
      <c r="J10181">
        <v>7401</v>
      </c>
      <c r="K10181" t="s">
        <v>10580</v>
      </c>
    </row>
    <row r="10182" spans="1:11" hidden="1" x14ac:dyDescent="0.25">
      <c r="A10182" t="s">
        <v>5287</v>
      </c>
      <c r="B10182" s="1">
        <v>43868</v>
      </c>
      <c r="C10182" s="3">
        <v>2020</v>
      </c>
      <c r="D10182" s="2">
        <v>0.27916666666666667</v>
      </c>
      <c r="E10182">
        <v>58886.279000000002</v>
      </c>
      <c r="F10182" t="s">
        <v>310</v>
      </c>
      <c r="G10182" t="s">
        <v>311</v>
      </c>
      <c r="H10182">
        <v>914</v>
      </c>
      <c r="I10182">
        <v>6256</v>
      </c>
      <c r="J10182">
        <v>9671</v>
      </c>
      <c r="K10182" t="s">
        <v>10581</v>
      </c>
    </row>
    <row r="10183" spans="1:11" hidden="1" x14ac:dyDescent="0.25">
      <c r="A10183" t="s">
        <v>5287</v>
      </c>
      <c r="B10183" s="1">
        <v>43877</v>
      </c>
      <c r="C10183" s="3">
        <v>2020</v>
      </c>
      <c r="D10183" s="2">
        <v>0.27916666666666667</v>
      </c>
      <c r="E10183">
        <v>58895.279000000002</v>
      </c>
      <c r="F10183" t="s">
        <v>310</v>
      </c>
      <c r="G10183" t="s">
        <v>311</v>
      </c>
      <c r="H10183">
        <v>507</v>
      </c>
      <c r="I10183">
        <v>3651</v>
      </c>
      <c r="J10183">
        <v>7400</v>
      </c>
      <c r="K10183" t="s">
        <v>10582</v>
      </c>
    </row>
    <row r="10184" spans="1:11" hidden="1" x14ac:dyDescent="0.25">
      <c r="A10184" t="s">
        <v>5287</v>
      </c>
      <c r="B10184" s="1">
        <v>43879</v>
      </c>
      <c r="C10184" s="3">
        <v>2020</v>
      </c>
      <c r="D10184" s="2">
        <v>0.25694444444444448</v>
      </c>
      <c r="E10184">
        <v>58897.256999999998</v>
      </c>
      <c r="F10184" t="s">
        <v>310</v>
      </c>
      <c r="G10184" t="s">
        <v>311</v>
      </c>
      <c r="H10184">
        <v>963</v>
      </c>
      <c r="I10184">
        <v>6256</v>
      </c>
      <c r="J10184">
        <v>9651</v>
      </c>
      <c r="K10184" t="s">
        <v>10583</v>
      </c>
    </row>
    <row r="10185" spans="1:11" hidden="1" x14ac:dyDescent="0.25">
      <c r="A10185" t="s">
        <v>5287</v>
      </c>
      <c r="B10185" s="1">
        <v>43894</v>
      </c>
      <c r="C10185" s="3">
        <v>2020</v>
      </c>
      <c r="D10185" s="2">
        <v>0.21597222222222223</v>
      </c>
      <c r="E10185">
        <v>58912.216</v>
      </c>
      <c r="F10185" t="s">
        <v>310</v>
      </c>
      <c r="G10185" t="s">
        <v>311</v>
      </c>
      <c r="H10185">
        <v>509</v>
      </c>
      <c r="I10185">
        <v>3616</v>
      </c>
      <c r="J10185">
        <v>7400</v>
      </c>
      <c r="K10185" t="s">
        <v>10584</v>
      </c>
    </row>
    <row r="10186" spans="1:11" hidden="1" x14ac:dyDescent="0.25">
      <c r="A10186" t="s">
        <v>5287</v>
      </c>
      <c r="B10186" s="1">
        <v>43908</v>
      </c>
      <c r="C10186" s="3">
        <v>2020</v>
      </c>
      <c r="D10186" s="2">
        <v>0.18472222222222223</v>
      </c>
      <c r="E10186">
        <v>58926.184999999998</v>
      </c>
      <c r="F10186" t="s">
        <v>310</v>
      </c>
      <c r="G10186" t="s">
        <v>311</v>
      </c>
      <c r="H10186">
        <v>526</v>
      </c>
      <c r="I10186">
        <v>3621</v>
      </c>
      <c r="J10186">
        <v>7401</v>
      </c>
      <c r="K10186" t="s">
        <v>10585</v>
      </c>
    </row>
    <row r="10187" spans="1:11" hidden="1" x14ac:dyDescent="0.25">
      <c r="A10187" t="s">
        <v>5287</v>
      </c>
      <c r="B10187" s="1">
        <v>43917</v>
      </c>
      <c r="C10187" s="3">
        <v>2020</v>
      </c>
      <c r="D10187" s="2">
        <v>0.2076388888888889</v>
      </c>
      <c r="E10187">
        <v>58935.207999999999</v>
      </c>
      <c r="F10187" t="s">
        <v>310</v>
      </c>
      <c r="G10187" t="s">
        <v>311</v>
      </c>
      <c r="H10187">
        <v>945</v>
      </c>
      <c r="I10187">
        <v>6256</v>
      </c>
      <c r="J10187">
        <v>9605</v>
      </c>
      <c r="K10187" t="s">
        <v>10586</v>
      </c>
    </row>
    <row r="10188" spans="1:11" hidden="1" x14ac:dyDescent="0.25">
      <c r="A10188" t="s">
        <v>5287</v>
      </c>
      <c r="B10188" s="1">
        <v>43921</v>
      </c>
      <c r="C10188" s="3">
        <v>2020</v>
      </c>
      <c r="D10188" s="2">
        <v>0.22708333333333333</v>
      </c>
      <c r="E10188">
        <v>58939.226999999999</v>
      </c>
      <c r="F10188" t="s">
        <v>310</v>
      </c>
      <c r="G10188" t="s">
        <v>311</v>
      </c>
      <c r="H10188">
        <v>537</v>
      </c>
      <c r="I10188">
        <v>3620</v>
      </c>
      <c r="J10188">
        <v>7400</v>
      </c>
      <c r="K10188" t="s">
        <v>10587</v>
      </c>
    </row>
    <row r="10189" spans="1:11" hidden="1" x14ac:dyDescent="0.25">
      <c r="A10189" t="s">
        <v>5287</v>
      </c>
      <c r="B10189" s="1">
        <v>44135</v>
      </c>
      <c r="C10189" s="3">
        <v>2020</v>
      </c>
      <c r="D10189" s="2">
        <v>0.55486111111111114</v>
      </c>
      <c r="E10189">
        <v>59153.555</v>
      </c>
      <c r="F10189" t="s">
        <v>310</v>
      </c>
      <c r="G10189" t="s">
        <v>311</v>
      </c>
      <c r="H10189">
        <v>846</v>
      </c>
      <c r="I10189">
        <v>6251</v>
      </c>
      <c r="J10189">
        <v>9601</v>
      </c>
      <c r="K10189" t="s">
        <v>10588</v>
      </c>
    </row>
    <row r="10190" spans="1:11" hidden="1" x14ac:dyDescent="0.25">
      <c r="A10190" t="s">
        <v>5287</v>
      </c>
      <c r="B10190" s="1">
        <v>44139</v>
      </c>
      <c r="C10190" s="3">
        <v>2020</v>
      </c>
      <c r="D10190" s="2">
        <v>0.55069444444444449</v>
      </c>
      <c r="E10190">
        <v>59157.550999999999</v>
      </c>
      <c r="F10190" t="s">
        <v>310</v>
      </c>
      <c r="G10190" t="s">
        <v>311</v>
      </c>
      <c r="H10190">
        <v>532</v>
      </c>
      <c r="I10190">
        <v>3651</v>
      </c>
      <c r="J10190">
        <v>7400</v>
      </c>
      <c r="K10190" t="s">
        <v>10589</v>
      </c>
    </row>
    <row r="10191" spans="1:11" hidden="1" x14ac:dyDescent="0.25">
      <c r="A10191" t="s">
        <v>5287</v>
      </c>
      <c r="B10191" s="1">
        <v>44163</v>
      </c>
      <c r="C10191" s="3">
        <v>2020</v>
      </c>
      <c r="D10191" s="2">
        <v>0.50069444444444444</v>
      </c>
      <c r="E10191">
        <v>59181.500999999997</v>
      </c>
      <c r="F10191" t="s">
        <v>310</v>
      </c>
      <c r="G10191" t="s">
        <v>311</v>
      </c>
      <c r="H10191">
        <v>542</v>
      </c>
      <c r="I10191">
        <v>3625</v>
      </c>
      <c r="J10191">
        <v>7401</v>
      </c>
      <c r="K10191" t="s">
        <v>10590</v>
      </c>
    </row>
    <row r="10192" spans="1:11" hidden="1" x14ac:dyDescent="0.25">
      <c r="A10192" t="s">
        <v>5287</v>
      </c>
      <c r="B10192" s="1">
        <v>44169</v>
      </c>
      <c r="C10192" s="3">
        <v>2020</v>
      </c>
      <c r="D10192" s="2">
        <v>0.44861111111111113</v>
      </c>
      <c r="E10192">
        <v>59187.449000000001</v>
      </c>
      <c r="F10192" t="s">
        <v>310</v>
      </c>
      <c r="G10192" t="s">
        <v>311</v>
      </c>
      <c r="H10192">
        <v>908</v>
      </c>
      <c r="I10192">
        <v>6252</v>
      </c>
      <c r="J10192">
        <v>9602</v>
      </c>
      <c r="K10192" t="s">
        <v>10591</v>
      </c>
    </row>
    <row r="10193" spans="1:11" hidden="1" x14ac:dyDescent="0.25">
      <c r="A10193" t="s">
        <v>5782</v>
      </c>
      <c r="B10193" s="1">
        <v>44056</v>
      </c>
      <c r="C10193" s="3">
        <v>2020</v>
      </c>
      <c r="D10193" s="2">
        <v>0.19652777777777777</v>
      </c>
      <c r="E10193">
        <v>59074.197</v>
      </c>
      <c r="F10193" t="s">
        <v>310</v>
      </c>
      <c r="G10193" t="s">
        <v>311</v>
      </c>
      <c r="H10193">
        <v>508</v>
      </c>
      <c r="I10193">
        <v>3661</v>
      </c>
      <c r="J10193">
        <v>7400</v>
      </c>
      <c r="K10193" t="s">
        <v>10592</v>
      </c>
    </row>
    <row r="10194" spans="1:11" hidden="1" x14ac:dyDescent="0.25">
      <c r="A10194" t="s">
        <v>5820</v>
      </c>
      <c r="B10194" s="1">
        <v>43827</v>
      </c>
      <c r="C10194" s="3">
        <v>2019</v>
      </c>
      <c r="D10194" s="2">
        <v>0.12430555555555556</v>
      </c>
      <c r="E10194">
        <v>58845.125</v>
      </c>
      <c r="F10194" t="s">
        <v>310</v>
      </c>
      <c r="G10194" t="s">
        <v>311</v>
      </c>
      <c r="H10194">
        <v>439</v>
      </c>
      <c r="I10194">
        <v>3701</v>
      </c>
      <c r="J10194">
        <v>7396</v>
      </c>
      <c r="K10194" t="s">
        <v>10593</v>
      </c>
    </row>
    <row r="10195" spans="1:11" hidden="1" x14ac:dyDescent="0.25">
      <c r="A10195" t="s">
        <v>5820</v>
      </c>
      <c r="B10195" s="1">
        <v>43840</v>
      </c>
      <c r="C10195" s="3">
        <v>2020</v>
      </c>
      <c r="D10195" s="2">
        <v>0.1277777777777778</v>
      </c>
      <c r="E10195">
        <v>58858.127999999997</v>
      </c>
      <c r="F10195" t="s">
        <v>310</v>
      </c>
      <c r="G10195" t="s">
        <v>311</v>
      </c>
      <c r="H10195">
        <v>882</v>
      </c>
      <c r="I10195">
        <v>6255</v>
      </c>
      <c r="J10195">
        <v>9661</v>
      </c>
      <c r="K10195" t="s">
        <v>10594</v>
      </c>
    </row>
    <row r="10196" spans="1:11" hidden="1" x14ac:dyDescent="0.25">
      <c r="A10196" t="s">
        <v>5820</v>
      </c>
      <c r="B10196" s="1">
        <v>44033</v>
      </c>
      <c r="C10196" s="3">
        <v>2020</v>
      </c>
      <c r="D10196" s="2">
        <v>0.47986111111111113</v>
      </c>
      <c r="E10196">
        <v>59051.48</v>
      </c>
      <c r="F10196" t="s">
        <v>310</v>
      </c>
      <c r="G10196" t="s">
        <v>404</v>
      </c>
      <c r="H10196">
        <v>498</v>
      </c>
      <c r="I10196">
        <v>3621</v>
      </c>
      <c r="J10196">
        <v>7397</v>
      </c>
      <c r="K10196" t="s">
        <v>10595</v>
      </c>
    </row>
    <row r="10197" spans="1:11" hidden="1" x14ac:dyDescent="0.25">
      <c r="A10197" t="s">
        <v>5820</v>
      </c>
      <c r="B10197" s="1">
        <v>44037</v>
      </c>
      <c r="C10197" s="3">
        <v>2020</v>
      </c>
      <c r="D10197" s="2">
        <v>0.48333333333333334</v>
      </c>
      <c r="E10197">
        <v>59055.483</v>
      </c>
      <c r="F10197" t="s">
        <v>310</v>
      </c>
      <c r="G10197" t="s">
        <v>404</v>
      </c>
      <c r="H10197">
        <v>817</v>
      </c>
      <c r="I10197">
        <v>6256</v>
      </c>
      <c r="J10197">
        <v>9600</v>
      </c>
      <c r="K10197" t="s">
        <v>10596</v>
      </c>
    </row>
    <row r="10198" spans="1:11" hidden="1" x14ac:dyDescent="0.25">
      <c r="A10198" t="s">
        <v>5820</v>
      </c>
      <c r="B10198" s="1">
        <v>44125</v>
      </c>
      <c r="C10198" s="3">
        <v>2020</v>
      </c>
      <c r="D10198" s="2">
        <v>0.3125</v>
      </c>
      <c r="E10198">
        <v>59143.311999999998</v>
      </c>
      <c r="F10198" t="s">
        <v>310</v>
      </c>
      <c r="G10198" t="s">
        <v>311</v>
      </c>
      <c r="H10198">
        <v>503</v>
      </c>
      <c r="I10198">
        <v>3651</v>
      </c>
      <c r="J10198">
        <v>7400</v>
      </c>
      <c r="K10198" t="s">
        <v>10597</v>
      </c>
    </row>
    <row r="10199" spans="1:11" hidden="1" x14ac:dyDescent="0.25">
      <c r="A10199" t="s">
        <v>5820</v>
      </c>
      <c r="B10199" s="1">
        <v>44131</v>
      </c>
      <c r="C10199" s="3">
        <v>2020</v>
      </c>
      <c r="D10199" s="2">
        <v>0.24722222222222223</v>
      </c>
      <c r="E10199">
        <v>59149.247000000003</v>
      </c>
      <c r="F10199" t="s">
        <v>310</v>
      </c>
      <c r="G10199" t="s">
        <v>311</v>
      </c>
      <c r="H10199">
        <v>509</v>
      </c>
      <c r="I10199">
        <v>3750</v>
      </c>
      <c r="J10199">
        <v>7400</v>
      </c>
      <c r="K10199" t="s">
        <v>10598</v>
      </c>
    </row>
    <row r="10200" spans="1:11" hidden="1" x14ac:dyDescent="0.25">
      <c r="A10200" t="s">
        <v>5820</v>
      </c>
      <c r="B10200" s="1">
        <v>44134</v>
      </c>
      <c r="C10200" s="3">
        <v>2020</v>
      </c>
      <c r="D10200" s="2">
        <v>0.28472222222222221</v>
      </c>
      <c r="E10200">
        <v>59152.285000000003</v>
      </c>
      <c r="F10200" t="s">
        <v>310</v>
      </c>
      <c r="G10200" t="s">
        <v>311</v>
      </c>
      <c r="H10200">
        <v>828</v>
      </c>
      <c r="I10200">
        <v>6251</v>
      </c>
      <c r="J10200">
        <v>9600</v>
      </c>
      <c r="K10200" t="s">
        <v>10599</v>
      </c>
    </row>
    <row r="10201" spans="1:11" hidden="1" x14ac:dyDescent="0.25">
      <c r="A10201" t="s">
        <v>5820</v>
      </c>
      <c r="B10201" s="1">
        <v>44163</v>
      </c>
      <c r="C10201" s="3">
        <v>2020</v>
      </c>
      <c r="D10201" s="2">
        <v>0.25763888888888892</v>
      </c>
      <c r="E10201">
        <v>59181.258000000002</v>
      </c>
      <c r="F10201" t="s">
        <v>310</v>
      </c>
      <c r="G10201" t="s">
        <v>311</v>
      </c>
      <c r="H10201">
        <v>541</v>
      </c>
      <c r="I10201">
        <v>3610</v>
      </c>
      <c r="J10201">
        <v>7401</v>
      </c>
      <c r="K10201" t="s">
        <v>10600</v>
      </c>
    </row>
    <row r="10202" spans="1:11" hidden="1" x14ac:dyDescent="0.25">
      <c r="A10202" t="s">
        <v>5820</v>
      </c>
      <c r="B10202" s="1">
        <v>44169</v>
      </c>
      <c r="C10202" s="3">
        <v>2020</v>
      </c>
      <c r="D10202" s="2">
        <v>0.21249999999999999</v>
      </c>
      <c r="E10202">
        <v>59187.213000000003</v>
      </c>
      <c r="F10202" t="s">
        <v>310</v>
      </c>
      <c r="G10202" t="s">
        <v>311</v>
      </c>
      <c r="H10202">
        <v>899</v>
      </c>
      <c r="I10202">
        <v>6251</v>
      </c>
      <c r="J10202">
        <v>9599</v>
      </c>
      <c r="K10202" t="s">
        <v>10601</v>
      </c>
    </row>
    <row r="10203" spans="1:11" hidden="1" x14ac:dyDescent="0.25">
      <c r="A10203" t="s">
        <v>5820</v>
      </c>
      <c r="B10203" s="1">
        <v>44182</v>
      </c>
      <c r="C10203" s="3">
        <v>2020</v>
      </c>
      <c r="D10203" s="2">
        <v>0.17916666666666667</v>
      </c>
      <c r="E10203">
        <v>59200.18</v>
      </c>
      <c r="F10203" t="s">
        <v>310</v>
      </c>
      <c r="G10203" t="s">
        <v>311</v>
      </c>
      <c r="H10203">
        <v>512</v>
      </c>
      <c r="I10203">
        <v>3610</v>
      </c>
      <c r="J10203">
        <v>7401</v>
      </c>
      <c r="K10203" t="s">
        <v>10602</v>
      </c>
    </row>
    <row r="10204" spans="1:11" hidden="1" x14ac:dyDescent="0.25">
      <c r="A10204" t="s">
        <v>10603</v>
      </c>
      <c r="B10204" s="1">
        <v>44032</v>
      </c>
      <c r="C10204" s="3">
        <v>2020</v>
      </c>
      <c r="D10204" s="2">
        <v>0.38194444444444442</v>
      </c>
      <c r="E10204">
        <v>59050.381999999998</v>
      </c>
      <c r="F10204" t="s">
        <v>310</v>
      </c>
      <c r="G10204" t="s">
        <v>404</v>
      </c>
      <c r="H10204">
        <v>490</v>
      </c>
      <c r="I10204">
        <v>3615</v>
      </c>
      <c r="J10204">
        <v>7395</v>
      </c>
      <c r="K10204" t="s">
        <v>10604</v>
      </c>
    </row>
    <row r="10205" spans="1:11" hidden="1" x14ac:dyDescent="0.25">
      <c r="A10205" t="s">
        <v>10603</v>
      </c>
      <c r="B10205" s="1">
        <v>44038</v>
      </c>
      <c r="C10205" s="3">
        <v>2020</v>
      </c>
      <c r="D10205" s="2">
        <v>0.41736111111111113</v>
      </c>
      <c r="E10205">
        <v>59056.417000000001</v>
      </c>
      <c r="F10205" t="s">
        <v>310</v>
      </c>
      <c r="G10205" t="s">
        <v>404</v>
      </c>
      <c r="H10205">
        <v>835</v>
      </c>
      <c r="I10205">
        <v>6255</v>
      </c>
      <c r="J10205">
        <v>9587</v>
      </c>
      <c r="K10205" t="s">
        <v>10605</v>
      </c>
    </row>
    <row r="10206" spans="1:11" hidden="1" x14ac:dyDescent="0.25">
      <c r="A10206" t="s">
        <v>10606</v>
      </c>
      <c r="B10206" s="1">
        <v>44035</v>
      </c>
      <c r="C10206" s="3">
        <v>2020</v>
      </c>
      <c r="D10206" s="2">
        <v>0.3125</v>
      </c>
      <c r="E10206">
        <v>59053.311999999998</v>
      </c>
      <c r="F10206" t="s">
        <v>310</v>
      </c>
      <c r="G10206" t="s">
        <v>404</v>
      </c>
      <c r="H10206">
        <v>505</v>
      </c>
      <c r="I10206">
        <v>3606</v>
      </c>
      <c r="J10206">
        <v>7397</v>
      </c>
      <c r="K10206" t="s">
        <v>10607</v>
      </c>
    </row>
    <row r="10207" spans="1:11" hidden="1" x14ac:dyDescent="0.25">
      <c r="A10207" t="s">
        <v>10606</v>
      </c>
      <c r="B10207" s="1">
        <v>44038</v>
      </c>
      <c r="C10207" s="3">
        <v>2020</v>
      </c>
      <c r="D10207" s="2">
        <v>0.35000000000000003</v>
      </c>
      <c r="E10207">
        <v>59056.351000000002</v>
      </c>
      <c r="F10207" t="s">
        <v>310</v>
      </c>
      <c r="G10207" t="s">
        <v>404</v>
      </c>
      <c r="H10207">
        <v>838</v>
      </c>
      <c r="I10207">
        <v>6211</v>
      </c>
      <c r="J10207">
        <v>9590</v>
      </c>
      <c r="K10207" t="s">
        <v>10608</v>
      </c>
    </row>
    <row r="10208" spans="1:11" hidden="1" x14ac:dyDescent="0.25">
      <c r="A10208" t="s">
        <v>10609</v>
      </c>
      <c r="B10208" s="1">
        <v>43975</v>
      </c>
      <c r="C10208" s="3">
        <v>2020</v>
      </c>
      <c r="D10208" s="2">
        <v>0.47291666666666665</v>
      </c>
      <c r="E10208">
        <v>58993.472999999998</v>
      </c>
      <c r="F10208" t="s">
        <v>310</v>
      </c>
      <c r="G10208" t="s">
        <v>404</v>
      </c>
      <c r="H10208">
        <v>497</v>
      </c>
      <c r="I10208">
        <v>3696</v>
      </c>
      <c r="J10208">
        <v>7396</v>
      </c>
      <c r="K10208" t="s">
        <v>10610</v>
      </c>
    </row>
    <row r="10209" spans="1:11" hidden="1" x14ac:dyDescent="0.25">
      <c r="A10209" t="s">
        <v>10609</v>
      </c>
      <c r="B10209" s="1">
        <v>43979</v>
      </c>
      <c r="C10209" s="3">
        <v>2020</v>
      </c>
      <c r="D10209" s="2">
        <v>0.48888888888888887</v>
      </c>
      <c r="E10209">
        <v>58997.489000000001</v>
      </c>
      <c r="F10209" t="s">
        <v>310</v>
      </c>
      <c r="G10209" t="s">
        <v>404</v>
      </c>
      <c r="H10209">
        <v>827</v>
      </c>
      <c r="I10209">
        <v>6253</v>
      </c>
      <c r="J10209">
        <v>9601</v>
      </c>
      <c r="K10209" t="s">
        <v>10611</v>
      </c>
    </row>
    <row r="10210" spans="1:11" hidden="1" x14ac:dyDescent="0.25">
      <c r="A10210" t="s">
        <v>10609</v>
      </c>
      <c r="B10210" s="1">
        <v>44033</v>
      </c>
      <c r="C10210" s="3">
        <v>2020</v>
      </c>
      <c r="D10210" s="2">
        <v>0.34097222222222223</v>
      </c>
      <c r="E10210">
        <v>59051.341</v>
      </c>
      <c r="F10210" t="s">
        <v>310</v>
      </c>
      <c r="G10210" t="s">
        <v>404</v>
      </c>
      <c r="H10210">
        <v>485</v>
      </c>
      <c r="I10210">
        <v>3621</v>
      </c>
      <c r="J10210">
        <v>7397</v>
      </c>
      <c r="K10210" t="s">
        <v>10612</v>
      </c>
    </row>
    <row r="10211" spans="1:11" hidden="1" x14ac:dyDescent="0.25">
      <c r="A10211" t="s">
        <v>10613</v>
      </c>
      <c r="B10211" s="1">
        <v>43981</v>
      </c>
      <c r="C10211" s="3">
        <v>2020</v>
      </c>
      <c r="D10211" s="2">
        <v>0.3756944444444445</v>
      </c>
      <c r="E10211">
        <v>58999.375999999997</v>
      </c>
      <c r="F10211" t="s">
        <v>310</v>
      </c>
      <c r="G10211" t="s">
        <v>404</v>
      </c>
      <c r="H10211">
        <v>832</v>
      </c>
      <c r="I10211">
        <v>6256</v>
      </c>
      <c r="J10211">
        <v>9601</v>
      </c>
      <c r="K10211" t="s">
        <v>10614</v>
      </c>
    </row>
    <row r="10212" spans="1:11" hidden="1" x14ac:dyDescent="0.25">
      <c r="A10212" t="s">
        <v>10615</v>
      </c>
      <c r="B10212" s="1">
        <v>43978</v>
      </c>
      <c r="C10212" s="3">
        <v>2020</v>
      </c>
      <c r="D10212" s="2">
        <v>0.36736111111111108</v>
      </c>
      <c r="E10212">
        <v>58996.368000000002</v>
      </c>
      <c r="F10212" t="s">
        <v>310</v>
      </c>
      <c r="G10212" t="s">
        <v>404</v>
      </c>
      <c r="H10212">
        <v>487</v>
      </c>
      <c r="I10212">
        <v>3662</v>
      </c>
      <c r="J10212">
        <v>7396</v>
      </c>
      <c r="K10212" t="s">
        <v>10616</v>
      </c>
    </row>
    <row r="10213" spans="1:11" hidden="1" x14ac:dyDescent="0.25">
      <c r="A10213" t="s">
        <v>10615</v>
      </c>
      <c r="B10213" s="1">
        <v>43982</v>
      </c>
      <c r="C10213" s="3">
        <v>2020</v>
      </c>
      <c r="D10213" s="2">
        <v>0.33194444444444443</v>
      </c>
      <c r="E10213">
        <v>59000.332999999999</v>
      </c>
      <c r="F10213" t="s">
        <v>310</v>
      </c>
      <c r="G10213" t="s">
        <v>404</v>
      </c>
      <c r="H10213">
        <v>824</v>
      </c>
      <c r="I10213">
        <v>6255</v>
      </c>
      <c r="J10213">
        <v>9570</v>
      </c>
      <c r="K10213" t="s">
        <v>10617</v>
      </c>
    </row>
    <row r="10214" spans="1:11" hidden="1" x14ac:dyDescent="0.25">
      <c r="A10214" t="s">
        <v>10492</v>
      </c>
      <c r="B10214" s="1">
        <v>43841</v>
      </c>
      <c r="C10214" s="3">
        <v>2020</v>
      </c>
      <c r="D10214" s="2">
        <v>0.17152777777777775</v>
      </c>
      <c r="E10214">
        <v>58859.171999999999</v>
      </c>
      <c r="F10214" t="s">
        <v>310</v>
      </c>
      <c r="G10214" t="s">
        <v>311</v>
      </c>
      <c r="H10214">
        <v>863</v>
      </c>
      <c r="I10214">
        <v>6253</v>
      </c>
      <c r="J10214">
        <v>9656</v>
      </c>
      <c r="K10214" t="s">
        <v>10618</v>
      </c>
    </row>
    <row r="10215" spans="1:11" hidden="1" x14ac:dyDescent="0.25">
      <c r="A10215" t="s">
        <v>10492</v>
      </c>
      <c r="B10215" s="1">
        <v>43853</v>
      </c>
      <c r="C10215" s="3">
        <v>2020</v>
      </c>
      <c r="D10215" s="2">
        <v>0.12013888888888889</v>
      </c>
      <c r="E10215">
        <v>58871.120999999999</v>
      </c>
      <c r="F10215" t="s">
        <v>310</v>
      </c>
      <c r="G10215" t="s">
        <v>311</v>
      </c>
      <c r="H10215">
        <v>537</v>
      </c>
      <c r="I10215">
        <v>3631</v>
      </c>
      <c r="J10215">
        <v>9646</v>
      </c>
      <c r="K10215" t="s">
        <v>10493</v>
      </c>
    </row>
    <row r="10216" spans="1:11" hidden="1" x14ac:dyDescent="0.25">
      <c r="A10216" t="s">
        <v>4064</v>
      </c>
      <c r="B10216" s="1">
        <v>44135</v>
      </c>
      <c r="C10216" s="3">
        <v>2020</v>
      </c>
      <c r="D10216" s="2">
        <v>0.42291666666666666</v>
      </c>
      <c r="E10216">
        <v>59153.423000000003</v>
      </c>
      <c r="F10216" t="s">
        <v>310</v>
      </c>
      <c r="G10216" t="s">
        <v>311</v>
      </c>
      <c r="H10216">
        <v>830</v>
      </c>
      <c r="I10216">
        <v>6250</v>
      </c>
      <c r="J10216">
        <v>9602</v>
      </c>
      <c r="K10216" t="s">
        <v>10619</v>
      </c>
    </row>
    <row r="10217" spans="1:11" hidden="1" x14ac:dyDescent="0.25">
      <c r="A10217" t="s">
        <v>4064</v>
      </c>
      <c r="B10217" s="1">
        <v>44137</v>
      </c>
      <c r="C10217" s="3">
        <v>2020</v>
      </c>
      <c r="D10217" s="2">
        <v>0.41180555555555554</v>
      </c>
      <c r="E10217">
        <v>59155.411999999997</v>
      </c>
      <c r="F10217" t="s">
        <v>310</v>
      </c>
      <c r="G10217" t="s">
        <v>311</v>
      </c>
      <c r="H10217">
        <v>534</v>
      </c>
      <c r="I10217">
        <v>3680</v>
      </c>
      <c r="J10217">
        <v>7400</v>
      </c>
      <c r="K10217" t="s">
        <v>10620</v>
      </c>
    </row>
    <row r="10218" spans="1:11" hidden="1" x14ac:dyDescent="0.25">
      <c r="A10218" t="s">
        <v>4076</v>
      </c>
      <c r="B10218" s="1">
        <v>43840</v>
      </c>
      <c r="C10218" s="3">
        <v>2020</v>
      </c>
      <c r="D10218" s="2">
        <v>0.40347222222222223</v>
      </c>
      <c r="E10218">
        <v>58858.404000000002</v>
      </c>
      <c r="F10218" t="s">
        <v>310</v>
      </c>
      <c r="G10218" t="s">
        <v>311</v>
      </c>
      <c r="H10218">
        <v>794</v>
      </c>
      <c r="I10218">
        <v>6256</v>
      </c>
      <c r="J10218">
        <v>9651</v>
      </c>
      <c r="K10218" t="s">
        <v>10621</v>
      </c>
    </row>
    <row r="10219" spans="1:11" hidden="1" x14ac:dyDescent="0.25">
      <c r="A10219" t="s">
        <v>4076</v>
      </c>
      <c r="B10219" s="1">
        <v>44163</v>
      </c>
      <c r="C10219" s="3">
        <v>2020</v>
      </c>
      <c r="D10219" s="2">
        <v>0.44375000000000003</v>
      </c>
      <c r="E10219">
        <v>59181.444000000003</v>
      </c>
      <c r="F10219" t="s">
        <v>310</v>
      </c>
      <c r="G10219" t="s">
        <v>311</v>
      </c>
      <c r="H10219">
        <v>538</v>
      </c>
      <c r="I10219">
        <v>3701</v>
      </c>
      <c r="J10219">
        <v>7401</v>
      </c>
      <c r="K10219" t="s">
        <v>10622</v>
      </c>
    </row>
    <row r="10220" spans="1:11" hidden="1" x14ac:dyDescent="0.25">
      <c r="A10220" t="s">
        <v>4076</v>
      </c>
      <c r="B10220" s="1">
        <v>44167</v>
      </c>
      <c r="C10220" s="3">
        <v>2020</v>
      </c>
      <c r="D10220" s="2">
        <v>0.40138888888888885</v>
      </c>
      <c r="E10220">
        <v>59185.402000000002</v>
      </c>
      <c r="F10220" t="s">
        <v>310</v>
      </c>
      <c r="G10220" t="s">
        <v>311</v>
      </c>
      <c r="H10220">
        <v>910</v>
      </c>
      <c r="I10220">
        <v>6251</v>
      </c>
      <c r="J10220">
        <v>9601</v>
      </c>
      <c r="K10220" t="s">
        <v>10623</v>
      </c>
    </row>
    <row r="10221" spans="1:11" hidden="1" x14ac:dyDescent="0.25">
      <c r="A10221" t="s">
        <v>10624</v>
      </c>
      <c r="B10221" s="1">
        <v>44004</v>
      </c>
      <c r="C10221" s="3">
        <v>2020</v>
      </c>
      <c r="D10221" s="2">
        <v>0.42152777777777778</v>
      </c>
      <c r="E10221">
        <v>59022.421999999999</v>
      </c>
      <c r="F10221" t="s">
        <v>310</v>
      </c>
      <c r="G10221" t="s">
        <v>404</v>
      </c>
      <c r="H10221">
        <v>500</v>
      </c>
      <c r="I10221">
        <v>3650</v>
      </c>
      <c r="J10221">
        <v>7396</v>
      </c>
      <c r="K10221" t="s">
        <v>10625</v>
      </c>
    </row>
    <row r="10222" spans="1:11" hidden="1" x14ac:dyDescent="0.25">
      <c r="A10222" t="s">
        <v>10624</v>
      </c>
      <c r="B10222" s="1">
        <v>44038</v>
      </c>
      <c r="C10222" s="3">
        <v>2020</v>
      </c>
      <c r="D10222" s="2">
        <v>0.38472222222222219</v>
      </c>
      <c r="E10222">
        <v>59056.385000000002</v>
      </c>
      <c r="F10222" t="s">
        <v>310</v>
      </c>
      <c r="G10222" t="s">
        <v>404</v>
      </c>
      <c r="H10222">
        <v>840</v>
      </c>
      <c r="I10222">
        <v>6210</v>
      </c>
      <c r="J10222">
        <v>9596</v>
      </c>
      <c r="K10222" t="s">
        <v>10626</v>
      </c>
    </row>
    <row r="10223" spans="1:11" hidden="1" x14ac:dyDescent="0.25">
      <c r="A10223" t="s">
        <v>3376</v>
      </c>
      <c r="B10223" s="1">
        <v>43978</v>
      </c>
      <c r="C10223" s="3">
        <v>2020</v>
      </c>
      <c r="D10223" s="2">
        <v>0.46597222222222223</v>
      </c>
      <c r="E10223">
        <v>58996.466</v>
      </c>
      <c r="F10223" t="s">
        <v>310</v>
      </c>
      <c r="G10223" t="s">
        <v>404</v>
      </c>
      <c r="H10223">
        <v>499</v>
      </c>
      <c r="I10223">
        <v>3750</v>
      </c>
      <c r="J10223">
        <v>7397</v>
      </c>
      <c r="K10223" t="s">
        <v>10627</v>
      </c>
    </row>
    <row r="10224" spans="1:11" hidden="1" x14ac:dyDescent="0.25">
      <c r="A10224" t="s">
        <v>4034</v>
      </c>
      <c r="B10224" s="1">
        <v>44032</v>
      </c>
      <c r="C10224" s="3">
        <v>2020</v>
      </c>
      <c r="D10224" s="2">
        <v>0.43402777777777773</v>
      </c>
      <c r="E10224">
        <v>59050.434000000001</v>
      </c>
      <c r="F10224" t="s">
        <v>310</v>
      </c>
      <c r="G10224" t="s">
        <v>404</v>
      </c>
      <c r="H10224">
        <v>491</v>
      </c>
      <c r="I10224">
        <v>3623</v>
      </c>
      <c r="J10224">
        <v>7400</v>
      </c>
      <c r="K10224" t="s">
        <v>10628</v>
      </c>
    </row>
    <row r="10225" spans="1:11" hidden="1" x14ac:dyDescent="0.25">
      <c r="A10225" t="s">
        <v>4034</v>
      </c>
      <c r="B10225" s="1">
        <v>44036</v>
      </c>
      <c r="C10225" s="3">
        <v>2020</v>
      </c>
      <c r="D10225" s="2">
        <v>0.45347222222222222</v>
      </c>
      <c r="E10225">
        <v>59054.453999999998</v>
      </c>
      <c r="F10225" t="s">
        <v>310</v>
      </c>
      <c r="G10225" t="s">
        <v>404</v>
      </c>
      <c r="H10225">
        <v>817</v>
      </c>
      <c r="I10225">
        <v>6256</v>
      </c>
      <c r="J10225">
        <v>9599</v>
      </c>
      <c r="K10225" t="s">
        <v>10629</v>
      </c>
    </row>
    <row r="10226" spans="1:11" hidden="1" x14ac:dyDescent="0.25">
      <c r="A10226" t="s">
        <v>10630</v>
      </c>
      <c r="B10226" s="1">
        <v>44005</v>
      </c>
      <c r="C10226" s="3">
        <v>2020</v>
      </c>
      <c r="D10226" s="2">
        <v>0.48541666666666666</v>
      </c>
      <c r="E10226">
        <v>59023.485999999997</v>
      </c>
      <c r="F10226" t="s">
        <v>310</v>
      </c>
      <c r="G10226" t="s">
        <v>404</v>
      </c>
      <c r="H10226">
        <v>495</v>
      </c>
      <c r="I10226">
        <v>3751</v>
      </c>
      <c r="J10226">
        <v>7396</v>
      </c>
      <c r="K10226" t="s">
        <v>10631</v>
      </c>
    </row>
    <row r="10227" spans="1:11" hidden="1" x14ac:dyDescent="0.25">
      <c r="A10227" t="s">
        <v>10630</v>
      </c>
      <c r="B10227" s="1">
        <v>44037</v>
      </c>
      <c r="C10227" s="3">
        <v>2020</v>
      </c>
      <c r="D10227" s="2">
        <v>0.36805555555555558</v>
      </c>
      <c r="E10227">
        <v>59055.368000000002</v>
      </c>
      <c r="F10227" t="s">
        <v>310</v>
      </c>
      <c r="G10227" t="s">
        <v>404</v>
      </c>
      <c r="H10227">
        <v>835</v>
      </c>
      <c r="I10227">
        <v>6255</v>
      </c>
      <c r="J10227">
        <v>9551</v>
      </c>
      <c r="K10227" t="s">
        <v>10632</v>
      </c>
    </row>
    <row r="10228" spans="1:11" hidden="1" x14ac:dyDescent="0.25">
      <c r="A10228" t="s">
        <v>10630</v>
      </c>
      <c r="B10228" s="1">
        <v>44038</v>
      </c>
      <c r="C10228" s="3">
        <v>2020</v>
      </c>
      <c r="D10228" s="2">
        <v>0.4513888888888889</v>
      </c>
      <c r="E10228">
        <v>59056.451999999997</v>
      </c>
      <c r="F10228" t="s">
        <v>310</v>
      </c>
      <c r="G10228" t="s">
        <v>404</v>
      </c>
      <c r="H10228">
        <v>835</v>
      </c>
      <c r="I10228">
        <v>6211</v>
      </c>
      <c r="J10228">
        <v>9575</v>
      </c>
      <c r="K10228" t="s">
        <v>10633</v>
      </c>
    </row>
    <row r="10229" spans="1:11" hidden="1" x14ac:dyDescent="0.25">
      <c r="A10229" t="s">
        <v>10634</v>
      </c>
      <c r="B10229" s="1">
        <v>43976</v>
      </c>
      <c r="C10229" s="3">
        <v>2020</v>
      </c>
      <c r="D10229" s="2">
        <v>0.25277777777777777</v>
      </c>
      <c r="E10229">
        <v>58994.252999999997</v>
      </c>
      <c r="F10229" t="s">
        <v>310</v>
      </c>
      <c r="G10229" t="s">
        <v>404</v>
      </c>
      <c r="H10229">
        <v>490</v>
      </c>
      <c r="I10229">
        <v>3700</v>
      </c>
      <c r="J10229">
        <v>7396</v>
      </c>
      <c r="K10229" t="s">
        <v>10635</v>
      </c>
    </row>
    <row r="10230" spans="1:11" hidden="1" x14ac:dyDescent="0.25">
      <c r="A10230" t="s">
        <v>10634</v>
      </c>
      <c r="B10230" s="1">
        <v>43981</v>
      </c>
      <c r="C10230" s="3">
        <v>2020</v>
      </c>
      <c r="D10230" s="2">
        <v>0.24861111111111112</v>
      </c>
      <c r="E10230">
        <v>58999.249000000003</v>
      </c>
      <c r="F10230" t="s">
        <v>310</v>
      </c>
      <c r="G10230" t="s">
        <v>404</v>
      </c>
      <c r="H10230">
        <v>847</v>
      </c>
      <c r="I10230">
        <v>6254</v>
      </c>
      <c r="J10230">
        <v>9602</v>
      </c>
      <c r="K10230" t="s">
        <v>10636</v>
      </c>
    </row>
    <row r="10231" spans="1:11" hidden="1" x14ac:dyDescent="0.25">
      <c r="A10231" t="s">
        <v>10634</v>
      </c>
      <c r="B10231" s="1">
        <v>43982</v>
      </c>
      <c r="C10231" s="3">
        <v>2020</v>
      </c>
      <c r="D10231" s="2">
        <v>0.22152777777777777</v>
      </c>
      <c r="E10231">
        <v>59000.222000000002</v>
      </c>
      <c r="F10231" t="s">
        <v>310</v>
      </c>
      <c r="G10231" t="s">
        <v>404</v>
      </c>
      <c r="H10231">
        <v>847</v>
      </c>
      <c r="I10231">
        <v>6255</v>
      </c>
      <c r="J10231">
        <v>9601</v>
      </c>
      <c r="K10231" t="s">
        <v>10637</v>
      </c>
    </row>
    <row r="10232" spans="1:11" hidden="1" x14ac:dyDescent="0.25">
      <c r="A10232" t="s">
        <v>10638</v>
      </c>
      <c r="B10232" s="1">
        <v>43976</v>
      </c>
      <c r="C10232" s="3">
        <v>2020</v>
      </c>
      <c r="D10232" s="2">
        <v>0.3979166666666667</v>
      </c>
      <c r="E10232">
        <v>58994.398000000001</v>
      </c>
      <c r="F10232" t="s">
        <v>310</v>
      </c>
      <c r="G10232" t="s">
        <v>404</v>
      </c>
      <c r="H10232">
        <v>493</v>
      </c>
      <c r="I10232">
        <v>3693</v>
      </c>
      <c r="J10232">
        <v>7396</v>
      </c>
      <c r="K10232" t="s">
        <v>10639</v>
      </c>
    </row>
    <row r="10233" spans="1:11" hidden="1" x14ac:dyDescent="0.25">
      <c r="A10233" t="s">
        <v>10638</v>
      </c>
      <c r="B10233" s="1">
        <v>43982</v>
      </c>
      <c r="C10233" s="3">
        <v>2020</v>
      </c>
      <c r="D10233" s="2">
        <v>0.37013888888888885</v>
      </c>
      <c r="E10233">
        <v>59000.370999999999</v>
      </c>
      <c r="F10233" t="s">
        <v>310</v>
      </c>
      <c r="G10233" t="s">
        <v>404</v>
      </c>
      <c r="H10233">
        <v>841</v>
      </c>
      <c r="I10233">
        <v>6254</v>
      </c>
      <c r="J10233">
        <v>9600</v>
      </c>
      <c r="K10233" t="s">
        <v>10640</v>
      </c>
    </row>
    <row r="10234" spans="1:11" hidden="1" x14ac:dyDescent="0.25">
      <c r="A10234" t="s">
        <v>10641</v>
      </c>
      <c r="B10234" s="1">
        <v>44034</v>
      </c>
      <c r="C10234" s="3">
        <v>2020</v>
      </c>
      <c r="D10234" s="2">
        <v>0.29444444444444445</v>
      </c>
      <c r="E10234">
        <v>59052.294999999998</v>
      </c>
      <c r="F10234" t="s">
        <v>310</v>
      </c>
      <c r="G10234" t="s">
        <v>404</v>
      </c>
      <c r="H10234">
        <v>498</v>
      </c>
      <c r="I10234">
        <v>3615</v>
      </c>
      <c r="J10234">
        <v>7397</v>
      </c>
      <c r="K10234" t="s">
        <v>10642</v>
      </c>
    </row>
    <row r="10235" spans="1:11" hidden="1" x14ac:dyDescent="0.25">
      <c r="A10235" t="s">
        <v>10641</v>
      </c>
      <c r="B10235" s="1">
        <v>44037</v>
      </c>
      <c r="C10235" s="3">
        <v>2020</v>
      </c>
      <c r="D10235" s="2">
        <v>0.29375000000000001</v>
      </c>
      <c r="E10235">
        <v>59055.294000000002</v>
      </c>
      <c r="F10235" t="s">
        <v>310</v>
      </c>
      <c r="G10235" t="s">
        <v>404</v>
      </c>
      <c r="H10235">
        <v>841</v>
      </c>
      <c r="I10235">
        <v>6236</v>
      </c>
      <c r="J10235">
        <v>9577</v>
      </c>
      <c r="K10235" t="s">
        <v>10643</v>
      </c>
    </row>
    <row r="10236" spans="1:11" hidden="1" x14ac:dyDescent="0.25">
      <c r="A10236" t="s">
        <v>10638</v>
      </c>
      <c r="B10236" s="1">
        <v>43976</v>
      </c>
      <c r="C10236" s="3">
        <v>2020</v>
      </c>
      <c r="D10236" s="2">
        <v>0.3979166666666667</v>
      </c>
      <c r="E10236">
        <v>58994.398000000001</v>
      </c>
      <c r="F10236" t="s">
        <v>310</v>
      </c>
      <c r="G10236" t="s">
        <v>404</v>
      </c>
      <c r="H10236">
        <v>493</v>
      </c>
      <c r="I10236">
        <v>3693</v>
      </c>
      <c r="J10236">
        <v>7396</v>
      </c>
      <c r="K10236" t="s">
        <v>10639</v>
      </c>
    </row>
    <row r="10237" spans="1:11" hidden="1" x14ac:dyDescent="0.25">
      <c r="A10237" t="s">
        <v>10638</v>
      </c>
      <c r="B10237" s="1">
        <v>43982</v>
      </c>
      <c r="C10237" s="3">
        <v>2020</v>
      </c>
      <c r="D10237" s="2">
        <v>0.37013888888888885</v>
      </c>
      <c r="E10237">
        <v>59000.370999999999</v>
      </c>
      <c r="F10237" t="s">
        <v>310</v>
      </c>
      <c r="G10237" t="s">
        <v>404</v>
      </c>
      <c r="H10237">
        <v>841</v>
      </c>
      <c r="I10237">
        <v>6254</v>
      </c>
      <c r="J10237">
        <v>9600</v>
      </c>
      <c r="K10237" t="s">
        <v>10640</v>
      </c>
    </row>
    <row r="10238" spans="1:11" hidden="1" x14ac:dyDescent="0.25">
      <c r="A10238" t="s">
        <v>10644</v>
      </c>
      <c r="B10238" s="1">
        <v>43975</v>
      </c>
      <c r="C10238" s="3">
        <v>2020</v>
      </c>
      <c r="D10238" s="2">
        <v>2.361111111111111E-2</v>
      </c>
      <c r="E10238">
        <v>58993.440999999999</v>
      </c>
      <c r="F10238" t="s">
        <v>310</v>
      </c>
      <c r="G10238" t="s">
        <v>404</v>
      </c>
      <c r="H10238">
        <v>443</v>
      </c>
      <c r="I10238">
        <v>3806</v>
      </c>
      <c r="J10238">
        <v>7391</v>
      </c>
      <c r="K10238" t="s">
        <v>10645</v>
      </c>
    </row>
    <row r="10239" spans="1:11" hidden="1" x14ac:dyDescent="0.25">
      <c r="A10239" t="s">
        <v>10644</v>
      </c>
      <c r="B10239" s="1">
        <v>43982</v>
      </c>
      <c r="C10239" s="3">
        <v>2020</v>
      </c>
      <c r="D10239" s="2">
        <v>4.8611111111111112E-2</v>
      </c>
      <c r="E10239">
        <v>59000.466</v>
      </c>
      <c r="F10239" t="s">
        <v>310</v>
      </c>
      <c r="G10239" t="s">
        <v>404</v>
      </c>
      <c r="H10239">
        <v>851</v>
      </c>
      <c r="I10239">
        <v>6257</v>
      </c>
      <c r="J10239">
        <v>9320</v>
      </c>
      <c r="K10239" t="s">
        <v>10646</v>
      </c>
    </row>
    <row r="10240" spans="1:11" hidden="1" x14ac:dyDescent="0.25">
      <c r="A10240" t="s">
        <v>10647</v>
      </c>
      <c r="B10240" s="1">
        <v>44033</v>
      </c>
      <c r="C10240" s="3">
        <v>2020</v>
      </c>
      <c r="D10240" s="2">
        <v>2.8472222222222222E-2</v>
      </c>
      <c r="E10240">
        <v>59051.445</v>
      </c>
      <c r="F10240" t="s">
        <v>310</v>
      </c>
      <c r="G10240" t="s">
        <v>404</v>
      </c>
      <c r="H10240">
        <v>470</v>
      </c>
      <c r="I10240">
        <v>3606</v>
      </c>
      <c r="J10240">
        <v>7397</v>
      </c>
      <c r="K10240" t="s">
        <v>10648</v>
      </c>
    </row>
    <row r="10241" spans="1:11" hidden="1" x14ac:dyDescent="0.25">
      <c r="A10241" t="s">
        <v>10649</v>
      </c>
      <c r="B10241" s="1">
        <v>44035</v>
      </c>
      <c r="C10241" s="3">
        <v>2020</v>
      </c>
      <c r="D10241" s="2">
        <v>0.28055555555555556</v>
      </c>
      <c r="E10241">
        <v>59053.281000000003</v>
      </c>
      <c r="F10241" t="s">
        <v>310</v>
      </c>
      <c r="G10241" t="s">
        <v>404</v>
      </c>
      <c r="H10241">
        <v>487</v>
      </c>
      <c r="I10241">
        <v>3606</v>
      </c>
      <c r="J10241">
        <v>7400</v>
      </c>
      <c r="K10241" t="s">
        <v>10650</v>
      </c>
    </row>
    <row r="10242" spans="1:11" hidden="1" x14ac:dyDescent="0.25">
      <c r="A10242" t="s">
        <v>10649</v>
      </c>
      <c r="B10242" s="1">
        <v>44038</v>
      </c>
      <c r="C10242" s="3">
        <v>2020</v>
      </c>
      <c r="D10242" s="2">
        <v>0.31666666666666665</v>
      </c>
      <c r="E10242">
        <v>59056.317000000003</v>
      </c>
      <c r="F10242" t="s">
        <v>310</v>
      </c>
      <c r="G10242" t="s">
        <v>404</v>
      </c>
      <c r="H10242">
        <v>834</v>
      </c>
      <c r="I10242">
        <v>6216</v>
      </c>
      <c r="J10242">
        <v>9597</v>
      </c>
      <c r="K10242" t="s">
        <v>10651</v>
      </c>
    </row>
    <row r="10243" spans="1:11" hidden="1" x14ac:dyDescent="0.25">
      <c r="A10243" t="s">
        <v>10652</v>
      </c>
      <c r="B10243" s="1">
        <v>43976</v>
      </c>
      <c r="C10243" s="3">
        <v>2020</v>
      </c>
      <c r="D10243" s="2">
        <v>0.3659722222222222</v>
      </c>
      <c r="E10243">
        <v>58994.366000000002</v>
      </c>
      <c r="F10243" t="s">
        <v>310</v>
      </c>
      <c r="G10243" t="s">
        <v>404</v>
      </c>
      <c r="H10243">
        <v>476</v>
      </c>
      <c r="I10243">
        <v>3676</v>
      </c>
      <c r="J10243">
        <v>7396</v>
      </c>
      <c r="K10243" t="s">
        <v>10653</v>
      </c>
    </row>
    <row r="10244" spans="1:11" hidden="1" x14ac:dyDescent="0.25">
      <c r="A10244" t="s">
        <v>10652</v>
      </c>
      <c r="B10244" s="1">
        <v>43981</v>
      </c>
      <c r="C10244" s="3">
        <v>2020</v>
      </c>
      <c r="D10244" s="2">
        <v>0.34583333333333338</v>
      </c>
      <c r="E10244">
        <v>58999.345999999998</v>
      </c>
      <c r="F10244" t="s">
        <v>310</v>
      </c>
      <c r="G10244" t="s">
        <v>404</v>
      </c>
      <c r="H10244">
        <v>843</v>
      </c>
      <c r="I10244">
        <v>6262</v>
      </c>
      <c r="J10244">
        <v>9602</v>
      </c>
      <c r="K10244" t="s">
        <v>10654</v>
      </c>
    </row>
    <row r="10245" spans="1:11" hidden="1" x14ac:dyDescent="0.25">
      <c r="A10245" t="s">
        <v>10655</v>
      </c>
      <c r="B10245" s="1">
        <v>43978</v>
      </c>
      <c r="C10245" s="3">
        <v>2020</v>
      </c>
      <c r="D10245" s="2">
        <v>1.0416666666666666E-2</v>
      </c>
      <c r="E10245">
        <v>58996.427000000003</v>
      </c>
      <c r="F10245" t="s">
        <v>310</v>
      </c>
      <c r="G10245" t="s">
        <v>404</v>
      </c>
      <c r="H10245">
        <v>477</v>
      </c>
      <c r="I10245">
        <v>3686</v>
      </c>
      <c r="J10245">
        <v>7396</v>
      </c>
      <c r="K10245" t="s">
        <v>10656</v>
      </c>
    </row>
    <row r="10246" spans="1:11" hidden="1" x14ac:dyDescent="0.25">
      <c r="A10246" t="s">
        <v>10655</v>
      </c>
      <c r="B10246" s="1">
        <v>43982</v>
      </c>
      <c r="C10246" s="3">
        <v>2020</v>
      </c>
      <c r="D10246" s="2">
        <v>0.40763888888888888</v>
      </c>
      <c r="E10246">
        <v>59000.408000000003</v>
      </c>
      <c r="F10246" t="s">
        <v>310</v>
      </c>
      <c r="G10246" t="s">
        <v>404</v>
      </c>
      <c r="H10246">
        <v>831</v>
      </c>
      <c r="I10246">
        <v>6254</v>
      </c>
      <c r="J10246">
        <v>9602</v>
      </c>
      <c r="K10246" t="s">
        <v>10657</v>
      </c>
    </row>
    <row r="10247" spans="1:11" hidden="1" x14ac:dyDescent="0.25">
      <c r="A10247" t="s">
        <v>10658</v>
      </c>
      <c r="B10247" s="1">
        <v>43834</v>
      </c>
      <c r="C10247" s="3">
        <v>2020</v>
      </c>
      <c r="D10247" s="2">
        <v>4.1666666666666666E-3</v>
      </c>
      <c r="E10247">
        <v>58852.421000000002</v>
      </c>
      <c r="F10247" t="s">
        <v>310</v>
      </c>
      <c r="G10247" t="s">
        <v>311</v>
      </c>
      <c r="H10247">
        <v>530</v>
      </c>
      <c r="I10247">
        <v>3650</v>
      </c>
      <c r="J10247">
        <v>7401</v>
      </c>
      <c r="K10247" t="s">
        <v>10659</v>
      </c>
    </row>
    <row r="10248" spans="1:11" hidden="1" x14ac:dyDescent="0.25">
      <c r="A10248" t="s">
        <v>10658</v>
      </c>
      <c r="B10248" s="1">
        <v>43840</v>
      </c>
      <c r="C10248" s="3">
        <v>2020</v>
      </c>
      <c r="D10248" s="2">
        <v>3.4027777777777775E-2</v>
      </c>
      <c r="E10248">
        <v>58858.451000000001</v>
      </c>
      <c r="F10248" t="s">
        <v>310</v>
      </c>
      <c r="G10248" t="s">
        <v>311</v>
      </c>
      <c r="H10248">
        <v>781</v>
      </c>
      <c r="I10248">
        <v>6255</v>
      </c>
      <c r="J10248">
        <v>9336</v>
      </c>
      <c r="K10248" t="s">
        <v>10660</v>
      </c>
    </row>
    <row r="10249" spans="1:11" x14ac:dyDescent="0.25">
      <c r="A10249" t="s">
        <v>10661</v>
      </c>
      <c r="B10249" s="1">
        <v>44470</v>
      </c>
      <c r="C10249" s="3">
        <v>2021</v>
      </c>
      <c r="D10249" s="2">
        <v>0.38194444444444442</v>
      </c>
      <c r="E10249">
        <v>59488.381999999998</v>
      </c>
      <c r="F10249" t="s">
        <v>6412</v>
      </c>
      <c r="G10249" t="s">
        <v>6413</v>
      </c>
      <c r="H10249">
        <v>560</v>
      </c>
      <c r="I10249">
        <v>3701</v>
      </c>
      <c r="J10249">
        <v>7803</v>
      </c>
      <c r="K10249" t="s">
        <v>10662</v>
      </c>
    </row>
    <row r="10250" spans="1:11" x14ac:dyDescent="0.25">
      <c r="A10250" t="s">
        <v>10663</v>
      </c>
      <c r="B10250" s="1">
        <v>44470</v>
      </c>
      <c r="C10250" s="3">
        <v>2021</v>
      </c>
      <c r="D10250" s="2">
        <v>0.21805555555555556</v>
      </c>
      <c r="E10250">
        <v>59488.218999999997</v>
      </c>
      <c r="F10250" t="s">
        <v>6412</v>
      </c>
      <c r="G10250" t="s">
        <v>6413</v>
      </c>
      <c r="H10250">
        <v>571</v>
      </c>
      <c r="I10250">
        <v>3701</v>
      </c>
      <c r="J10250">
        <v>7805</v>
      </c>
      <c r="K10250" t="s">
        <v>10664</v>
      </c>
    </row>
    <row r="10251" spans="1:11" hidden="1" x14ac:dyDescent="0.25">
      <c r="A10251" t="s">
        <v>6454</v>
      </c>
      <c r="B10251" s="1">
        <v>44054</v>
      </c>
      <c r="C10251" s="3">
        <v>2020</v>
      </c>
      <c r="D10251" s="2">
        <v>8.0555555555555561E-2</v>
      </c>
      <c r="E10251">
        <v>59072.497000000003</v>
      </c>
      <c r="F10251" t="s">
        <v>310</v>
      </c>
      <c r="G10251" t="s">
        <v>311</v>
      </c>
      <c r="H10251">
        <v>516</v>
      </c>
      <c r="I10251">
        <v>3650</v>
      </c>
      <c r="J10251">
        <v>7401</v>
      </c>
      <c r="K10251" t="s">
        <v>10665</v>
      </c>
    </row>
    <row r="10252" spans="1:11" hidden="1" x14ac:dyDescent="0.25">
      <c r="A10252" t="s">
        <v>6454</v>
      </c>
      <c r="B10252" s="1">
        <v>44055</v>
      </c>
      <c r="C10252" s="3">
        <v>2020</v>
      </c>
      <c r="D10252" s="2">
        <v>7.7777777777777779E-2</v>
      </c>
      <c r="E10252">
        <v>59073.495000000003</v>
      </c>
      <c r="F10252" t="s">
        <v>310</v>
      </c>
      <c r="G10252" t="s">
        <v>311</v>
      </c>
      <c r="H10252">
        <v>509</v>
      </c>
      <c r="I10252">
        <v>3676</v>
      </c>
      <c r="J10252">
        <v>7400</v>
      </c>
      <c r="K10252" t="s">
        <v>10666</v>
      </c>
    </row>
    <row r="10253" spans="1:11" hidden="1" x14ac:dyDescent="0.25">
      <c r="A10253" t="s">
        <v>6454</v>
      </c>
      <c r="B10253" s="1">
        <v>44165</v>
      </c>
      <c r="C10253" s="3">
        <v>2020</v>
      </c>
      <c r="D10253" s="2">
        <v>0.19097222222222221</v>
      </c>
      <c r="E10253">
        <v>59183.190999999999</v>
      </c>
      <c r="F10253" t="s">
        <v>310</v>
      </c>
      <c r="G10253" t="s">
        <v>311</v>
      </c>
      <c r="H10253">
        <v>533</v>
      </c>
      <c r="I10253">
        <v>3670</v>
      </c>
      <c r="J10253">
        <v>7401</v>
      </c>
      <c r="K10253" t="s">
        <v>10667</v>
      </c>
    </row>
    <row r="10254" spans="1:11" hidden="1" x14ac:dyDescent="0.25">
      <c r="A10254" t="s">
        <v>6454</v>
      </c>
      <c r="B10254" s="1">
        <v>44168</v>
      </c>
      <c r="C10254" s="3">
        <v>2020</v>
      </c>
      <c r="D10254" s="2">
        <v>0.24791666666666667</v>
      </c>
      <c r="E10254">
        <v>59186.248</v>
      </c>
      <c r="F10254" t="s">
        <v>310</v>
      </c>
      <c r="G10254" t="s">
        <v>311</v>
      </c>
      <c r="H10254">
        <v>891</v>
      </c>
      <c r="I10254">
        <v>6251</v>
      </c>
      <c r="J10254">
        <v>9595</v>
      </c>
      <c r="K10254" t="s">
        <v>10668</v>
      </c>
    </row>
    <row r="10255" spans="1:11" hidden="1" x14ac:dyDescent="0.25">
      <c r="A10255" t="s">
        <v>6454</v>
      </c>
      <c r="B10255" s="1">
        <v>44171</v>
      </c>
      <c r="C10255" s="3">
        <v>2020</v>
      </c>
      <c r="D10255" s="2">
        <v>0.20069444444444443</v>
      </c>
      <c r="E10255">
        <v>59189.201000000001</v>
      </c>
      <c r="F10255" t="s">
        <v>310</v>
      </c>
      <c r="G10255" t="s">
        <v>311</v>
      </c>
      <c r="H10255">
        <v>534</v>
      </c>
      <c r="I10255">
        <v>3665</v>
      </c>
      <c r="J10255">
        <v>7401</v>
      </c>
      <c r="K10255" t="s">
        <v>10669</v>
      </c>
    </row>
    <row r="10256" spans="1:11" hidden="1" x14ac:dyDescent="0.25">
      <c r="A10256" t="s">
        <v>8476</v>
      </c>
      <c r="B10256" s="1">
        <v>44038</v>
      </c>
      <c r="C10256" s="3">
        <v>2020</v>
      </c>
      <c r="D10256" s="2">
        <v>0.23750000000000002</v>
      </c>
      <c r="E10256">
        <v>59056.237999999998</v>
      </c>
      <c r="F10256" t="s">
        <v>310</v>
      </c>
      <c r="G10256" t="s">
        <v>404</v>
      </c>
      <c r="H10256">
        <v>493</v>
      </c>
      <c r="I10256">
        <v>3606</v>
      </c>
      <c r="J10256">
        <v>7400</v>
      </c>
      <c r="K10256" t="s">
        <v>10670</v>
      </c>
    </row>
    <row r="10257" spans="1:11" hidden="1" x14ac:dyDescent="0.25">
      <c r="A10257" t="s">
        <v>8476</v>
      </c>
      <c r="B10257" s="1">
        <v>44038</v>
      </c>
      <c r="C10257" s="3">
        <v>2020</v>
      </c>
      <c r="D10257" s="2">
        <v>0.28055555555555556</v>
      </c>
      <c r="E10257">
        <v>59056.281000000003</v>
      </c>
      <c r="F10257" t="s">
        <v>310</v>
      </c>
      <c r="G10257" t="s">
        <v>404</v>
      </c>
      <c r="H10257">
        <v>853</v>
      </c>
      <c r="I10257">
        <v>6211</v>
      </c>
      <c r="J10257">
        <v>9581</v>
      </c>
      <c r="K10257" t="s">
        <v>10671</v>
      </c>
    </row>
    <row r="10258" spans="1:11" hidden="1" x14ac:dyDescent="0.25">
      <c r="A10258" t="s">
        <v>8476</v>
      </c>
      <c r="B10258" s="1">
        <v>44163</v>
      </c>
      <c r="C10258" s="3">
        <v>2020</v>
      </c>
      <c r="D10258" s="2">
        <v>0.39444444444444443</v>
      </c>
      <c r="E10258">
        <v>59181.394999999997</v>
      </c>
      <c r="F10258" t="s">
        <v>310</v>
      </c>
      <c r="G10258" t="s">
        <v>311</v>
      </c>
      <c r="H10258">
        <v>540</v>
      </c>
      <c r="I10258">
        <v>3610</v>
      </c>
      <c r="J10258">
        <v>7401</v>
      </c>
      <c r="K10258" t="s">
        <v>10672</v>
      </c>
    </row>
    <row r="10259" spans="1:11" hidden="1" x14ac:dyDescent="0.25">
      <c r="A10259" t="s">
        <v>8476</v>
      </c>
      <c r="B10259" s="1">
        <v>44164</v>
      </c>
      <c r="C10259" s="3">
        <v>2020</v>
      </c>
      <c r="D10259" s="2">
        <v>0.34375</v>
      </c>
      <c r="E10259">
        <v>59182.343999999997</v>
      </c>
      <c r="F10259" t="s">
        <v>310</v>
      </c>
      <c r="G10259" t="s">
        <v>311</v>
      </c>
      <c r="H10259">
        <v>528</v>
      </c>
      <c r="I10259">
        <v>3610</v>
      </c>
      <c r="J10259">
        <v>7401</v>
      </c>
      <c r="K10259" t="s">
        <v>10673</v>
      </c>
    </row>
    <row r="10260" spans="1:11" hidden="1" x14ac:dyDescent="0.25">
      <c r="A10260" t="s">
        <v>8476</v>
      </c>
      <c r="B10260" s="1">
        <v>44165</v>
      </c>
      <c r="C10260" s="3">
        <v>2020</v>
      </c>
      <c r="D10260" s="2">
        <v>0.4055555555555555</v>
      </c>
      <c r="E10260">
        <v>59183.406000000003</v>
      </c>
      <c r="F10260" t="s">
        <v>310</v>
      </c>
      <c r="G10260" t="s">
        <v>311</v>
      </c>
      <c r="H10260">
        <v>538</v>
      </c>
      <c r="I10260">
        <v>3621</v>
      </c>
      <c r="J10260">
        <v>7401</v>
      </c>
      <c r="K10260" t="s">
        <v>10674</v>
      </c>
    </row>
    <row r="10261" spans="1:11" hidden="1" x14ac:dyDescent="0.25">
      <c r="A10261" t="s">
        <v>8476</v>
      </c>
      <c r="B10261" s="1">
        <v>44166</v>
      </c>
      <c r="C10261" s="3">
        <v>2020</v>
      </c>
      <c r="D10261" s="2">
        <v>0.3298611111111111</v>
      </c>
      <c r="E10261">
        <v>59184.33</v>
      </c>
      <c r="F10261" t="s">
        <v>310</v>
      </c>
      <c r="G10261" t="s">
        <v>311</v>
      </c>
      <c r="H10261">
        <v>542</v>
      </c>
      <c r="I10261">
        <v>3621</v>
      </c>
      <c r="J10261">
        <v>7401</v>
      </c>
      <c r="K10261" t="s">
        <v>10675</v>
      </c>
    </row>
    <row r="10262" spans="1:11" hidden="1" x14ac:dyDescent="0.25">
      <c r="A10262" t="s">
        <v>8476</v>
      </c>
      <c r="B10262" s="1">
        <v>44167</v>
      </c>
      <c r="C10262" s="3">
        <v>2020</v>
      </c>
      <c r="D10262" s="2">
        <v>0.33333333333333331</v>
      </c>
      <c r="E10262">
        <v>59185.334000000003</v>
      </c>
      <c r="F10262" t="s">
        <v>310</v>
      </c>
      <c r="G10262" t="s">
        <v>311</v>
      </c>
      <c r="H10262">
        <v>904</v>
      </c>
      <c r="I10262">
        <v>6250</v>
      </c>
      <c r="J10262">
        <v>9602</v>
      </c>
      <c r="K10262" t="s">
        <v>10676</v>
      </c>
    </row>
    <row r="10263" spans="1:11" hidden="1" x14ac:dyDescent="0.25">
      <c r="A10263" t="s">
        <v>8476</v>
      </c>
      <c r="B10263" s="1">
        <v>44168</v>
      </c>
      <c r="C10263" s="3">
        <v>2020</v>
      </c>
      <c r="D10263" s="2">
        <v>0.36874999999999997</v>
      </c>
      <c r="E10263">
        <v>59186.368999999999</v>
      </c>
      <c r="F10263" t="s">
        <v>310</v>
      </c>
      <c r="G10263" t="s">
        <v>311</v>
      </c>
      <c r="H10263">
        <v>886</v>
      </c>
      <c r="I10263">
        <v>6251</v>
      </c>
      <c r="J10263">
        <v>9602</v>
      </c>
      <c r="K10263" t="s">
        <v>10677</v>
      </c>
    </row>
    <row r="10264" spans="1:11" hidden="1" x14ac:dyDescent="0.25">
      <c r="A10264" t="s">
        <v>8476</v>
      </c>
      <c r="B10264" s="1">
        <v>44169</v>
      </c>
      <c r="C10264" s="3">
        <v>2020</v>
      </c>
      <c r="D10264" s="2">
        <v>0.35416666666666669</v>
      </c>
      <c r="E10264">
        <v>59187.353999999999</v>
      </c>
      <c r="F10264" t="s">
        <v>310</v>
      </c>
      <c r="G10264" t="s">
        <v>311</v>
      </c>
      <c r="H10264">
        <v>905</v>
      </c>
      <c r="I10264">
        <v>6251</v>
      </c>
      <c r="J10264">
        <v>9603</v>
      </c>
      <c r="K10264" t="s">
        <v>10678</v>
      </c>
    </row>
    <row r="10265" spans="1:11" hidden="1" x14ac:dyDescent="0.25">
      <c r="A10265" t="s">
        <v>8476</v>
      </c>
      <c r="B10265" s="1">
        <v>44170</v>
      </c>
      <c r="C10265" s="3">
        <v>2020</v>
      </c>
      <c r="D10265" s="2">
        <v>0.36458333333333331</v>
      </c>
      <c r="E10265">
        <v>59188.364999999998</v>
      </c>
      <c r="F10265" t="s">
        <v>310</v>
      </c>
      <c r="G10265" t="s">
        <v>311</v>
      </c>
      <c r="H10265">
        <v>542</v>
      </c>
      <c r="I10265">
        <v>3621</v>
      </c>
      <c r="J10265">
        <v>7401</v>
      </c>
      <c r="K10265" t="s">
        <v>10679</v>
      </c>
    </row>
    <row r="10266" spans="1:11" hidden="1" x14ac:dyDescent="0.25">
      <c r="A10266" t="s">
        <v>8476</v>
      </c>
      <c r="B10266" s="1">
        <v>44171</v>
      </c>
      <c r="C10266" s="3">
        <v>2020</v>
      </c>
      <c r="D10266" s="2">
        <v>0.3034722222222222</v>
      </c>
      <c r="E10266">
        <v>59189.303999999996</v>
      </c>
      <c r="F10266" t="s">
        <v>310</v>
      </c>
      <c r="G10266" t="s">
        <v>311</v>
      </c>
      <c r="H10266">
        <v>541</v>
      </c>
      <c r="I10266">
        <v>3610</v>
      </c>
      <c r="J10266">
        <v>7401</v>
      </c>
      <c r="K10266" t="s">
        <v>10680</v>
      </c>
    </row>
    <row r="10267" spans="1:11" hidden="1" x14ac:dyDescent="0.25">
      <c r="A10267" t="s">
        <v>8476</v>
      </c>
      <c r="B10267" s="1">
        <v>44174</v>
      </c>
      <c r="C10267" s="3">
        <v>2020</v>
      </c>
      <c r="D10267" s="2">
        <v>0.3444444444444445</v>
      </c>
      <c r="E10267">
        <v>59192.345000000001</v>
      </c>
      <c r="F10267" t="s">
        <v>310</v>
      </c>
      <c r="G10267" t="s">
        <v>311</v>
      </c>
      <c r="H10267">
        <v>532</v>
      </c>
      <c r="I10267">
        <v>3610</v>
      </c>
      <c r="J10267">
        <v>7401</v>
      </c>
      <c r="K10267" t="s">
        <v>10681</v>
      </c>
    </row>
    <row r="10268" spans="1:11" hidden="1" x14ac:dyDescent="0.25">
      <c r="A10268" t="s">
        <v>8476</v>
      </c>
      <c r="B10268" s="1">
        <v>44182</v>
      </c>
      <c r="C10268" s="3">
        <v>2020</v>
      </c>
      <c r="D10268" s="2">
        <v>0.3298611111111111</v>
      </c>
      <c r="E10268">
        <v>59200.33</v>
      </c>
      <c r="F10268" t="s">
        <v>310</v>
      </c>
      <c r="G10268" t="s">
        <v>311</v>
      </c>
      <c r="H10268">
        <v>514</v>
      </c>
      <c r="I10268">
        <v>3610</v>
      </c>
      <c r="J10268">
        <v>7401</v>
      </c>
      <c r="K10268" t="s">
        <v>10682</v>
      </c>
    </row>
    <row r="10269" spans="1:11" hidden="1" x14ac:dyDescent="0.25">
      <c r="A10269" t="s">
        <v>8476</v>
      </c>
      <c r="B10269" s="1">
        <v>44183</v>
      </c>
      <c r="C10269" s="3">
        <v>2020</v>
      </c>
      <c r="D10269" s="2">
        <v>0.30486111111111108</v>
      </c>
      <c r="E10269">
        <v>59201.305</v>
      </c>
      <c r="F10269" t="s">
        <v>310</v>
      </c>
      <c r="G10269" t="s">
        <v>311</v>
      </c>
      <c r="H10269">
        <v>889</v>
      </c>
      <c r="I10269">
        <v>6250</v>
      </c>
      <c r="J10269">
        <v>9595</v>
      </c>
      <c r="K10269" t="s">
        <v>10683</v>
      </c>
    </row>
    <row r="10270" spans="1:11" hidden="1" x14ac:dyDescent="0.25">
      <c r="A10270" t="s">
        <v>10250</v>
      </c>
      <c r="B10270" s="1">
        <v>43834</v>
      </c>
      <c r="C10270" s="3">
        <v>2020</v>
      </c>
      <c r="D10270" s="2">
        <v>0.19375000000000001</v>
      </c>
      <c r="E10270">
        <v>58852.194000000003</v>
      </c>
      <c r="F10270" t="s">
        <v>310</v>
      </c>
      <c r="G10270" t="s">
        <v>311</v>
      </c>
      <c r="H10270">
        <v>521</v>
      </c>
      <c r="I10270">
        <v>3650</v>
      </c>
      <c r="J10270">
        <v>7401</v>
      </c>
      <c r="K10270" t="s">
        <v>10684</v>
      </c>
    </row>
    <row r="10271" spans="1:11" hidden="1" x14ac:dyDescent="0.25">
      <c r="A10271" t="s">
        <v>10250</v>
      </c>
      <c r="B10271" s="1">
        <v>43841</v>
      </c>
      <c r="C10271" s="3">
        <v>2020</v>
      </c>
      <c r="D10271" s="2">
        <v>0.13680555555555554</v>
      </c>
      <c r="E10271">
        <v>58859.137000000002</v>
      </c>
      <c r="F10271" t="s">
        <v>310</v>
      </c>
      <c r="G10271" t="s">
        <v>311</v>
      </c>
      <c r="H10271">
        <v>869</v>
      </c>
      <c r="I10271">
        <v>6256</v>
      </c>
      <c r="J10271">
        <v>9201</v>
      </c>
      <c r="K10271" t="s">
        <v>10685</v>
      </c>
    </row>
    <row r="10272" spans="1:11" hidden="1" x14ac:dyDescent="0.25">
      <c r="A10272" t="s">
        <v>10250</v>
      </c>
      <c r="B10272" s="1">
        <v>44132</v>
      </c>
      <c r="C10272" s="3">
        <v>2020</v>
      </c>
      <c r="D10272" s="2">
        <v>0.29652777777777778</v>
      </c>
      <c r="E10272">
        <v>59150.296999999999</v>
      </c>
      <c r="F10272" t="s">
        <v>310</v>
      </c>
      <c r="G10272" t="s">
        <v>311</v>
      </c>
      <c r="H10272">
        <v>511</v>
      </c>
      <c r="I10272">
        <v>3700</v>
      </c>
      <c r="J10272">
        <v>7400</v>
      </c>
      <c r="K10272" t="s">
        <v>10686</v>
      </c>
    </row>
    <row r="10273" spans="1:11" hidden="1" x14ac:dyDescent="0.25">
      <c r="A10273" t="s">
        <v>10250</v>
      </c>
      <c r="B10273" s="1">
        <v>44133</v>
      </c>
      <c r="C10273" s="3">
        <v>2020</v>
      </c>
      <c r="D10273" s="2">
        <v>0.3527777777777778</v>
      </c>
      <c r="E10273">
        <v>59151.353000000003</v>
      </c>
      <c r="F10273" t="s">
        <v>310</v>
      </c>
      <c r="G10273" t="s">
        <v>311</v>
      </c>
      <c r="H10273">
        <v>858</v>
      </c>
      <c r="I10273">
        <v>6251</v>
      </c>
      <c r="J10273">
        <v>9201</v>
      </c>
      <c r="K10273" t="s">
        <v>10687</v>
      </c>
    </row>
    <row r="10274" spans="1:11" hidden="1" x14ac:dyDescent="0.25">
      <c r="A10274" t="s">
        <v>10688</v>
      </c>
      <c r="B10274" s="1">
        <v>44035</v>
      </c>
      <c r="C10274" s="3">
        <v>2020</v>
      </c>
      <c r="D10274" s="2">
        <v>0.24583333333333335</v>
      </c>
      <c r="E10274">
        <v>59053.245999999999</v>
      </c>
      <c r="F10274" t="s">
        <v>310</v>
      </c>
      <c r="G10274" t="s">
        <v>404</v>
      </c>
      <c r="H10274">
        <v>510</v>
      </c>
      <c r="I10274">
        <v>3606</v>
      </c>
      <c r="J10274">
        <v>7400</v>
      </c>
      <c r="K10274" t="s">
        <v>10689</v>
      </c>
    </row>
    <row r="10275" spans="1:11" hidden="1" x14ac:dyDescent="0.25">
      <c r="A10275" t="s">
        <v>10690</v>
      </c>
      <c r="B10275" s="1">
        <v>43831</v>
      </c>
      <c r="C10275" s="3">
        <v>2020</v>
      </c>
      <c r="D10275" s="2">
        <v>4.2361111111111106E-2</v>
      </c>
      <c r="E10275">
        <v>58849.46</v>
      </c>
      <c r="F10275" t="s">
        <v>310</v>
      </c>
      <c r="G10275" t="s">
        <v>311</v>
      </c>
      <c r="H10275">
        <v>524</v>
      </c>
      <c r="I10275">
        <v>3700</v>
      </c>
      <c r="J10275">
        <v>7395</v>
      </c>
      <c r="K10275" t="s">
        <v>10691</v>
      </c>
    </row>
    <row r="10276" spans="1:11" hidden="1" x14ac:dyDescent="0.25">
      <c r="A10276" t="s">
        <v>10690</v>
      </c>
      <c r="B10276" s="1">
        <v>44166</v>
      </c>
      <c r="C10276" s="3">
        <v>2020</v>
      </c>
      <c r="D10276" s="2">
        <v>0.14791666666666667</v>
      </c>
      <c r="E10276">
        <v>59184.565000000002</v>
      </c>
      <c r="F10276" t="s">
        <v>310</v>
      </c>
      <c r="G10276" t="s">
        <v>311</v>
      </c>
      <c r="H10276">
        <v>542</v>
      </c>
      <c r="I10276">
        <v>3650</v>
      </c>
      <c r="J10276">
        <v>7401</v>
      </c>
      <c r="K10276" t="s">
        <v>10692</v>
      </c>
    </row>
    <row r="10277" spans="1:11" hidden="1" x14ac:dyDescent="0.25">
      <c r="A10277" t="s">
        <v>10693</v>
      </c>
      <c r="B10277" s="1">
        <v>43831</v>
      </c>
      <c r="C10277" s="3">
        <v>2020</v>
      </c>
      <c r="D10277" s="2">
        <v>0.33958333333333335</v>
      </c>
      <c r="E10277">
        <v>58849.34</v>
      </c>
      <c r="F10277" t="s">
        <v>310</v>
      </c>
      <c r="G10277" t="s">
        <v>311</v>
      </c>
      <c r="H10277">
        <v>523</v>
      </c>
      <c r="I10277">
        <v>3650</v>
      </c>
      <c r="J10277">
        <v>7397</v>
      </c>
      <c r="K10277" t="s">
        <v>10694</v>
      </c>
    </row>
    <row r="10278" spans="1:11" hidden="1" x14ac:dyDescent="0.25">
      <c r="A10278" t="s">
        <v>10693</v>
      </c>
      <c r="B10278" s="1">
        <v>43841</v>
      </c>
      <c r="C10278" s="3">
        <v>2020</v>
      </c>
      <c r="D10278" s="2">
        <v>0.34027777777777773</v>
      </c>
      <c r="E10278">
        <v>58859.34</v>
      </c>
      <c r="F10278" t="s">
        <v>310</v>
      </c>
      <c r="G10278" t="s">
        <v>311</v>
      </c>
      <c r="H10278">
        <v>821</v>
      </c>
      <c r="I10278">
        <v>6257</v>
      </c>
      <c r="J10278">
        <v>9175</v>
      </c>
      <c r="K10278" t="s">
        <v>10695</v>
      </c>
    </row>
    <row r="10279" spans="1:11" hidden="1" x14ac:dyDescent="0.25">
      <c r="A10279" t="s">
        <v>10696</v>
      </c>
      <c r="B10279" s="1">
        <v>43615</v>
      </c>
      <c r="C10279" s="3">
        <v>2019</v>
      </c>
      <c r="D10279" s="2">
        <v>0.22152777777777777</v>
      </c>
      <c r="E10279">
        <v>58633.222000000002</v>
      </c>
      <c r="F10279" t="s">
        <v>310</v>
      </c>
      <c r="G10279" t="s">
        <v>311</v>
      </c>
      <c r="H10279">
        <v>454</v>
      </c>
      <c r="I10279">
        <v>3751</v>
      </c>
      <c r="J10279">
        <v>7401</v>
      </c>
      <c r="K10279" t="s">
        <v>10697</v>
      </c>
    </row>
    <row r="10280" spans="1:11" hidden="1" x14ac:dyDescent="0.25">
      <c r="A10280" t="s">
        <v>10698</v>
      </c>
      <c r="B10280" s="1">
        <v>43977</v>
      </c>
      <c r="C10280" s="3">
        <v>2020</v>
      </c>
      <c r="D10280" s="2">
        <v>0.31805555555555554</v>
      </c>
      <c r="E10280">
        <v>58995.319000000003</v>
      </c>
      <c r="F10280" t="s">
        <v>310</v>
      </c>
      <c r="G10280" t="s">
        <v>404</v>
      </c>
      <c r="H10280">
        <v>477</v>
      </c>
      <c r="I10280">
        <v>3676</v>
      </c>
      <c r="J10280">
        <v>7396</v>
      </c>
      <c r="K10280" t="s">
        <v>10699</v>
      </c>
    </row>
    <row r="10281" spans="1:11" hidden="1" x14ac:dyDescent="0.25">
      <c r="A10281" t="s">
        <v>10698</v>
      </c>
      <c r="B10281" s="1">
        <v>43980</v>
      </c>
      <c r="C10281" s="3">
        <v>2020</v>
      </c>
      <c r="D10281" s="2">
        <v>0.34027777777777773</v>
      </c>
      <c r="E10281">
        <v>58998.341</v>
      </c>
      <c r="F10281" t="s">
        <v>310</v>
      </c>
      <c r="G10281" t="s">
        <v>404</v>
      </c>
      <c r="H10281">
        <v>806</v>
      </c>
      <c r="I10281">
        <v>6257</v>
      </c>
      <c r="J10281">
        <v>9401</v>
      </c>
      <c r="K10281" t="s">
        <v>10700</v>
      </c>
    </row>
    <row r="10282" spans="1:11" hidden="1" x14ac:dyDescent="0.25">
      <c r="A10282" t="s">
        <v>10698</v>
      </c>
      <c r="B10282" s="1">
        <v>43982</v>
      </c>
      <c r="C10282" s="3">
        <v>2020</v>
      </c>
      <c r="D10282" s="2">
        <v>0.2951388888888889</v>
      </c>
      <c r="E10282">
        <v>59000.296000000002</v>
      </c>
      <c r="F10282" t="s">
        <v>310</v>
      </c>
      <c r="G10282" t="s">
        <v>404</v>
      </c>
      <c r="H10282">
        <v>871</v>
      </c>
      <c r="I10282">
        <v>6254</v>
      </c>
      <c r="J10282">
        <v>8901</v>
      </c>
      <c r="K10282" t="s">
        <v>10701</v>
      </c>
    </row>
    <row r="10283" spans="1:11" hidden="1" x14ac:dyDescent="0.25">
      <c r="A10283" t="s">
        <v>10647</v>
      </c>
      <c r="B10283" s="1">
        <v>44033</v>
      </c>
      <c r="C10283" s="3">
        <v>2020</v>
      </c>
      <c r="D10283" s="2">
        <v>2.8472222222222222E-2</v>
      </c>
      <c r="E10283">
        <v>59051.445</v>
      </c>
      <c r="F10283" t="s">
        <v>310</v>
      </c>
      <c r="G10283" t="s">
        <v>404</v>
      </c>
      <c r="H10283">
        <v>470</v>
      </c>
      <c r="I10283">
        <v>3606</v>
      </c>
      <c r="J10283">
        <v>7397</v>
      </c>
      <c r="K10283" t="s">
        <v>10648</v>
      </c>
    </row>
    <row r="10284" spans="1:11" hidden="1" x14ac:dyDescent="0.25">
      <c r="A10284" t="s">
        <v>10702</v>
      </c>
      <c r="B10284" s="1">
        <v>44132</v>
      </c>
      <c r="C10284" s="3">
        <v>2020</v>
      </c>
      <c r="D10284" s="2">
        <v>0.11458333333333333</v>
      </c>
      <c r="E10284">
        <v>59150.531999999999</v>
      </c>
      <c r="F10284" t="s">
        <v>310</v>
      </c>
      <c r="G10284" t="s">
        <v>311</v>
      </c>
      <c r="H10284">
        <v>513</v>
      </c>
      <c r="I10284">
        <v>3761</v>
      </c>
      <c r="J10284">
        <v>7400</v>
      </c>
      <c r="K10284" t="s">
        <v>10703</v>
      </c>
    </row>
    <row r="10285" spans="1:11" hidden="1" x14ac:dyDescent="0.25">
      <c r="A10285" t="s">
        <v>10702</v>
      </c>
      <c r="B10285" s="1">
        <v>44133</v>
      </c>
      <c r="C10285" s="3">
        <v>2020</v>
      </c>
      <c r="D10285" s="2">
        <v>8.8888888888888892E-2</v>
      </c>
      <c r="E10285">
        <v>59151.506000000001</v>
      </c>
      <c r="F10285" t="s">
        <v>310</v>
      </c>
      <c r="G10285" t="s">
        <v>311</v>
      </c>
      <c r="H10285">
        <v>877</v>
      </c>
      <c r="I10285">
        <v>6251</v>
      </c>
      <c r="J10285">
        <v>9201</v>
      </c>
      <c r="K10285" t="s">
        <v>10704</v>
      </c>
    </row>
    <row r="10286" spans="1:11" hidden="1" x14ac:dyDescent="0.25">
      <c r="A10286" t="s">
        <v>10250</v>
      </c>
      <c r="B10286" s="1">
        <v>43834</v>
      </c>
      <c r="C10286" s="3">
        <v>2020</v>
      </c>
      <c r="D10286" s="2">
        <v>0.19375000000000001</v>
      </c>
      <c r="E10286">
        <v>58852.194000000003</v>
      </c>
      <c r="F10286" t="s">
        <v>310</v>
      </c>
      <c r="G10286" t="s">
        <v>311</v>
      </c>
      <c r="H10286">
        <v>521</v>
      </c>
      <c r="I10286">
        <v>3650</v>
      </c>
      <c r="J10286">
        <v>7401</v>
      </c>
      <c r="K10286" t="s">
        <v>10684</v>
      </c>
    </row>
    <row r="10287" spans="1:11" hidden="1" x14ac:dyDescent="0.25">
      <c r="A10287" t="s">
        <v>10250</v>
      </c>
      <c r="B10287" s="1">
        <v>43841</v>
      </c>
      <c r="C10287" s="3">
        <v>2020</v>
      </c>
      <c r="D10287" s="2">
        <v>0.13680555555555554</v>
      </c>
      <c r="E10287">
        <v>58859.137000000002</v>
      </c>
      <c r="F10287" t="s">
        <v>310</v>
      </c>
      <c r="G10287" t="s">
        <v>311</v>
      </c>
      <c r="H10287">
        <v>869</v>
      </c>
      <c r="I10287">
        <v>6256</v>
      </c>
      <c r="J10287">
        <v>9201</v>
      </c>
      <c r="K10287" t="s">
        <v>10685</v>
      </c>
    </row>
    <row r="10288" spans="1:11" hidden="1" x14ac:dyDescent="0.25">
      <c r="A10288" t="s">
        <v>10250</v>
      </c>
      <c r="B10288" s="1">
        <v>44133</v>
      </c>
      <c r="C10288" s="3">
        <v>2020</v>
      </c>
      <c r="D10288" s="2">
        <v>0.3527777777777778</v>
      </c>
      <c r="E10288">
        <v>59151.353000000003</v>
      </c>
      <c r="F10288" t="s">
        <v>310</v>
      </c>
      <c r="G10288" t="s">
        <v>311</v>
      </c>
      <c r="H10288">
        <v>858</v>
      </c>
      <c r="I10288">
        <v>6251</v>
      </c>
      <c r="J10288">
        <v>9201</v>
      </c>
      <c r="K10288" t="s">
        <v>10687</v>
      </c>
    </row>
    <row r="10289" spans="1:11" hidden="1" x14ac:dyDescent="0.25">
      <c r="A10289" t="s">
        <v>10705</v>
      </c>
      <c r="B10289" s="1">
        <v>43837</v>
      </c>
      <c r="C10289" s="3">
        <v>2020</v>
      </c>
      <c r="D10289" s="2">
        <v>0.24722222222222223</v>
      </c>
      <c r="E10289">
        <v>58855.248</v>
      </c>
      <c r="F10289" t="s">
        <v>310</v>
      </c>
      <c r="G10289" t="s">
        <v>311</v>
      </c>
      <c r="H10289">
        <v>925</v>
      </c>
      <c r="I10289">
        <v>6261</v>
      </c>
      <c r="J10289">
        <v>9201</v>
      </c>
      <c r="K10289" t="s">
        <v>10706</v>
      </c>
    </row>
    <row r="10290" spans="1:11" hidden="1" x14ac:dyDescent="0.25">
      <c r="A10290" t="s">
        <v>10705</v>
      </c>
      <c r="B10290" s="1">
        <v>44134</v>
      </c>
      <c r="C10290" s="3">
        <v>2020</v>
      </c>
      <c r="D10290" s="2">
        <v>1.2499999999999999E-2</v>
      </c>
      <c r="E10290">
        <v>59152.428999999996</v>
      </c>
      <c r="F10290" t="s">
        <v>310</v>
      </c>
      <c r="G10290" t="s">
        <v>311</v>
      </c>
      <c r="H10290">
        <v>847</v>
      </c>
      <c r="I10290">
        <v>6252</v>
      </c>
      <c r="J10290">
        <v>9250</v>
      </c>
      <c r="K10290" t="s">
        <v>10707</v>
      </c>
    </row>
    <row r="10291" spans="1:11" hidden="1" x14ac:dyDescent="0.25">
      <c r="A10291" t="s">
        <v>10705</v>
      </c>
      <c r="B10291" s="1">
        <v>44138</v>
      </c>
      <c r="C10291" s="3">
        <v>2020</v>
      </c>
      <c r="D10291" s="2">
        <v>0.35833333333333334</v>
      </c>
      <c r="E10291">
        <v>59156.358999999997</v>
      </c>
      <c r="F10291" t="s">
        <v>310</v>
      </c>
      <c r="G10291" t="s">
        <v>311</v>
      </c>
      <c r="H10291">
        <v>522</v>
      </c>
      <c r="I10291">
        <v>3700</v>
      </c>
      <c r="J10291">
        <v>7400</v>
      </c>
      <c r="K10291" t="s">
        <v>10708</v>
      </c>
    </row>
    <row r="10292" spans="1:11" hidden="1" x14ac:dyDescent="0.25">
      <c r="A10292" t="s">
        <v>10705</v>
      </c>
      <c r="B10292" s="1">
        <v>44164</v>
      </c>
      <c r="C10292" s="3">
        <v>2020</v>
      </c>
      <c r="D10292" s="2">
        <v>0.27708333333333335</v>
      </c>
      <c r="E10292">
        <v>59182.277000000002</v>
      </c>
      <c r="F10292" t="s">
        <v>310</v>
      </c>
      <c r="G10292" t="s">
        <v>311</v>
      </c>
      <c r="H10292">
        <v>538</v>
      </c>
      <c r="I10292">
        <v>3661</v>
      </c>
      <c r="J10292">
        <v>7401</v>
      </c>
      <c r="K10292" t="s">
        <v>10709</v>
      </c>
    </row>
    <row r="10293" spans="1:11" hidden="1" x14ac:dyDescent="0.25">
      <c r="A10293" t="s">
        <v>10705</v>
      </c>
      <c r="B10293" s="1">
        <v>44169</v>
      </c>
      <c r="C10293" s="3">
        <v>2020</v>
      </c>
      <c r="D10293" s="2">
        <v>0.27777777777777779</v>
      </c>
      <c r="E10293">
        <v>59187.277999999998</v>
      </c>
      <c r="F10293" t="s">
        <v>310</v>
      </c>
      <c r="G10293" t="s">
        <v>311</v>
      </c>
      <c r="H10293">
        <v>898</v>
      </c>
      <c r="I10293">
        <v>6251</v>
      </c>
      <c r="J10293">
        <v>9096</v>
      </c>
      <c r="K10293" t="s">
        <v>10710</v>
      </c>
    </row>
    <row r="10294" spans="1:11" hidden="1" x14ac:dyDescent="0.25">
      <c r="A10294" t="s">
        <v>10711</v>
      </c>
      <c r="B10294" s="1">
        <v>43828</v>
      </c>
      <c r="C10294" s="3">
        <v>2019</v>
      </c>
      <c r="D10294" s="2">
        <v>0.11458333333333333</v>
      </c>
      <c r="E10294">
        <v>58846.531999999999</v>
      </c>
      <c r="F10294" t="s">
        <v>310</v>
      </c>
      <c r="G10294" t="s">
        <v>311</v>
      </c>
      <c r="H10294">
        <v>490</v>
      </c>
      <c r="I10294">
        <v>3750</v>
      </c>
      <c r="J10294">
        <v>7389</v>
      </c>
      <c r="K10294" t="s">
        <v>10712</v>
      </c>
    </row>
    <row r="10295" spans="1:11" hidden="1" x14ac:dyDescent="0.25">
      <c r="A10295" t="s">
        <v>10711</v>
      </c>
      <c r="B10295" s="1">
        <v>43858</v>
      </c>
      <c r="C10295" s="3">
        <v>2020</v>
      </c>
      <c r="D10295" s="2">
        <v>4.8611111111111112E-2</v>
      </c>
      <c r="E10295">
        <v>58876.466</v>
      </c>
      <c r="F10295" t="s">
        <v>310</v>
      </c>
      <c r="G10295" t="s">
        <v>311</v>
      </c>
      <c r="H10295">
        <v>505</v>
      </c>
      <c r="I10295">
        <v>3660</v>
      </c>
      <c r="J10295">
        <v>7401</v>
      </c>
      <c r="K10295" t="s">
        <v>10713</v>
      </c>
    </row>
    <row r="10296" spans="1:11" hidden="1" x14ac:dyDescent="0.25">
      <c r="A10296" t="s">
        <v>10711</v>
      </c>
      <c r="B10296" s="1">
        <v>43877</v>
      </c>
      <c r="C10296" s="3">
        <v>2020</v>
      </c>
      <c r="D10296" s="2">
        <v>0.39444444444444443</v>
      </c>
      <c r="E10296">
        <v>58895.394999999997</v>
      </c>
      <c r="F10296" t="s">
        <v>310</v>
      </c>
      <c r="G10296" t="s">
        <v>311</v>
      </c>
      <c r="H10296">
        <v>507</v>
      </c>
      <c r="I10296">
        <v>3625</v>
      </c>
      <c r="J10296">
        <v>7400</v>
      </c>
      <c r="K10296" t="s">
        <v>10714</v>
      </c>
    </row>
    <row r="10297" spans="1:11" hidden="1" x14ac:dyDescent="0.25">
      <c r="A10297" t="s">
        <v>10711</v>
      </c>
      <c r="B10297" s="1">
        <v>43933</v>
      </c>
      <c r="C10297" s="3">
        <v>2020</v>
      </c>
      <c r="D10297" s="2">
        <v>0.23680555555555557</v>
      </c>
      <c r="E10297">
        <v>58951.237000000001</v>
      </c>
      <c r="F10297" t="s">
        <v>310</v>
      </c>
      <c r="G10297" t="s">
        <v>311</v>
      </c>
      <c r="H10297">
        <v>531</v>
      </c>
      <c r="I10297">
        <v>3650</v>
      </c>
      <c r="J10297">
        <v>7396</v>
      </c>
      <c r="K10297" t="s">
        <v>10715</v>
      </c>
    </row>
    <row r="10298" spans="1:11" hidden="1" x14ac:dyDescent="0.25">
      <c r="A10298" t="s">
        <v>10711</v>
      </c>
      <c r="B10298" s="1">
        <v>43938</v>
      </c>
      <c r="C10298" s="3">
        <v>2020</v>
      </c>
      <c r="D10298" s="2">
        <v>0.21111111111111111</v>
      </c>
      <c r="E10298">
        <v>58956.212</v>
      </c>
      <c r="F10298" t="s">
        <v>310</v>
      </c>
      <c r="G10298" t="s">
        <v>311</v>
      </c>
      <c r="H10298">
        <v>914</v>
      </c>
      <c r="I10298">
        <v>6235</v>
      </c>
      <c r="J10298">
        <v>9301</v>
      </c>
      <c r="K10298" t="s">
        <v>10716</v>
      </c>
    </row>
    <row r="10299" spans="1:11" hidden="1" x14ac:dyDescent="0.25">
      <c r="A10299" t="s">
        <v>10717</v>
      </c>
      <c r="B10299" s="1">
        <v>43833</v>
      </c>
      <c r="C10299" s="3">
        <v>2020</v>
      </c>
      <c r="D10299" s="2">
        <v>0.41250000000000003</v>
      </c>
      <c r="E10299">
        <v>58851.413</v>
      </c>
      <c r="F10299" t="s">
        <v>310</v>
      </c>
      <c r="G10299" t="s">
        <v>311</v>
      </c>
      <c r="H10299">
        <v>519</v>
      </c>
      <c r="I10299">
        <v>3650</v>
      </c>
      <c r="J10299">
        <v>7400</v>
      </c>
      <c r="K10299" t="s">
        <v>10718</v>
      </c>
    </row>
    <row r="10300" spans="1:11" hidden="1" x14ac:dyDescent="0.25">
      <c r="A10300" t="s">
        <v>10717</v>
      </c>
      <c r="B10300" s="1">
        <v>43836</v>
      </c>
      <c r="C10300" s="3">
        <v>2020</v>
      </c>
      <c r="D10300" s="2">
        <v>4.2361111111111106E-2</v>
      </c>
      <c r="E10300">
        <v>58854.46</v>
      </c>
      <c r="F10300" t="s">
        <v>310</v>
      </c>
      <c r="G10300" t="s">
        <v>311</v>
      </c>
      <c r="H10300">
        <v>822</v>
      </c>
      <c r="I10300">
        <v>6260</v>
      </c>
      <c r="J10300">
        <v>8900</v>
      </c>
      <c r="K10300" t="s">
        <v>10719</v>
      </c>
    </row>
    <row r="10301" spans="1:11" hidden="1" x14ac:dyDescent="0.25">
      <c r="A10301" t="s">
        <v>10720</v>
      </c>
      <c r="B10301" s="1">
        <v>43865</v>
      </c>
      <c r="C10301" s="3">
        <v>2020</v>
      </c>
      <c r="D10301" s="2">
        <v>0.34513888888888888</v>
      </c>
      <c r="E10301">
        <v>58883.345000000001</v>
      </c>
      <c r="F10301" t="s">
        <v>310</v>
      </c>
      <c r="G10301" t="s">
        <v>311</v>
      </c>
      <c r="H10301">
        <v>508</v>
      </c>
      <c r="I10301">
        <v>3622</v>
      </c>
      <c r="J10301">
        <v>7401</v>
      </c>
      <c r="K10301" t="s">
        <v>10721</v>
      </c>
    </row>
    <row r="10302" spans="1:11" hidden="1" x14ac:dyDescent="0.25">
      <c r="A10302" t="s">
        <v>10720</v>
      </c>
      <c r="B10302" s="1">
        <v>43894</v>
      </c>
      <c r="C10302" s="3">
        <v>2020</v>
      </c>
      <c r="D10302" s="2">
        <v>0.29305555555555557</v>
      </c>
      <c r="E10302">
        <v>58912.292999999998</v>
      </c>
      <c r="F10302" t="s">
        <v>310</v>
      </c>
      <c r="G10302" t="s">
        <v>311</v>
      </c>
      <c r="H10302">
        <v>511</v>
      </c>
      <c r="I10302">
        <v>3670</v>
      </c>
      <c r="J10302">
        <v>7400</v>
      </c>
      <c r="K10302" t="s">
        <v>10722</v>
      </c>
    </row>
    <row r="10303" spans="1:11" hidden="1" x14ac:dyDescent="0.25">
      <c r="A10303" t="s">
        <v>10720</v>
      </c>
      <c r="B10303" s="1">
        <v>43920</v>
      </c>
      <c r="C10303" s="3">
        <v>2020</v>
      </c>
      <c r="D10303" s="2">
        <v>0.24236111111111111</v>
      </c>
      <c r="E10303">
        <v>58938.243000000002</v>
      </c>
      <c r="F10303" t="s">
        <v>310</v>
      </c>
      <c r="G10303" t="s">
        <v>311</v>
      </c>
      <c r="H10303">
        <v>923</v>
      </c>
      <c r="I10303">
        <v>6255</v>
      </c>
      <c r="J10303">
        <v>9167</v>
      </c>
      <c r="K10303" t="s">
        <v>10723</v>
      </c>
    </row>
    <row r="10304" spans="1:11" hidden="1" x14ac:dyDescent="0.25">
      <c r="A10304" t="s">
        <v>10724</v>
      </c>
      <c r="B10304" s="1">
        <v>43976</v>
      </c>
      <c r="C10304" s="3">
        <v>2020</v>
      </c>
      <c r="D10304" s="2">
        <v>0.3659722222222222</v>
      </c>
      <c r="E10304">
        <v>58994.366000000002</v>
      </c>
      <c r="F10304" t="s">
        <v>310</v>
      </c>
      <c r="G10304" t="s">
        <v>404</v>
      </c>
      <c r="H10304">
        <v>476</v>
      </c>
      <c r="I10304">
        <v>3676</v>
      </c>
      <c r="J10304">
        <v>7396</v>
      </c>
      <c r="K10304" t="s">
        <v>10725</v>
      </c>
    </row>
    <row r="10305" spans="1:11" hidden="1" x14ac:dyDescent="0.25">
      <c r="A10305" t="s">
        <v>10724</v>
      </c>
      <c r="B10305" s="1">
        <v>43981</v>
      </c>
      <c r="C10305" s="3">
        <v>2020</v>
      </c>
      <c r="D10305" s="2">
        <v>0.34583333333333338</v>
      </c>
      <c r="E10305">
        <v>58999.345999999998</v>
      </c>
      <c r="F10305" t="s">
        <v>310</v>
      </c>
      <c r="G10305" t="s">
        <v>404</v>
      </c>
      <c r="H10305">
        <v>843</v>
      </c>
      <c r="I10305">
        <v>6262</v>
      </c>
      <c r="J10305">
        <v>9602</v>
      </c>
      <c r="K10305" t="s">
        <v>10726</v>
      </c>
    </row>
    <row r="10306" spans="1:11" hidden="1" x14ac:dyDescent="0.25">
      <c r="A10306" t="s">
        <v>10688</v>
      </c>
      <c r="B10306" s="1">
        <v>43977</v>
      </c>
      <c r="C10306" s="3">
        <v>2020</v>
      </c>
      <c r="D10306" s="2">
        <v>0.41041666666666665</v>
      </c>
      <c r="E10306">
        <v>58995.411</v>
      </c>
      <c r="F10306" t="s">
        <v>310</v>
      </c>
      <c r="G10306" t="s">
        <v>404</v>
      </c>
      <c r="H10306">
        <v>515</v>
      </c>
      <c r="I10306">
        <v>3926</v>
      </c>
      <c r="J10306">
        <v>7399</v>
      </c>
      <c r="K10306" t="s">
        <v>10727</v>
      </c>
    </row>
    <row r="10307" spans="1:11" hidden="1" x14ac:dyDescent="0.25">
      <c r="A10307" t="s">
        <v>10688</v>
      </c>
      <c r="B10307" s="1">
        <v>43980</v>
      </c>
      <c r="C10307" s="3">
        <v>2020</v>
      </c>
      <c r="D10307" s="2">
        <v>0.41111111111111115</v>
      </c>
      <c r="E10307">
        <v>58998.411</v>
      </c>
      <c r="F10307" t="s">
        <v>310</v>
      </c>
      <c r="G10307" t="s">
        <v>404</v>
      </c>
      <c r="H10307">
        <v>809</v>
      </c>
      <c r="I10307">
        <v>6255</v>
      </c>
      <c r="J10307">
        <v>9126</v>
      </c>
      <c r="K10307" t="s">
        <v>10728</v>
      </c>
    </row>
    <row r="10308" spans="1:11" x14ac:dyDescent="0.25">
      <c r="A10308" t="s">
        <v>21</v>
      </c>
      <c r="B10308" s="1">
        <v>44272</v>
      </c>
      <c r="C10308" s="3">
        <v>2021</v>
      </c>
      <c r="D10308" s="2">
        <v>0.13125000000000001</v>
      </c>
      <c r="E10308">
        <v>59290.548000000003</v>
      </c>
      <c r="F10308" t="s">
        <v>310</v>
      </c>
      <c r="G10308" t="s">
        <v>311</v>
      </c>
      <c r="H10308">
        <v>862</v>
      </c>
      <c r="I10308">
        <v>6256</v>
      </c>
      <c r="J10308">
        <v>9604</v>
      </c>
      <c r="K10308" t="s">
        <v>10729</v>
      </c>
    </row>
    <row r="10309" spans="1:11" x14ac:dyDescent="0.25">
      <c r="A10309" t="s">
        <v>21</v>
      </c>
      <c r="B10309" s="1">
        <v>44279</v>
      </c>
      <c r="C10309" s="3">
        <v>2021</v>
      </c>
      <c r="D10309" s="2">
        <v>0.10486111111111111</v>
      </c>
      <c r="E10309">
        <v>59297.521999999997</v>
      </c>
      <c r="F10309" t="s">
        <v>310</v>
      </c>
      <c r="G10309" t="s">
        <v>311</v>
      </c>
      <c r="H10309">
        <v>532</v>
      </c>
      <c r="I10309">
        <v>3616</v>
      </c>
      <c r="J10309">
        <v>7400</v>
      </c>
      <c r="K10309" t="s">
        <v>10730</v>
      </c>
    </row>
    <row r="10310" spans="1:11" x14ac:dyDescent="0.25">
      <c r="A10310" t="s">
        <v>21</v>
      </c>
      <c r="B10310" s="1">
        <v>44356</v>
      </c>
      <c r="C10310" s="3">
        <v>2021</v>
      </c>
      <c r="D10310" s="2">
        <v>0.25138888888888888</v>
      </c>
      <c r="E10310">
        <v>59374.250999999997</v>
      </c>
      <c r="F10310" t="s">
        <v>310</v>
      </c>
      <c r="G10310" t="s">
        <v>404</v>
      </c>
      <c r="H10310">
        <v>491</v>
      </c>
      <c r="I10310">
        <v>3651</v>
      </c>
      <c r="J10310">
        <v>7400</v>
      </c>
      <c r="K10310" t="s">
        <v>10731</v>
      </c>
    </row>
    <row r="10311" spans="1:11" x14ac:dyDescent="0.25">
      <c r="A10311" t="s">
        <v>21</v>
      </c>
      <c r="B10311" s="1">
        <v>44368</v>
      </c>
      <c r="C10311" s="3">
        <v>2021</v>
      </c>
      <c r="D10311" s="2">
        <v>0.25069444444444444</v>
      </c>
      <c r="E10311">
        <v>59386.250999999997</v>
      </c>
      <c r="F10311" t="s">
        <v>310</v>
      </c>
      <c r="G10311" t="s">
        <v>311</v>
      </c>
      <c r="H10311">
        <v>787</v>
      </c>
      <c r="I10311">
        <v>6202</v>
      </c>
      <c r="J10311">
        <v>9604</v>
      </c>
      <c r="K10311" t="s">
        <v>10732</v>
      </c>
    </row>
    <row r="10312" spans="1:11" x14ac:dyDescent="0.25">
      <c r="A10312" t="s">
        <v>21</v>
      </c>
      <c r="B10312" s="1">
        <v>44382</v>
      </c>
      <c r="C10312" s="3">
        <v>2021</v>
      </c>
      <c r="D10312" s="2">
        <v>0.24861111111111112</v>
      </c>
      <c r="E10312">
        <v>59400.249000000003</v>
      </c>
      <c r="F10312" t="s">
        <v>310</v>
      </c>
      <c r="G10312" t="s">
        <v>404</v>
      </c>
      <c r="H10312">
        <v>503</v>
      </c>
      <c r="I10312">
        <v>3651</v>
      </c>
      <c r="J10312">
        <v>7401</v>
      </c>
      <c r="K10312" t="s">
        <v>10733</v>
      </c>
    </row>
    <row r="10313" spans="1:11" x14ac:dyDescent="0.25">
      <c r="A10313" t="s">
        <v>21</v>
      </c>
      <c r="B10313" s="1">
        <v>44394</v>
      </c>
      <c r="C10313" s="3">
        <v>2021</v>
      </c>
      <c r="D10313" s="2">
        <v>0.23541666666666669</v>
      </c>
      <c r="E10313">
        <v>59412.235999999997</v>
      </c>
      <c r="F10313" t="s">
        <v>310</v>
      </c>
      <c r="G10313" t="s">
        <v>311</v>
      </c>
      <c r="H10313">
        <v>737</v>
      </c>
      <c r="I10313">
        <v>6251</v>
      </c>
      <c r="J10313">
        <v>9601</v>
      </c>
      <c r="K10313" t="s">
        <v>10734</v>
      </c>
    </row>
    <row r="10314" spans="1:11" x14ac:dyDescent="0.25">
      <c r="A10314" t="s">
        <v>21</v>
      </c>
      <c r="B10314" s="1">
        <v>44398</v>
      </c>
      <c r="C10314" s="3">
        <v>2021</v>
      </c>
      <c r="D10314" s="2">
        <v>0.22847222222222222</v>
      </c>
      <c r="E10314">
        <v>59416.228999999999</v>
      </c>
      <c r="F10314" t="s">
        <v>310</v>
      </c>
      <c r="G10314" t="s">
        <v>311</v>
      </c>
      <c r="H10314">
        <v>531</v>
      </c>
      <c r="I10314">
        <v>3650</v>
      </c>
      <c r="J10314">
        <v>7400</v>
      </c>
      <c r="K10314" t="s">
        <v>10735</v>
      </c>
    </row>
    <row r="10315" spans="1:11" x14ac:dyDescent="0.25">
      <c r="A10315" t="s">
        <v>21</v>
      </c>
      <c r="B10315" s="1">
        <v>44399</v>
      </c>
      <c r="C10315" s="3">
        <v>2021</v>
      </c>
      <c r="D10315" s="2">
        <v>0.21249999999999999</v>
      </c>
      <c r="E10315">
        <v>59417.213000000003</v>
      </c>
      <c r="F10315" t="s">
        <v>310</v>
      </c>
      <c r="G10315" t="s">
        <v>311</v>
      </c>
      <c r="H10315">
        <v>533</v>
      </c>
      <c r="I10315">
        <v>3650</v>
      </c>
      <c r="J10315">
        <v>7400</v>
      </c>
      <c r="K10315" t="s">
        <v>10736</v>
      </c>
    </row>
    <row r="10316" spans="1:11" x14ac:dyDescent="0.25">
      <c r="A10316" t="s">
        <v>10603</v>
      </c>
      <c r="B10316" s="1">
        <v>44356</v>
      </c>
      <c r="C10316" s="3">
        <v>2021</v>
      </c>
      <c r="D10316" s="2">
        <v>4.6527777777777779E-2</v>
      </c>
      <c r="E10316">
        <v>59374.464</v>
      </c>
      <c r="F10316" t="s">
        <v>310</v>
      </c>
      <c r="G10316" t="s">
        <v>404</v>
      </c>
      <c r="H10316">
        <v>542</v>
      </c>
      <c r="I10316">
        <v>3651</v>
      </c>
      <c r="J10316">
        <v>7400</v>
      </c>
      <c r="K10316" t="s">
        <v>10737</v>
      </c>
    </row>
    <row r="10317" spans="1:11" x14ac:dyDescent="0.25">
      <c r="A10317" t="s">
        <v>10738</v>
      </c>
      <c r="B10317" s="1">
        <v>44452</v>
      </c>
      <c r="C10317" s="3">
        <v>2021</v>
      </c>
      <c r="D10317" s="2">
        <v>0.17500000000000002</v>
      </c>
      <c r="E10317">
        <v>59470.175000000003</v>
      </c>
      <c r="F10317" t="s">
        <v>310</v>
      </c>
      <c r="G10317" t="s">
        <v>311</v>
      </c>
      <c r="H10317">
        <v>522</v>
      </c>
      <c r="I10317">
        <v>3651</v>
      </c>
      <c r="J10317">
        <v>7401</v>
      </c>
      <c r="K10317" t="s">
        <v>10739</v>
      </c>
    </row>
    <row r="10318" spans="1:11" x14ac:dyDescent="0.25">
      <c r="A10318" t="s">
        <v>10738</v>
      </c>
      <c r="B10318" s="1">
        <v>44454</v>
      </c>
      <c r="C10318" s="3">
        <v>2021</v>
      </c>
      <c r="D10318" s="2">
        <v>0.1361111111111111</v>
      </c>
      <c r="E10318">
        <v>59472.135999999999</v>
      </c>
      <c r="F10318" t="s">
        <v>310</v>
      </c>
      <c r="G10318" t="s">
        <v>311</v>
      </c>
      <c r="H10318">
        <v>704</v>
      </c>
      <c r="I10318">
        <v>6210</v>
      </c>
      <c r="J10318">
        <v>9180</v>
      </c>
      <c r="K10318" t="s">
        <v>10740</v>
      </c>
    </row>
    <row r="10319" spans="1:11" x14ac:dyDescent="0.25">
      <c r="A10319" t="s">
        <v>1175</v>
      </c>
      <c r="B10319" s="1">
        <v>44327</v>
      </c>
      <c r="C10319" s="3">
        <v>2021</v>
      </c>
      <c r="D10319" s="2">
        <v>0.37152777777777773</v>
      </c>
      <c r="E10319">
        <v>59345.372000000003</v>
      </c>
      <c r="F10319" t="s">
        <v>310</v>
      </c>
      <c r="G10319" t="s">
        <v>404</v>
      </c>
      <c r="H10319">
        <v>579</v>
      </c>
      <c r="I10319">
        <v>3630</v>
      </c>
      <c r="J10319">
        <v>7401</v>
      </c>
      <c r="K10319" t="s">
        <v>10741</v>
      </c>
    </row>
    <row r="10320" spans="1:11" x14ac:dyDescent="0.25">
      <c r="A10320" t="s">
        <v>1175</v>
      </c>
      <c r="B10320" s="1">
        <v>44329</v>
      </c>
      <c r="C10320" s="3">
        <v>2021</v>
      </c>
      <c r="D10320" s="2">
        <v>0.33333333333333331</v>
      </c>
      <c r="E10320">
        <v>59347.334000000003</v>
      </c>
      <c r="F10320" t="s">
        <v>310</v>
      </c>
      <c r="G10320" t="s">
        <v>404</v>
      </c>
      <c r="H10320">
        <v>493</v>
      </c>
      <c r="I10320">
        <v>3630</v>
      </c>
      <c r="J10320">
        <v>7401</v>
      </c>
      <c r="K10320" t="s">
        <v>10742</v>
      </c>
    </row>
    <row r="10321" spans="1:11" x14ac:dyDescent="0.25">
      <c r="A10321" t="s">
        <v>1175</v>
      </c>
      <c r="B10321" s="1">
        <v>44331</v>
      </c>
      <c r="C10321" s="3">
        <v>2021</v>
      </c>
      <c r="D10321" s="2">
        <v>4.1666666666666666E-3</v>
      </c>
      <c r="E10321">
        <v>59349.421000000002</v>
      </c>
      <c r="F10321" t="s">
        <v>310</v>
      </c>
      <c r="G10321" t="s">
        <v>404</v>
      </c>
      <c r="H10321">
        <v>799</v>
      </c>
      <c r="I10321">
        <v>6251</v>
      </c>
      <c r="J10321">
        <v>9605</v>
      </c>
      <c r="K10321" t="s">
        <v>10743</v>
      </c>
    </row>
    <row r="10322" spans="1:11" x14ac:dyDescent="0.25">
      <c r="A10322" t="s">
        <v>1180</v>
      </c>
      <c r="B10322" s="1">
        <v>44385</v>
      </c>
      <c r="C10322" s="3">
        <v>2021</v>
      </c>
      <c r="D10322" s="2">
        <v>0.27430555555555552</v>
      </c>
      <c r="E10322">
        <v>59403.273999999998</v>
      </c>
      <c r="F10322" t="s">
        <v>310</v>
      </c>
      <c r="G10322" t="s">
        <v>404</v>
      </c>
      <c r="H10322">
        <v>512</v>
      </c>
      <c r="I10322">
        <v>3751</v>
      </c>
      <c r="J10322">
        <v>7401</v>
      </c>
      <c r="K10322" t="s">
        <v>10744</v>
      </c>
    </row>
    <row r="10323" spans="1:11" x14ac:dyDescent="0.25">
      <c r="A10323" t="s">
        <v>1183</v>
      </c>
      <c r="B10323" s="1">
        <v>44355</v>
      </c>
      <c r="C10323" s="3">
        <v>2021</v>
      </c>
      <c r="D10323" s="2">
        <v>0.38611111111111113</v>
      </c>
      <c r="E10323">
        <v>59373.385999999999</v>
      </c>
      <c r="F10323" t="s">
        <v>310</v>
      </c>
      <c r="G10323" t="s">
        <v>404</v>
      </c>
      <c r="H10323">
        <v>554</v>
      </c>
      <c r="I10323">
        <v>3651</v>
      </c>
      <c r="J10323">
        <v>7400</v>
      </c>
      <c r="K10323" t="s">
        <v>10745</v>
      </c>
    </row>
    <row r="10324" spans="1:11" x14ac:dyDescent="0.25">
      <c r="A10324" t="s">
        <v>1183</v>
      </c>
      <c r="B10324" s="1">
        <v>44368</v>
      </c>
      <c r="C10324" s="3">
        <v>2021</v>
      </c>
      <c r="D10324" s="2">
        <v>0.34583333333333338</v>
      </c>
      <c r="E10324">
        <v>59386.345999999998</v>
      </c>
      <c r="F10324" t="s">
        <v>310</v>
      </c>
      <c r="G10324" t="s">
        <v>311</v>
      </c>
      <c r="H10324">
        <v>778</v>
      </c>
      <c r="I10324">
        <v>6202</v>
      </c>
      <c r="J10324">
        <v>9604</v>
      </c>
      <c r="K10324" t="s">
        <v>10746</v>
      </c>
    </row>
    <row r="10325" spans="1:11" x14ac:dyDescent="0.25">
      <c r="A10325" t="s">
        <v>10606</v>
      </c>
      <c r="B10325" s="1">
        <v>44329</v>
      </c>
      <c r="C10325" s="3">
        <v>2021</v>
      </c>
      <c r="D10325" s="2">
        <v>5.4166666666666669E-2</v>
      </c>
      <c r="E10325">
        <v>59347.470999999998</v>
      </c>
      <c r="F10325" t="s">
        <v>310</v>
      </c>
      <c r="G10325" t="s">
        <v>404</v>
      </c>
      <c r="H10325">
        <v>495</v>
      </c>
      <c r="I10325">
        <v>3630</v>
      </c>
      <c r="J10325">
        <v>7401</v>
      </c>
      <c r="K10325" t="s">
        <v>10747</v>
      </c>
    </row>
    <row r="10326" spans="1:11" x14ac:dyDescent="0.25">
      <c r="A10326" t="s">
        <v>10609</v>
      </c>
      <c r="B10326" s="1">
        <v>44327</v>
      </c>
      <c r="C10326" s="3">
        <v>2021</v>
      </c>
      <c r="D10326" s="2">
        <v>7.0833333333333331E-2</v>
      </c>
      <c r="E10326">
        <v>59345.487999999998</v>
      </c>
      <c r="F10326" t="s">
        <v>310</v>
      </c>
      <c r="G10326" t="s">
        <v>404</v>
      </c>
      <c r="H10326">
        <v>578</v>
      </c>
      <c r="I10326">
        <v>3630</v>
      </c>
      <c r="J10326">
        <v>7401</v>
      </c>
      <c r="K10326" t="s">
        <v>10748</v>
      </c>
    </row>
    <row r="10327" spans="1:11" x14ac:dyDescent="0.25">
      <c r="A10327" t="s">
        <v>10609</v>
      </c>
      <c r="B10327" s="1">
        <v>44331</v>
      </c>
      <c r="C10327" s="3">
        <v>2021</v>
      </c>
      <c r="D10327" s="2">
        <v>7.5694444444444439E-2</v>
      </c>
      <c r="E10327">
        <v>59349.493000000002</v>
      </c>
      <c r="F10327" t="s">
        <v>310</v>
      </c>
      <c r="G10327" t="s">
        <v>404</v>
      </c>
      <c r="H10327">
        <v>796</v>
      </c>
      <c r="I10327">
        <v>6252</v>
      </c>
      <c r="J10327">
        <v>9606</v>
      </c>
      <c r="K10327" t="s">
        <v>10749</v>
      </c>
    </row>
    <row r="10328" spans="1:11" x14ac:dyDescent="0.25">
      <c r="A10328" t="s">
        <v>1211</v>
      </c>
      <c r="B10328" s="1">
        <v>44201</v>
      </c>
      <c r="C10328" s="3">
        <v>2021</v>
      </c>
      <c r="D10328" s="2">
        <v>0.1673611111111111</v>
      </c>
      <c r="E10328">
        <v>59219.167000000001</v>
      </c>
      <c r="F10328" t="s">
        <v>310</v>
      </c>
      <c r="G10328" t="s">
        <v>311</v>
      </c>
      <c r="H10328">
        <v>528</v>
      </c>
      <c r="I10328">
        <v>3625</v>
      </c>
      <c r="J10328">
        <v>7400</v>
      </c>
      <c r="K10328" t="s">
        <v>10750</v>
      </c>
    </row>
    <row r="10329" spans="1:11" x14ac:dyDescent="0.25">
      <c r="A10329" t="s">
        <v>1211</v>
      </c>
      <c r="B10329" s="1">
        <v>44240</v>
      </c>
      <c r="C10329" s="3">
        <v>2021</v>
      </c>
      <c r="D10329" s="2">
        <v>0.15069444444444444</v>
      </c>
      <c r="E10329">
        <v>59258.150999999998</v>
      </c>
      <c r="F10329" t="s">
        <v>310</v>
      </c>
      <c r="G10329" t="s">
        <v>311</v>
      </c>
      <c r="H10329">
        <v>518</v>
      </c>
      <c r="I10329">
        <v>3613</v>
      </c>
      <c r="J10329">
        <v>7400</v>
      </c>
      <c r="K10329" t="s">
        <v>10751</v>
      </c>
    </row>
    <row r="10330" spans="1:11" x14ac:dyDescent="0.25">
      <c r="A10330" t="s">
        <v>1211</v>
      </c>
      <c r="B10330" s="1">
        <v>44431</v>
      </c>
      <c r="C10330" s="3">
        <v>2021</v>
      </c>
      <c r="D10330" s="2">
        <v>8.2638888888888887E-2</v>
      </c>
      <c r="E10330">
        <v>59449.5</v>
      </c>
      <c r="F10330" t="s">
        <v>310</v>
      </c>
      <c r="G10330" t="s">
        <v>311</v>
      </c>
      <c r="H10330">
        <v>542</v>
      </c>
      <c r="I10330">
        <v>3666</v>
      </c>
      <c r="J10330">
        <v>7401</v>
      </c>
      <c r="K10330" t="s">
        <v>10752</v>
      </c>
    </row>
    <row r="10331" spans="1:11" x14ac:dyDescent="0.25">
      <c r="A10331" t="s">
        <v>1211</v>
      </c>
      <c r="B10331" s="1">
        <v>44432</v>
      </c>
      <c r="C10331" s="3">
        <v>2021</v>
      </c>
      <c r="D10331" s="2">
        <v>6.6666666666666666E-2</v>
      </c>
      <c r="E10331">
        <v>59450.483999999997</v>
      </c>
      <c r="F10331" t="s">
        <v>310</v>
      </c>
      <c r="G10331" t="s">
        <v>311</v>
      </c>
      <c r="H10331">
        <v>750</v>
      </c>
      <c r="I10331">
        <v>6211</v>
      </c>
      <c r="J10331">
        <v>9597</v>
      </c>
      <c r="K10331" t="s">
        <v>10753</v>
      </c>
    </row>
    <row r="10332" spans="1:11" x14ac:dyDescent="0.25">
      <c r="A10332" t="s">
        <v>1211</v>
      </c>
      <c r="B10332" s="1">
        <v>44436</v>
      </c>
      <c r="C10332" s="3">
        <v>2021</v>
      </c>
      <c r="D10332" s="2">
        <v>0.10486111111111111</v>
      </c>
      <c r="E10332">
        <v>59454.521999999997</v>
      </c>
      <c r="F10332" t="s">
        <v>310</v>
      </c>
      <c r="G10332" t="s">
        <v>311</v>
      </c>
      <c r="H10332">
        <v>539</v>
      </c>
      <c r="I10332">
        <v>3666</v>
      </c>
      <c r="J10332">
        <v>7401</v>
      </c>
      <c r="K10332" t="s">
        <v>10754</v>
      </c>
    </row>
    <row r="10333" spans="1:11" x14ac:dyDescent="0.25">
      <c r="A10333" t="s">
        <v>1211</v>
      </c>
      <c r="B10333" s="1">
        <v>44444</v>
      </c>
      <c r="C10333" s="3">
        <v>2021</v>
      </c>
      <c r="D10333" s="2">
        <v>7.4999999999999997E-2</v>
      </c>
      <c r="E10333">
        <v>59462.491999999998</v>
      </c>
      <c r="F10333" t="s">
        <v>310</v>
      </c>
      <c r="G10333" t="s">
        <v>311</v>
      </c>
      <c r="H10333">
        <v>713</v>
      </c>
      <c r="I10333">
        <v>6206</v>
      </c>
      <c r="J10333">
        <v>9601</v>
      </c>
      <c r="K10333" t="s">
        <v>10755</v>
      </c>
    </row>
    <row r="10334" spans="1:11" x14ac:dyDescent="0.25">
      <c r="A10334" t="s">
        <v>1211</v>
      </c>
      <c r="B10334" s="1">
        <v>44452</v>
      </c>
      <c r="C10334" s="3">
        <v>2021</v>
      </c>
      <c r="D10334" s="2">
        <v>8.2638888888888887E-2</v>
      </c>
      <c r="E10334">
        <v>59470.499000000003</v>
      </c>
      <c r="F10334" t="s">
        <v>310</v>
      </c>
      <c r="G10334" t="s">
        <v>311</v>
      </c>
      <c r="H10334">
        <v>547</v>
      </c>
      <c r="I10334">
        <v>3651</v>
      </c>
      <c r="J10334">
        <v>7401</v>
      </c>
      <c r="K10334" t="s">
        <v>10756</v>
      </c>
    </row>
    <row r="10335" spans="1:11" x14ac:dyDescent="0.25">
      <c r="A10335" t="s">
        <v>1211</v>
      </c>
      <c r="B10335" s="1">
        <v>44453</v>
      </c>
      <c r="C10335" s="3">
        <v>2021</v>
      </c>
      <c r="D10335" s="2">
        <v>3.4027777777777775E-2</v>
      </c>
      <c r="E10335">
        <v>59471.451000000001</v>
      </c>
      <c r="F10335" t="s">
        <v>310</v>
      </c>
      <c r="G10335" t="s">
        <v>311</v>
      </c>
      <c r="H10335">
        <v>746</v>
      </c>
      <c r="I10335">
        <v>6211</v>
      </c>
      <c r="J10335">
        <v>9597</v>
      </c>
      <c r="K10335" t="s">
        <v>10757</v>
      </c>
    </row>
    <row r="10336" spans="1:11" x14ac:dyDescent="0.25">
      <c r="A10336" t="s">
        <v>1211</v>
      </c>
      <c r="B10336" s="1">
        <v>44458</v>
      </c>
      <c r="C10336" s="3">
        <v>2021</v>
      </c>
      <c r="D10336" s="2">
        <v>2.7777777777777779E-3</v>
      </c>
      <c r="E10336">
        <v>59476.42</v>
      </c>
      <c r="F10336" t="s">
        <v>310</v>
      </c>
      <c r="G10336" t="s">
        <v>311</v>
      </c>
      <c r="H10336">
        <v>548</v>
      </c>
      <c r="I10336">
        <v>3651</v>
      </c>
      <c r="J10336">
        <v>7401</v>
      </c>
      <c r="K10336" t="s">
        <v>10758</v>
      </c>
    </row>
    <row r="10337" spans="1:11" x14ac:dyDescent="0.25">
      <c r="A10337" t="s">
        <v>1211</v>
      </c>
      <c r="B10337" s="1">
        <v>44462</v>
      </c>
      <c r="C10337" s="3">
        <v>2021</v>
      </c>
      <c r="D10337" s="2">
        <v>1.6666666666666666E-2</v>
      </c>
      <c r="E10337">
        <v>59480.432999999997</v>
      </c>
      <c r="F10337" t="s">
        <v>310</v>
      </c>
      <c r="G10337" t="s">
        <v>311</v>
      </c>
      <c r="H10337">
        <v>536</v>
      </c>
      <c r="I10337">
        <v>3666</v>
      </c>
      <c r="J10337">
        <v>7401</v>
      </c>
      <c r="K10337" t="s">
        <v>10759</v>
      </c>
    </row>
    <row r="10338" spans="1:11" x14ac:dyDescent="0.25">
      <c r="A10338" t="s">
        <v>1211</v>
      </c>
      <c r="B10338" s="1">
        <v>44464</v>
      </c>
      <c r="C10338" s="3">
        <v>2021</v>
      </c>
      <c r="D10338" s="2">
        <v>0.38125000000000003</v>
      </c>
      <c r="E10338">
        <v>59482.381000000001</v>
      </c>
      <c r="F10338" t="s">
        <v>310</v>
      </c>
      <c r="G10338" t="s">
        <v>311</v>
      </c>
      <c r="H10338">
        <v>550</v>
      </c>
      <c r="I10338">
        <v>3666</v>
      </c>
      <c r="J10338">
        <v>7401</v>
      </c>
      <c r="K10338" t="s">
        <v>10760</v>
      </c>
    </row>
    <row r="10339" spans="1:11" x14ac:dyDescent="0.25">
      <c r="A10339" t="s">
        <v>1591</v>
      </c>
      <c r="B10339" s="1">
        <v>44247</v>
      </c>
      <c r="C10339" s="3">
        <v>2021</v>
      </c>
      <c r="D10339" s="2">
        <v>0.17777777777777778</v>
      </c>
      <c r="E10339">
        <v>59265.178</v>
      </c>
      <c r="F10339" t="s">
        <v>310</v>
      </c>
      <c r="G10339" t="s">
        <v>311</v>
      </c>
      <c r="H10339">
        <v>537</v>
      </c>
      <c r="I10339">
        <v>3615</v>
      </c>
      <c r="J10339">
        <v>7400</v>
      </c>
      <c r="K10339" t="s">
        <v>10761</v>
      </c>
    </row>
    <row r="10340" spans="1:11" x14ac:dyDescent="0.25">
      <c r="A10340" t="s">
        <v>1591</v>
      </c>
      <c r="B10340" s="1">
        <v>44451</v>
      </c>
      <c r="C10340" s="3">
        <v>2021</v>
      </c>
      <c r="D10340" s="2">
        <v>9.5138888888888884E-2</v>
      </c>
      <c r="E10340">
        <v>59469.512000000002</v>
      </c>
      <c r="F10340" t="s">
        <v>310</v>
      </c>
      <c r="G10340" t="s">
        <v>311</v>
      </c>
      <c r="H10340">
        <v>541</v>
      </c>
      <c r="I10340">
        <v>3651</v>
      </c>
      <c r="J10340">
        <v>7401</v>
      </c>
      <c r="K10340" t="s">
        <v>10762</v>
      </c>
    </row>
    <row r="10341" spans="1:11" hidden="1" x14ac:dyDescent="0.25">
      <c r="A10341" t="s">
        <v>1834</v>
      </c>
      <c r="B10341" s="1">
        <v>44183</v>
      </c>
      <c r="C10341" s="3">
        <v>2020</v>
      </c>
      <c r="D10341" s="2">
        <v>6.8749999999999992E-2</v>
      </c>
      <c r="E10341">
        <v>59201.485999999997</v>
      </c>
      <c r="F10341" t="s">
        <v>310</v>
      </c>
      <c r="G10341" t="s">
        <v>311</v>
      </c>
      <c r="H10341">
        <v>882</v>
      </c>
      <c r="I10341">
        <v>6250</v>
      </c>
      <c r="J10341">
        <v>9595</v>
      </c>
      <c r="K10341" t="s">
        <v>10442</v>
      </c>
    </row>
    <row r="10342" spans="1:11" x14ac:dyDescent="0.25">
      <c r="A10342" t="s">
        <v>1834</v>
      </c>
      <c r="B10342" s="1">
        <v>44200</v>
      </c>
      <c r="C10342" s="3">
        <v>2021</v>
      </c>
      <c r="D10342" s="2">
        <v>3.6111111111111115E-2</v>
      </c>
      <c r="E10342">
        <v>59218.453000000001</v>
      </c>
      <c r="F10342" t="s">
        <v>310</v>
      </c>
      <c r="G10342" t="s">
        <v>311</v>
      </c>
      <c r="H10342">
        <v>894</v>
      </c>
      <c r="I10342">
        <v>6251</v>
      </c>
      <c r="J10342">
        <v>9600</v>
      </c>
      <c r="K10342" t="s">
        <v>10763</v>
      </c>
    </row>
    <row r="10343" spans="1:11" x14ac:dyDescent="0.25">
      <c r="A10343" t="s">
        <v>1834</v>
      </c>
      <c r="B10343" s="1">
        <v>44203</v>
      </c>
      <c r="C10343" s="3">
        <v>2021</v>
      </c>
      <c r="D10343" s="2">
        <v>0.39930555555555558</v>
      </c>
      <c r="E10343">
        <v>59221.4</v>
      </c>
      <c r="F10343" t="s">
        <v>310</v>
      </c>
      <c r="G10343" t="s">
        <v>311</v>
      </c>
      <c r="H10343">
        <v>534</v>
      </c>
      <c r="I10343">
        <v>3607</v>
      </c>
      <c r="J10343">
        <v>7400</v>
      </c>
      <c r="K10343" t="s">
        <v>10764</v>
      </c>
    </row>
    <row r="10344" spans="1:11" x14ac:dyDescent="0.25">
      <c r="A10344" t="s">
        <v>1834</v>
      </c>
      <c r="B10344" s="1">
        <v>44238</v>
      </c>
      <c r="C10344" s="3">
        <v>2021</v>
      </c>
      <c r="D10344" s="2">
        <v>0.31527777777777777</v>
      </c>
      <c r="E10344">
        <v>59256.315999999999</v>
      </c>
      <c r="F10344" t="s">
        <v>310</v>
      </c>
      <c r="G10344" t="s">
        <v>311</v>
      </c>
      <c r="H10344">
        <v>528</v>
      </c>
      <c r="I10344">
        <v>3615</v>
      </c>
      <c r="J10344">
        <v>7400</v>
      </c>
      <c r="K10344" t="s">
        <v>10765</v>
      </c>
    </row>
    <row r="10345" spans="1:11" x14ac:dyDescent="0.25">
      <c r="A10345" t="s">
        <v>1834</v>
      </c>
      <c r="B10345" s="1">
        <v>44245</v>
      </c>
      <c r="C10345" s="3">
        <v>2021</v>
      </c>
      <c r="D10345" s="2">
        <v>0.26874999999999999</v>
      </c>
      <c r="E10345">
        <v>59263.269</v>
      </c>
      <c r="F10345" t="s">
        <v>310</v>
      </c>
      <c r="G10345" t="s">
        <v>311</v>
      </c>
      <c r="H10345">
        <v>527</v>
      </c>
      <c r="I10345">
        <v>3615</v>
      </c>
      <c r="J10345">
        <v>7400</v>
      </c>
      <c r="K10345" t="s">
        <v>10766</v>
      </c>
    </row>
    <row r="10346" spans="1:11" x14ac:dyDescent="0.25">
      <c r="A10346" t="s">
        <v>1834</v>
      </c>
      <c r="B10346" s="1">
        <v>44258</v>
      </c>
      <c r="C10346" s="3">
        <v>2021</v>
      </c>
      <c r="D10346" s="2">
        <v>0.28680555555555554</v>
      </c>
      <c r="E10346">
        <v>59276.286999999997</v>
      </c>
      <c r="F10346" t="s">
        <v>310</v>
      </c>
      <c r="G10346" t="s">
        <v>311</v>
      </c>
      <c r="H10346">
        <v>530</v>
      </c>
      <c r="I10346">
        <v>3626</v>
      </c>
      <c r="J10346">
        <v>7401</v>
      </c>
      <c r="K10346" t="s">
        <v>10767</v>
      </c>
    </row>
    <row r="10347" spans="1:11" x14ac:dyDescent="0.25">
      <c r="A10347" t="s">
        <v>1834</v>
      </c>
      <c r="B10347" s="1">
        <v>44274</v>
      </c>
      <c r="C10347" s="3">
        <v>2021</v>
      </c>
      <c r="D10347" s="2">
        <v>0.21597222222222223</v>
      </c>
      <c r="E10347">
        <v>59292.216999999997</v>
      </c>
      <c r="F10347" t="s">
        <v>310</v>
      </c>
      <c r="G10347" t="s">
        <v>311</v>
      </c>
      <c r="H10347">
        <v>863</v>
      </c>
      <c r="I10347">
        <v>6256</v>
      </c>
      <c r="J10347">
        <v>9606</v>
      </c>
      <c r="K10347" t="s">
        <v>10768</v>
      </c>
    </row>
    <row r="10348" spans="1:11" x14ac:dyDescent="0.25">
      <c r="A10348" t="s">
        <v>1834</v>
      </c>
      <c r="B10348" s="1">
        <v>44279</v>
      </c>
      <c r="C10348" s="3">
        <v>2021</v>
      </c>
      <c r="D10348" s="2">
        <v>0.20347222222222219</v>
      </c>
      <c r="E10348">
        <v>59297.203999999998</v>
      </c>
      <c r="F10348" t="s">
        <v>310</v>
      </c>
      <c r="G10348" t="s">
        <v>311</v>
      </c>
      <c r="H10348">
        <v>524</v>
      </c>
      <c r="I10348">
        <v>3616</v>
      </c>
      <c r="J10348">
        <v>7400</v>
      </c>
      <c r="K10348" t="s">
        <v>10769</v>
      </c>
    </row>
    <row r="10349" spans="1:11" x14ac:dyDescent="0.25">
      <c r="A10349" t="s">
        <v>1906</v>
      </c>
      <c r="B10349" s="1">
        <v>44450</v>
      </c>
      <c r="C10349" s="3">
        <v>2021</v>
      </c>
      <c r="D10349" s="2">
        <v>0.19236111111111112</v>
      </c>
      <c r="E10349">
        <v>59468.192999999999</v>
      </c>
      <c r="F10349" t="s">
        <v>310</v>
      </c>
      <c r="G10349" t="s">
        <v>311</v>
      </c>
      <c r="H10349">
        <v>526</v>
      </c>
      <c r="I10349">
        <v>3651</v>
      </c>
      <c r="J10349">
        <v>7401</v>
      </c>
      <c r="K10349" t="s">
        <v>10770</v>
      </c>
    </row>
    <row r="10350" spans="1:11" x14ac:dyDescent="0.25">
      <c r="A10350" t="s">
        <v>1906</v>
      </c>
      <c r="B10350" s="1">
        <v>44456</v>
      </c>
      <c r="C10350" s="3">
        <v>2021</v>
      </c>
      <c r="D10350" s="2">
        <v>0.17916666666666667</v>
      </c>
      <c r="E10350">
        <v>59474.178999999996</v>
      </c>
      <c r="F10350" t="s">
        <v>310</v>
      </c>
      <c r="G10350" t="s">
        <v>311</v>
      </c>
      <c r="H10350">
        <v>732</v>
      </c>
      <c r="I10350">
        <v>6211</v>
      </c>
      <c r="J10350">
        <v>9597</v>
      </c>
      <c r="K10350" t="s">
        <v>10771</v>
      </c>
    </row>
    <row r="10351" spans="1:11" x14ac:dyDescent="0.25">
      <c r="A10351" t="s">
        <v>2741</v>
      </c>
      <c r="B10351" s="1">
        <v>44370</v>
      </c>
      <c r="C10351" s="3">
        <v>2021</v>
      </c>
      <c r="D10351" s="2">
        <v>2.5694444444444447E-2</v>
      </c>
      <c r="E10351">
        <v>59388.442999999999</v>
      </c>
      <c r="F10351" t="s">
        <v>310</v>
      </c>
      <c r="G10351" t="s">
        <v>311</v>
      </c>
      <c r="H10351">
        <v>527</v>
      </c>
      <c r="I10351">
        <v>3651</v>
      </c>
      <c r="J10351">
        <v>7400</v>
      </c>
      <c r="K10351" t="s">
        <v>10772</v>
      </c>
    </row>
    <row r="10352" spans="1:11" x14ac:dyDescent="0.25">
      <c r="A10352" t="s">
        <v>2741</v>
      </c>
      <c r="B10352" s="1">
        <v>44430</v>
      </c>
      <c r="C10352" s="3">
        <v>2021</v>
      </c>
      <c r="D10352" s="2">
        <v>0.25138888888888888</v>
      </c>
      <c r="E10352">
        <v>59448.252</v>
      </c>
      <c r="F10352" t="s">
        <v>310</v>
      </c>
      <c r="G10352" t="s">
        <v>311</v>
      </c>
      <c r="H10352">
        <v>537</v>
      </c>
      <c r="I10352">
        <v>3666</v>
      </c>
      <c r="J10352">
        <v>7401</v>
      </c>
      <c r="K10352" t="s">
        <v>10773</v>
      </c>
    </row>
    <row r="10353" spans="1:11" x14ac:dyDescent="0.25">
      <c r="A10353" t="s">
        <v>2741</v>
      </c>
      <c r="B10353" s="1">
        <v>44432</v>
      </c>
      <c r="C10353" s="3">
        <v>2021</v>
      </c>
      <c r="D10353" s="2">
        <v>0.30763888888888891</v>
      </c>
      <c r="E10353">
        <v>59450.307999999997</v>
      </c>
      <c r="F10353" t="s">
        <v>310</v>
      </c>
      <c r="G10353" t="s">
        <v>311</v>
      </c>
      <c r="H10353">
        <v>737</v>
      </c>
      <c r="I10353">
        <v>6211</v>
      </c>
      <c r="J10353">
        <v>9597</v>
      </c>
      <c r="K10353" t="s">
        <v>10774</v>
      </c>
    </row>
    <row r="10354" spans="1:11" x14ac:dyDescent="0.25">
      <c r="A10354" t="s">
        <v>2741</v>
      </c>
      <c r="B10354" s="1">
        <v>44436</v>
      </c>
      <c r="C10354" s="3">
        <v>2021</v>
      </c>
      <c r="D10354" s="2">
        <v>0.27708333333333335</v>
      </c>
      <c r="E10354">
        <v>59454.277000000002</v>
      </c>
      <c r="F10354" t="s">
        <v>310</v>
      </c>
      <c r="G10354" t="s">
        <v>311</v>
      </c>
      <c r="H10354">
        <v>541</v>
      </c>
      <c r="I10354">
        <v>3666</v>
      </c>
      <c r="J10354">
        <v>7401</v>
      </c>
      <c r="K10354" t="s">
        <v>10775</v>
      </c>
    </row>
    <row r="10355" spans="1:11" x14ac:dyDescent="0.25">
      <c r="A10355" t="s">
        <v>2741</v>
      </c>
      <c r="B10355" s="1">
        <v>44439</v>
      </c>
      <c r="C10355" s="3">
        <v>2021</v>
      </c>
      <c r="D10355" s="2">
        <v>0.1986111111111111</v>
      </c>
      <c r="E10355">
        <v>59457.199000000001</v>
      </c>
      <c r="F10355" t="s">
        <v>310</v>
      </c>
      <c r="G10355" t="s">
        <v>311</v>
      </c>
      <c r="H10355">
        <v>547</v>
      </c>
      <c r="I10355">
        <v>3651</v>
      </c>
      <c r="J10355">
        <v>7401</v>
      </c>
      <c r="K10355" t="s">
        <v>10776</v>
      </c>
    </row>
    <row r="10356" spans="1:11" x14ac:dyDescent="0.25">
      <c r="A10356" t="s">
        <v>2741</v>
      </c>
      <c r="B10356" s="1">
        <v>44443</v>
      </c>
      <c r="C10356" s="3">
        <v>2021</v>
      </c>
      <c r="D10356" s="2">
        <v>0.23750000000000002</v>
      </c>
      <c r="E10356">
        <v>59461.237000000001</v>
      </c>
      <c r="F10356" t="s">
        <v>310</v>
      </c>
      <c r="G10356" t="s">
        <v>311</v>
      </c>
      <c r="H10356">
        <v>545</v>
      </c>
      <c r="I10356">
        <v>3650</v>
      </c>
      <c r="J10356">
        <v>7400</v>
      </c>
      <c r="K10356" t="s">
        <v>10777</v>
      </c>
    </row>
    <row r="10357" spans="1:11" x14ac:dyDescent="0.25">
      <c r="A10357" t="s">
        <v>2741</v>
      </c>
      <c r="B10357" s="1">
        <v>44445</v>
      </c>
      <c r="C10357" s="3">
        <v>2021</v>
      </c>
      <c r="D10357" s="2">
        <v>0.3354166666666667</v>
      </c>
      <c r="E10357">
        <v>59463.336000000003</v>
      </c>
      <c r="F10357" t="s">
        <v>310</v>
      </c>
      <c r="G10357" t="s">
        <v>311</v>
      </c>
      <c r="H10357">
        <v>696</v>
      </c>
      <c r="I10357">
        <v>6208</v>
      </c>
      <c r="J10357">
        <v>9601</v>
      </c>
      <c r="K10357" t="s">
        <v>10778</v>
      </c>
    </row>
    <row r="10358" spans="1:11" x14ac:dyDescent="0.25">
      <c r="A10358" t="s">
        <v>2741</v>
      </c>
      <c r="B10358" s="1">
        <v>44450</v>
      </c>
      <c r="C10358" s="3">
        <v>2021</v>
      </c>
      <c r="D10358" s="2">
        <v>0.23333333333333331</v>
      </c>
      <c r="E10358">
        <v>59468.233999999997</v>
      </c>
      <c r="F10358" t="s">
        <v>310</v>
      </c>
      <c r="G10358" t="s">
        <v>311</v>
      </c>
      <c r="H10358">
        <v>532</v>
      </c>
      <c r="I10358">
        <v>3651</v>
      </c>
      <c r="J10358">
        <v>7401</v>
      </c>
      <c r="K10358" t="s">
        <v>10779</v>
      </c>
    </row>
    <row r="10359" spans="1:11" x14ac:dyDescent="0.25">
      <c r="A10359" t="s">
        <v>2741</v>
      </c>
      <c r="B10359" s="1">
        <v>44453</v>
      </c>
      <c r="C10359" s="3">
        <v>2021</v>
      </c>
      <c r="D10359" s="2">
        <v>0.23472222222222219</v>
      </c>
      <c r="E10359">
        <v>59471.235000000001</v>
      </c>
      <c r="F10359" t="s">
        <v>310</v>
      </c>
      <c r="G10359" t="s">
        <v>311</v>
      </c>
      <c r="H10359">
        <v>724</v>
      </c>
      <c r="I10359">
        <v>6212</v>
      </c>
      <c r="J10359">
        <v>9596</v>
      </c>
      <c r="K10359" t="s">
        <v>10780</v>
      </c>
    </row>
    <row r="10360" spans="1:11" x14ac:dyDescent="0.25">
      <c r="A10360" t="s">
        <v>2741</v>
      </c>
      <c r="B10360" s="1">
        <v>44457</v>
      </c>
      <c r="C10360" s="3">
        <v>2021</v>
      </c>
      <c r="D10360" s="2">
        <v>0.21875</v>
      </c>
      <c r="E10360">
        <v>59475.218999999997</v>
      </c>
      <c r="F10360" t="s">
        <v>310</v>
      </c>
      <c r="G10360" t="s">
        <v>311</v>
      </c>
      <c r="H10360">
        <v>735</v>
      </c>
      <c r="I10360">
        <v>6210</v>
      </c>
      <c r="J10360">
        <v>9596</v>
      </c>
      <c r="K10360" t="s">
        <v>10781</v>
      </c>
    </row>
    <row r="10361" spans="1:11" x14ac:dyDescent="0.25">
      <c r="A10361" t="s">
        <v>2741</v>
      </c>
      <c r="B10361" s="1">
        <v>44458</v>
      </c>
      <c r="C10361" s="3">
        <v>2021</v>
      </c>
      <c r="D10361" s="2">
        <v>0.18124999999999999</v>
      </c>
      <c r="E10361">
        <v>59476.180999999997</v>
      </c>
      <c r="F10361" t="s">
        <v>310</v>
      </c>
      <c r="G10361" t="s">
        <v>311</v>
      </c>
      <c r="H10361">
        <v>540</v>
      </c>
      <c r="I10361">
        <v>3651</v>
      </c>
      <c r="J10361">
        <v>7401</v>
      </c>
      <c r="K10361" t="s">
        <v>10782</v>
      </c>
    </row>
    <row r="10362" spans="1:11" x14ac:dyDescent="0.25">
      <c r="A10362" t="s">
        <v>10613</v>
      </c>
      <c r="B10362" s="1">
        <v>44327</v>
      </c>
      <c r="C10362" s="3">
        <v>2021</v>
      </c>
      <c r="D10362" s="2">
        <v>0.4069444444444445</v>
      </c>
      <c r="E10362">
        <v>59345.406999999999</v>
      </c>
      <c r="F10362" t="s">
        <v>310</v>
      </c>
      <c r="G10362" t="s">
        <v>404</v>
      </c>
      <c r="H10362">
        <v>577</v>
      </c>
      <c r="I10362">
        <v>3630</v>
      </c>
      <c r="J10362">
        <v>7401</v>
      </c>
      <c r="K10362" t="s">
        <v>10783</v>
      </c>
    </row>
    <row r="10363" spans="1:11" x14ac:dyDescent="0.25">
      <c r="A10363" t="s">
        <v>10613</v>
      </c>
      <c r="B10363" s="1">
        <v>44332</v>
      </c>
      <c r="C10363" s="3">
        <v>2021</v>
      </c>
      <c r="D10363" s="2">
        <v>0.3888888888888889</v>
      </c>
      <c r="E10363">
        <v>59350.389000000003</v>
      </c>
      <c r="F10363" t="s">
        <v>310</v>
      </c>
      <c r="G10363" t="s">
        <v>404</v>
      </c>
      <c r="H10363">
        <v>793</v>
      </c>
      <c r="I10363">
        <v>6251</v>
      </c>
      <c r="J10363">
        <v>9600</v>
      </c>
      <c r="K10363" t="s">
        <v>10784</v>
      </c>
    </row>
    <row r="10364" spans="1:11" x14ac:dyDescent="0.25">
      <c r="A10364" t="s">
        <v>2956</v>
      </c>
      <c r="B10364" s="1">
        <v>44359</v>
      </c>
      <c r="C10364" s="3">
        <v>2021</v>
      </c>
      <c r="D10364" s="2">
        <v>1.1805555555555555E-2</v>
      </c>
      <c r="E10364">
        <v>59377.428999999996</v>
      </c>
      <c r="F10364" t="s">
        <v>310</v>
      </c>
      <c r="G10364" t="s">
        <v>404</v>
      </c>
      <c r="H10364">
        <v>541</v>
      </c>
      <c r="I10364">
        <v>3651</v>
      </c>
      <c r="J10364">
        <v>7400</v>
      </c>
      <c r="K10364" t="s">
        <v>10785</v>
      </c>
    </row>
    <row r="10365" spans="1:11" x14ac:dyDescent="0.25">
      <c r="A10365" t="s">
        <v>3044</v>
      </c>
      <c r="B10365" s="1">
        <v>44202</v>
      </c>
      <c r="C10365" s="3">
        <v>2021</v>
      </c>
      <c r="D10365" s="2">
        <v>0.13819444444444443</v>
      </c>
      <c r="E10365">
        <v>59220.139000000003</v>
      </c>
      <c r="F10365" t="s">
        <v>310</v>
      </c>
      <c r="G10365" t="s">
        <v>311</v>
      </c>
      <c r="H10365">
        <v>535</v>
      </c>
      <c r="I10365">
        <v>3611</v>
      </c>
      <c r="J10365">
        <v>7400</v>
      </c>
      <c r="K10365" t="s">
        <v>10786</v>
      </c>
    </row>
    <row r="10366" spans="1:11" x14ac:dyDescent="0.25">
      <c r="A10366" t="s">
        <v>3044</v>
      </c>
      <c r="B10366" s="1">
        <v>44437</v>
      </c>
      <c r="C10366" s="3">
        <v>2021</v>
      </c>
      <c r="D10366" s="2">
        <v>4.7916666666666663E-2</v>
      </c>
      <c r="E10366">
        <v>59455.464999999997</v>
      </c>
      <c r="F10366" t="s">
        <v>310</v>
      </c>
      <c r="G10366" t="s">
        <v>311</v>
      </c>
      <c r="H10366">
        <v>540</v>
      </c>
      <c r="I10366">
        <v>3636</v>
      </c>
      <c r="J10366">
        <v>7401</v>
      </c>
      <c r="K10366" t="s">
        <v>10787</v>
      </c>
    </row>
    <row r="10367" spans="1:11" x14ac:dyDescent="0.25">
      <c r="A10367" t="s">
        <v>3044</v>
      </c>
      <c r="B10367" s="1">
        <v>44446</v>
      </c>
      <c r="C10367" s="3">
        <v>2021</v>
      </c>
      <c r="D10367" s="2">
        <v>0.41388888888888892</v>
      </c>
      <c r="E10367">
        <v>59464.413999999997</v>
      </c>
      <c r="F10367" t="s">
        <v>310</v>
      </c>
      <c r="G10367" t="s">
        <v>311</v>
      </c>
      <c r="H10367">
        <v>704</v>
      </c>
      <c r="I10367">
        <v>6207</v>
      </c>
      <c r="J10367">
        <v>9600</v>
      </c>
      <c r="K10367" t="s">
        <v>10788</v>
      </c>
    </row>
    <row r="10368" spans="1:11" x14ac:dyDescent="0.25">
      <c r="A10368" t="s">
        <v>3218</v>
      </c>
      <c r="B10368" s="1">
        <v>44359</v>
      </c>
      <c r="C10368" s="3">
        <v>2021</v>
      </c>
      <c r="D10368" s="2">
        <v>6.458333333333334E-2</v>
      </c>
      <c r="E10368">
        <v>59377.482000000004</v>
      </c>
      <c r="F10368" t="s">
        <v>310</v>
      </c>
      <c r="G10368" t="s">
        <v>404</v>
      </c>
      <c r="H10368">
        <v>562</v>
      </c>
      <c r="I10368">
        <v>3651</v>
      </c>
      <c r="J10368">
        <v>7400</v>
      </c>
      <c r="K10368" t="s">
        <v>10789</v>
      </c>
    </row>
    <row r="10369" spans="1:11" x14ac:dyDescent="0.25">
      <c r="A10369" t="s">
        <v>3218</v>
      </c>
      <c r="B10369" s="1">
        <v>44385</v>
      </c>
      <c r="C10369" s="3">
        <v>2021</v>
      </c>
      <c r="D10369" s="2">
        <v>0.38680555555555557</v>
      </c>
      <c r="E10369">
        <v>59403.387000000002</v>
      </c>
      <c r="F10369" t="s">
        <v>310</v>
      </c>
      <c r="G10369" t="s">
        <v>404</v>
      </c>
      <c r="H10369">
        <v>506</v>
      </c>
      <c r="I10369">
        <v>3651</v>
      </c>
      <c r="J10369">
        <v>7401</v>
      </c>
      <c r="K10369" t="s">
        <v>10790</v>
      </c>
    </row>
    <row r="10370" spans="1:11" x14ac:dyDescent="0.25">
      <c r="A10370" t="s">
        <v>3218</v>
      </c>
      <c r="B10370" s="1">
        <v>44451</v>
      </c>
      <c r="C10370" s="3">
        <v>2021</v>
      </c>
      <c r="D10370" s="2">
        <v>0.24861111111111112</v>
      </c>
      <c r="E10370">
        <v>59469.249000000003</v>
      </c>
      <c r="F10370" t="s">
        <v>310</v>
      </c>
      <c r="G10370" t="s">
        <v>311</v>
      </c>
      <c r="H10370">
        <v>528</v>
      </c>
      <c r="I10370">
        <v>3651</v>
      </c>
      <c r="J10370">
        <v>7401</v>
      </c>
      <c r="K10370" t="s">
        <v>10791</v>
      </c>
    </row>
    <row r="10371" spans="1:11" x14ac:dyDescent="0.25">
      <c r="A10371" t="s">
        <v>3218</v>
      </c>
      <c r="B10371" s="1">
        <v>44455</v>
      </c>
      <c r="C10371" s="3">
        <v>2021</v>
      </c>
      <c r="D10371" s="2">
        <v>0.21249999999999999</v>
      </c>
      <c r="E10371">
        <v>59473.213000000003</v>
      </c>
      <c r="F10371" t="s">
        <v>310</v>
      </c>
      <c r="G10371" t="s">
        <v>311</v>
      </c>
      <c r="H10371">
        <v>739</v>
      </c>
      <c r="I10371">
        <v>6212</v>
      </c>
      <c r="J10371">
        <v>9598</v>
      </c>
      <c r="K10371" t="s">
        <v>10792</v>
      </c>
    </row>
    <row r="10372" spans="1:11" x14ac:dyDescent="0.25">
      <c r="A10372" t="s">
        <v>10698</v>
      </c>
      <c r="B10372" s="1">
        <v>44326</v>
      </c>
      <c r="C10372" s="3">
        <v>2021</v>
      </c>
      <c r="D10372" s="2">
        <v>0.39513888888888887</v>
      </c>
      <c r="E10372">
        <v>59344.396000000001</v>
      </c>
      <c r="F10372" t="s">
        <v>310</v>
      </c>
      <c r="G10372" t="s">
        <v>404</v>
      </c>
      <c r="H10372">
        <v>532</v>
      </c>
      <c r="I10372">
        <v>3651</v>
      </c>
      <c r="J10372">
        <v>7401</v>
      </c>
      <c r="K10372" t="s">
        <v>10793</v>
      </c>
    </row>
    <row r="10373" spans="1:11" x14ac:dyDescent="0.25">
      <c r="A10373" t="s">
        <v>10698</v>
      </c>
      <c r="B10373" s="1">
        <v>44331</v>
      </c>
      <c r="C10373" s="3">
        <v>2021</v>
      </c>
      <c r="D10373" s="2">
        <v>0.37152777777777773</v>
      </c>
      <c r="E10373">
        <v>59349.372000000003</v>
      </c>
      <c r="F10373" t="s">
        <v>310</v>
      </c>
      <c r="G10373" t="s">
        <v>404</v>
      </c>
      <c r="H10373">
        <v>784</v>
      </c>
      <c r="I10373">
        <v>6253</v>
      </c>
      <c r="J10373">
        <v>8951</v>
      </c>
      <c r="K10373" t="s">
        <v>10794</v>
      </c>
    </row>
    <row r="10374" spans="1:11" x14ac:dyDescent="0.25">
      <c r="A10374" t="s">
        <v>3251</v>
      </c>
      <c r="B10374" s="1">
        <v>44358</v>
      </c>
      <c r="C10374" s="3">
        <v>2021</v>
      </c>
      <c r="D10374" s="2">
        <v>4.7916666666666663E-2</v>
      </c>
      <c r="E10374">
        <v>59376.464999999997</v>
      </c>
      <c r="F10374" t="s">
        <v>310</v>
      </c>
      <c r="G10374" t="s">
        <v>404</v>
      </c>
      <c r="H10374">
        <v>514</v>
      </c>
      <c r="I10374">
        <v>3651</v>
      </c>
      <c r="J10374">
        <v>7400</v>
      </c>
      <c r="K10374" t="s">
        <v>10795</v>
      </c>
    </row>
    <row r="10375" spans="1:11" x14ac:dyDescent="0.25">
      <c r="A10375" t="s">
        <v>10647</v>
      </c>
      <c r="B10375" s="1">
        <v>44381</v>
      </c>
      <c r="C10375" s="3">
        <v>2021</v>
      </c>
      <c r="D10375" s="2">
        <v>5.9027777777777783E-2</v>
      </c>
      <c r="E10375">
        <v>59399.476000000002</v>
      </c>
      <c r="F10375" t="s">
        <v>310</v>
      </c>
      <c r="G10375" t="s">
        <v>404</v>
      </c>
      <c r="H10375">
        <v>436</v>
      </c>
      <c r="I10375">
        <v>3651</v>
      </c>
      <c r="J10375">
        <v>7401</v>
      </c>
      <c r="K10375" t="s">
        <v>10796</v>
      </c>
    </row>
    <row r="10376" spans="1:11" x14ac:dyDescent="0.25">
      <c r="A10376" t="s">
        <v>10647</v>
      </c>
      <c r="B10376" s="1">
        <v>44437</v>
      </c>
      <c r="C10376" s="3">
        <v>2021</v>
      </c>
      <c r="D10376" s="2">
        <v>0.3979166666666667</v>
      </c>
      <c r="E10376">
        <v>59455.398000000001</v>
      </c>
      <c r="F10376" t="s">
        <v>310</v>
      </c>
      <c r="G10376" t="s">
        <v>311</v>
      </c>
      <c r="H10376">
        <v>537</v>
      </c>
      <c r="I10376">
        <v>3701</v>
      </c>
      <c r="J10376">
        <v>7401</v>
      </c>
      <c r="K10376" t="s">
        <v>10797</v>
      </c>
    </row>
    <row r="10377" spans="1:11" x14ac:dyDescent="0.25">
      <c r="A10377" t="s">
        <v>10647</v>
      </c>
      <c r="B10377" s="1">
        <v>44451</v>
      </c>
      <c r="C10377" s="3">
        <v>2021</v>
      </c>
      <c r="D10377" s="2">
        <v>0.34652777777777777</v>
      </c>
      <c r="E10377">
        <v>59469.347000000002</v>
      </c>
      <c r="F10377" t="s">
        <v>310</v>
      </c>
      <c r="G10377" t="s">
        <v>311</v>
      </c>
      <c r="H10377">
        <v>536</v>
      </c>
      <c r="I10377">
        <v>3725</v>
      </c>
      <c r="J10377">
        <v>7401</v>
      </c>
      <c r="K10377" t="s">
        <v>10798</v>
      </c>
    </row>
    <row r="10378" spans="1:11" x14ac:dyDescent="0.25">
      <c r="A10378" t="s">
        <v>10647</v>
      </c>
      <c r="B10378" s="1">
        <v>44455</v>
      </c>
      <c r="C10378" s="3">
        <v>2021</v>
      </c>
      <c r="D10378" s="2">
        <v>0.30277777777777776</v>
      </c>
      <c r="E10378">
        <v>59473.303</v>
      </c>
      <c r="F10378" t="s">
        <v>310</v>
      </c>
      <c r="G10378" t="s">
        <v>311</v>
      </c>
      <c r="H10378">
        <v>741</v>
      </c>
      <c r="I10378">
        <v>6212</v>
      </c>
      <c r="J10378">
        <v>9326</v>
      </c>
      <c r="K10378" t="s">
        <v>10799</v>
      </c>
    </row>
    <row r="10379" spans="1:11" x14ac:dyDescent="0.25">
      <c r="A10379" t="s">
        <v>10647</v>
      </c>
      <c r="B10379" s="1">
        <v>44460</v>
      </c>
      <c r="C10379" s="3">
        <v>2021</v>
      </c>
      <c r="D10379" s="2">
        <v>0.31805555555555554</v>
      </c>
      <c r="E10379">
        <v>59478.317999999999</v>
      </c>
      <c r="F10379" t="s">
        <v>310</v>
      </c>
      <c r="G10379" t="s">
        <v>311</v>
      </c>
      <c r="H10379">
        <v>535</v>
      </c>
      <c r="I10379">
        <v>3731</v>
      </c>
      <c r="J10379">
        <v>7401</v>
      </c>
      <c r="K10379" t="s">
        <v>10800</v>
      </c>
    </row>
    <row r="10380" spans="1:11" hidden="1" x14ac:dyDescent="0.25">
      <c r="A10380" t="s">
        <v>10252</v>
      </c>
      <c r="B10380" s="1">
        <v>44182</v>
      </c>
      <c r="C10380" s="3">
        <v>2020</v>
      </c>
      <c r="D10380" s="2">
        <v>0.24236111111111111</v>
      </c>
      <c r="E10380">
        <v>59200.243000000002</v>
      </c>
      <c r="F10380" t="s">
        <v>310</v>
      </c>
      <c r="G10380" t="s">
        <v>311</v>
      </c>
      <c r="H10380">
        <v>516</v>
      </c>
      <c r="I10380">
        <v>3731</v>
      </c>
      <c r="J10380">
        <v>7401</v>
      </c>
      <c r="K10380" t="s">
        <v>10484</v>
      </c>
    </row>
    <row r="10381" spans="1:11" x14ac:dyDescent="0.25">
      <c r="A10381" t="s">
        <v>10252</v>
      </c>
      <c r="B10381" s="1">
        <v>44200</v>
      </c>
      <c r="C10381" s="3">
        <v>2021</v>
      </c>
      <c r="D10381" s="2">
        <v>0.21944444444444444</v>
      </c>
      <c r="E10381">
        <v>59218.22</v>
      </c>
      <c r="F10381" t="s">
        <v>310</v>
      </c>
      <c r="G10381" t="s">
        <v>311</v>
      </c>
      <c r="H10381">
        <v>905</v>
      </c>
      <c r="I10381">
        <v>6251</v>
      </c>
      <c r="J10381">
        <v>9451</v>
      </c>
      <c r="K10381" t="s">
        <v>10801</v>
      </c>
    </row>
    <row r="10382" spans="1:11" x14ac:dyDescent="0.25">
      <c r="A10382" t="s">
        <v>10252</v>
      </c>
      <c r="B10382" s="1">
        <v>44202</v>
      </c>
      <c r="C10382" s="3">
        <v>2021</v>
      </c>
      <c r="D10382" s="2">
        <v>0.17500000000000002</v>
      </c>
      <c r="E10382">
        <v>59220.175999999999</v>
      </c>
      <c r="F10382" t="s">
        <v>310</v>
      </c>
      <c r="G10382" t="s">
        <v>311</v>
      </c>
      <c r="H10382">
        <v>530</v>
      </c>
      <c r="I10382">
        <v>3725</v>
      </c>
      <c r="J10382">
        <v>7400</v>
      </c>
      <c r="K10382" t="s">
        <v>10802</v>
      </c>
    </row>
    <row r="10383" spans="1:11" x14ac:dyDescent="0.25">
      <c r="A10383" t="s">
        <v>10252</v>
      </c>
      <c r="B10383" s="1">
        <v>44258</v>
      </c>
      <c r="C10383" s="3">
        <v>2021</v>
      </c>
      <c r="D10383" s="2">
        <v>0.13749999999999998</v>
      </c>
      <c r="E10383">
        <v>59276.137999999999</v>
      </c>
      <c r="F10383" t="s">
        <v>310</v>
      </c>
      <c r="G10383" t="s">
        <v>311</v>
      </c>
      <c r="H10383">
        <v>509</v>
      </c>
      <c r="I10383">
        <v>3725</v>
      </c>
      <c r="J10383">
        <v>7401</v>
      </c>
      <c r="K10383" t="s">
        <v>10803</v>
      </c>
    </row>
    <row r="10384" spans="1:11" x14ac:dyDescent="0.25">
      <c r="A10384" t="s">
        <v>10252</v>
      </c>
      <c r="B10384" s="1">
        <v>44269</v>
      </c>
      <c r="C10384" s="3">
        <v>2021</v>
      </c>
      <c r="D10384" s="2">
        <v>0.14444444444444446</v>
      </c>
      <c r="E10384">
        <v>59287.144999999997</v>
      </c>
      <c r="F10384" t="s">
        <v>310</v>
      </c>
      <c r="G10384" t="s">
        <v>311</v>
      </c>
      <c r="H10384">
        <v>539</v>
      </c>
      <c r="I10384">
        <v>3655</v>
      </c>
      <c r="J10384">
        <v>7400</v>
      </c>
      <c r="K10384" t="s">
        <v>10804</v>
      </c>
    </row>
    <row r="10385" spans="1:11" x14ac:dyDescent="0.25">
      <c r="A10385" t="s">
        <v>10252</v>
      </c>
      <c r="B10385" s="1">
        <v>44272</v>
      </c>
      <c r="C10385" s="3">
        <v>2021</v>
      </c>
      <c r="D10385" s="2">
        <v>0.1451388888888889</v>
      </c>
      <c r="E10385">
        <v>59290.144999999997</v>
      </c>
      <c r="F10385" t="s">
        <v>310</v>
      </c>
      <c r="G10385" t="s">
        <v>311</v>
      </c>
      <c r="H10385">
        <v>861</v>
      </c>
      <c r="I10385">
        <v>6257</v>
      </c>
      <c r="J10385">
        <v>9001</v>
      </c>
      <c r="K10385" t="s">
        <v>10805</v>
      </c>
    </row>
    <row r="10386" spans="1:11" x14ac:dyDescent="0.25">
      <c r="A10386" t="s">
        <v>10252</v>
      </c>
      <c r="B10386" s="1">
        <v>44437</v>
      </c>
      <c r="C10386" s="3">
        <v>2021</v>
      </c>
      <c r="D10386" s="2">
        <v>9.5833333333333326E-2</v>
      </c>
      <c r="E10386">
        <v>59455.512999999999</v>
      </c>
      <c r="F10386" t="s">
        <v>310</v>
      </c>
      <c r="G10386" t="s">
        <v>311</v>
      </c>
      <c r="H10386">
        <v>537</v>
      </c>
      <c r="I10386">
        <v>3666</v>
      </c>
      <c r="J10386">
        <v>7401</v>
      </c>
      <c r="K10386" t="s">
        <v>10806</v>
      </c>
    </row>
    <row r="10387" spans="1:11" x14ac:dyDescent="0.25">
      <c r="A10387" t="s">
        <v>10252</v>
      </c>
      <c r="B10387" s="1">
        <v>44442</v>
      </c>
      <c r="C10387" s="3">
        <v>2021</v>
      </c>
      <c r="D10387" s="2">
        <v>5.9027777777777783E-2</v>
      </c>
      <c r="E10387">
        <v>59460.476000000002</v>
      </c>
      <c r="F10387" t="s">
        <v>310</v>
      </c>
      <c r="G10387" t="s">
        <v>311</v>
      </c>
      <c r="H10387">
        <v>547</v>
      </c>
      <c r="I10387">
        <v>3701</v>
      </c>
      <c r="J10387">
        <v>7401</v>
      </c>
      <c r="K10387" t="s">
        <v>10807</v>
      </c>
    </row>
    <row r="10388" spans="1:11" x14ac:dyDescent="0.25">
      <c r="A10388" t="s">
        <v>10252</v>
      </c>
      <c r="B10388" s="1">
        <v>44443</v>
      </c>
      <c r="C10388" s="3">
        <v>2021</v>
      </c>
      <c r="D10388" s="2">
        <v>8.2638888888888887E-2</v>
      </c>
      <c r="E10388">
        <v>59461.5</v>
      </c>
      <c r="F10388" t="s">
        <v>310</v>
      </c>
      <c r="G10388" t="s">
        <v>311</v>
      </c>
      <c r="H10388">
        <v>547</v>
      </c>
      <c r="I10388">
        <v>3650</v>
      </c>
      <c r="J10388">
        <v>7400</v>
      </c>
      <c r="K10388" t="s">
        <v>10808</v>
      </c>
    </row>
    <row r="10389" spans="1:11" x14ac:dyDescent="0.25">
      <c r="A10389" t="s">
        <v>10252</v>
      </c>
      <c r="B10389" s="1">
        <v>44446</v>
      </c>
      <c r="C10389" s="3">
        <v>2021</v>
      </c>
      <c r="D10389" s="2">
        <v>0.10555555555555556</v>
      </c>
      <c r="E10389">
        <v>59464.521999999997</v>
      </c>
      <c r="F10389" t="s">
        <v>310</v>
      </c>
      <c r="G10389" t="s">
        <v>311</v>
      </c>
      <c r="H10389">
        <v>699</v>
      </c>
      <c r="I10389">
        <v>6209</v>
      </c>
      <c r="J10389">
        <v>9307</v>
      </c>
      <c r="K10389" t="s">
        <v>10809</v>
      </c>
    </row>
    <row r="10390" spans="1:11" x14ac:dyDescent="0.25">
      <c r="A10390" t="s">
        <v>10252</v>
      </c>
      <c r="B10390" s="1">
        <v>44450</v>
      </c>
      <c r="C10390" s="3">
        <v>2021</v>
      </c>
      <c r="D10390" s="2">
        <v>9.0972222222222218E-2</v>
      </c>
      <c r="E10390">
        <v>59468.508000000002</v>
      </c>
      <c r="F10390" t="s">
        <v>310</v>
      </c>
      <c r="G10390" t="s">
        <v>311</v>
      </c>
      <c r="H10390">
        <v>542</v>
      </c>
      <c r="I10390">
        <v>3651</v>
      </c>
      <c r="J10390">
        <v>7401</v>
      </c>
      <c r="K10390" t="s">
        <v>10810</v>
      </c>
    </row>
    <row r="10391" spans="1:11" x14ac:dyDescent="0.25">
      <c r="A10391" t="s">
        <v>10252</v>
      </c>
      <c r="B10391" s="1">
        <v>44457</v>
      </c>
      <c r="C10391" s="3">
        <v>2021</v>
      </c>
      <c r="D10391" s="2">
        <v>7.2222222222222229E-2</v>
      </c>
      <c r="E10391">
        <v>59475.489000000001</v>
      </c>
      <c r="F10391" t="s">
        <v>310</v>
      </c>
      <c r="G10391" t="s">
        <v>311</v>
      </c>
      <c r="H10391">
        <v>754</v>
      </c>
      <c r="I10391">
        <v>6211</v>
      </c>
      <c r="J10391">
        <v>9302</v>
      </c>
      <c r="K10391" t="s">
        <v>10811</v>
      </c>
    </row>
    <row r="10392" spans="1:11" x14ac:dyDescent="0.25">
      <c r="A10392" t="s">
        <v>10252</v>
      </c>
      <c r="B10392" s="1">
        <v>44458</v>
      </c>
      <c r="C10392" s="3">
        <v>2021</v>
      </c>
      <c r="D10392" s="2">
        <v>6.9444444444444434E-2</v>
      </c>
      <c r="E10392">
        <v>59476.485999999997</v>
      </c>
      <c r="F10392" t="s">
        <v>310</v>
      </c>
      <c r="G10392" t="s">
        <v>311</v>
      </c>
      <c r="H10392">
        <v>550</v>
      </c>
      <c r="I10392">
        <v>3675</v>
      </c>
      <c r="J10392">
        <v>7401</v>
      </c>
      <c r="K10392" t="s">
        <v>10812</v>
      </c>
    </row>
    <row r="10393" spans="1:11" x14ac:dyDescent="0.25">
      <c r="A10393" t="s">
        <v>10252</v>
      </c>
      <c r="B10393" s="1">
        <v>44464</v>
      </c>
      <c r="C10393" s="3">
        <v>2021</v>
      </c>
      <c r="D10393" s="2">
        <v>4.5138888888888888E-2</v>
      </c>
      <c r="E10393">
        <v>59482.462</v>
      </c>
      <c r="F10393" t="s">
        <v>310</v>
      </c>
      <c r="G10393" t="s">
        <v>311</v>
      </c>
      <c r="H10393">
        <v>544</v>
      </c>
      <c r="I10393">
        <v>3666</v>
      </c>
      <c r="J10393">
        <v>7401</v>
      </c>
      <c r="K10393" t="s">
        <v>10813</v>
      </c>
    </row>
    <row r="10394" spans="1:11" x14ac:dyDescent="0.25">
      <c r="A10394" t="s">
        <v>10615</v>
      </c>
      <c r="B10394" s="1">
        <v>44326</v>
      </c>
      <c r="C10394" s="3">
        <v>2021</v>
      </c>
      <c r="D10394" s="2">
        <v>1.8055555555555557E-2</v>
      </c>
      <c r="E10394">
        <v>59344.434999999998</v>
      </c>
      <c r="F10394" t="s">
        <v>310</v>
      </c>
      <c r="G10394" t="s">
        <v>404</v>
      </c>
      <c r="H10394">
        <v>557</v>
      </c>
      <c r="I10394">
        <v>3630</v>
      </c>
      <c r="J10394">
        <v>7401</v>
      </c>
      <c r="K10394" t="s">
        <v>10814</v>
      </c>
    </row>
    <row r="10395" spans="1:11" x14ac:dyDescent="0.25">
      <c r="A10395" t="s">
        <v>10615</v>
      </c>
      <c r="B10395" s="1">
        <v>44332</v>
      </c>
      <c r="C10395" s="3">
        <v>2021</v>
      </c>
      <c r="D10395" s="2">
        <v>0.36458333333333331</v>
      </c>
      <c r="E10395">
        <v>59350.364999999998</v>
      </c>
      <c r="F10395" t="s">
        <v>310</v>
      </c>
      <c r="G10395" t="s">
        <v>404</v>
      </c>
      <c r="H10395">
        <v>801</v>
      </c>
      <c r="I10395">
        <v>6253</v>
      </c>
      <c r="J10395">
        <v>9601</v>
      </c>
      <c r="K10395" t="s">
        <v>10815</v>
      </c>
    </row>
    <row r="10396" spans="1:11" x14ac:dyDescent="0.25">
      <c r="A10396" t="s">
        <v>3337</v>
      </c>
      <c r="B10396" s="1">
        <v>44282</v>
      </c>
      <c r="C10396" s="3">
        <v>2021</v>
      </c>
      <c r="D10396" s="2">
        <v>1.6666666666666666E-2</v>
      </c>
      <c r="E10396">
        <v>59300.434000000001</v>
      </c>
      <c r="F10396" t="s">
        <v>310</v>
      </c>
      <c r="G10396" t="s">
        <v>311</v>
      </c>
      <c r="H10396">
        <v>528</v>
      </c>
      <c r="I10396">
        <v>3625</v>
      </c>
      <c r="J10396">
        <v>7400</v>
      </c>
      <c r="K10396" t="s">
        <v>10816</v>
      </c>
    </row>
    <row r="10397" spans="1:11" x14ac:dyDescent="0.25">
      <c r="A10397" t="s">
        <v>3337</v>
      </c>
      <c r="B10397" s="1">
        <v>44326</v>
      </c>
      <c r="C10397" s="3">
        <v>2021</v>
      </c>
      <c r="D10397" s="2">
        <v>0.3347222222222222</v>
      </c>
      <c r="E10397">
        <v>59344.334999999999</v>
      </c>
      <c r="F10397" t="s">
        <v>310</v>
      </c>
      <c r="G10397" t="s">
        <v>404</v>
      </c>
      <c r="H10397">
        <v>576</v>
      </c>
      <c r="I10397">
        <v>3630</v>
      </c>
      <c r="J10397">
        <v>7401</v>
      </c>
      <c r="K10397" t="s">
        <v>10817</v>
      </c>
    </row>
    <row r="10398" spans="1:11" x14ac:dyDescent="0.25">
      <c r="A10398" t="s">
        <v>3337</v>
      </c>
      <c r="B10398" s="1">
        <v>44331</v>
      </c>
      <c r="C10398" s="3">
        <v>2021</v>
      </c>
      <c r="D10398" s="2">
        <v>0.31944444444444448</v>
      </c>
      <c r="E10398">
        <v>59349.32</v>
      </c>
      <c r="F10398" t="s">
        <v>310</v>
      </c>
      <c r="G10398" t="s">
        <v>404</v>
      </c>
      <c r="H10398">
        <v>797</v>
      </c>
      <c r="I10398">
        <v>6252</v>
      </c>
      <c r="J10398">
        <v>9600</v>
      </c>
      <c r="K10398" t="s">
        <v>10818</v>
      </c>
    </row>
    <row r="10399" spans="1:11" x14ac:dyDescent="0.25">
      <c r="A10399" t="s">
        <v>4988</v>
      </c>
      <c r="B10399" s="1">
        <v>44384</v>
      </c>
      <c r="C10399" s="3">
        <v>2021</v>
      </c>
      <c r="D10399" s="2">
        <v>0.38472222222222219</v>
      </c>
      <c r="E10399">
        <v>59402.385000000002</v>
      </c>
      <c r="F10399" t="s">
        <v>310</v>
      </c>
      <c r="G10399" t="s">
        <v>404</v>
      </c>
      <c r="H10399">
        <v>515</v>
      </c>
      <c r="I10399">
        <v>3651</v>
      </c>
      <c r="J10399">
        <v>7401</v>
      </c>
      <c r="K10399" t="s">
        <v>10819</v>
      </c>
    </row>
    <row r="10400" spans="1:11" x14ac:dyDescent="0.25">
      <c r="A10400" t="s">
        <v>4988</v>
      </c>
      <c r="B10400" s="1">
        <v>44388</v>
      </c>
      <c r="C10400" s="3">
        <v>2021</v>
      </c>
      <c r="D10400" s="2">
        <v>0.41041666666666665</v>
      </c>
      <c r="E10400">
        <v>59406.411</v>
      </c>
      <c r="F10400" t="s">
        <v>310</v>
      </c>
      <c r="G10400" t="s">
        <v>404</v>
      </c>
      <c r="H10400">
        <v>683</v>
      </c>
      <c r="I10400">
        <v>6252</v>
      </c>
      <c r="J10400">
        <v>9601</v>
      </c>
      <c r="K10400" t="s">
        <v>10820</v>
      </c>
    </row>
    <row r="10401" spans="1:11" x14ac:dyDescent="0.25">
      <c r="A10401" t="s">
        <v>10821</v>
      </c>
      <c r="B10401" s="1">
        <v>44431</v>
      </c>
      <c r="C10401" s="3">
        <v>2021</v>
      </c>
      <c r="D10401" s="2">
        <v>0.35902777777777778</v>
      </c>
      <c r="E10401">
        <v>59449.36</v>
      </c>
      <c r="F10401" t="s">
        <v>310</v>
      </c>
      <c r="G10401" t="s">
        <v>311</v>
      </c>
      <c r="H10401">
        <v>540</v>
      </c>
      <c r="I10401">
        <v>3666</v>
      </c>
      <c r="J10401">
        <v>7401</v>
      </c>
      <c r="K10401" t="s">
        <v>10822</v>
      </c>
    </row>
    <row r="10402" spans="1:11" x14ac:dyDescent="0.25">
      <c r="A10402" t="s">
        <v>10821</v>
      </c>
      <c r="B10402" s="1">
        <v>44443</v>
      </c>
      <c r="C10402" s="3">
        <v>2021</v>
      </c>
      <c r="D10402" s="2">
        <v>0.29097222222222224</v>
      </c>
      <c r="E10402">
        <v>59461.290999999997</v>
      </c>
      <c r="F10402" t="s">
        <v>310</v>
      </c>
      <c r="G10402" t="s">
        <v>311</v>
      </c>
      <c r="H10402">
        <v>546</v>
      </c>
      <c r="I10402">
        <v>3650</v>
      </c>
      <c r="J10402">
        <v>7400</v>
      </c>
      <c r="K10402" t="s">
        <v>10823</v>
      </c>
    </row>
    <row r="10403" spans="1:11" x14ac:dyDescent="0.25">
      <c r="A10403" t="s">
        <v>10821</v>
      </c>
      <c r="B10403" s="1">
        <v>44446</v>
      </c>
      <c r="C10403" s="3">
        <v>2021</v>
      </c>
      <c r="D10403" s="2">
        <v>0.16250000000000001</v>
      </c>
      <c r="E10403">
        <v>59464.163</v>
      </c>
      <c r="F10403" t="s">
        <v>310</v>
      </c>
      <c r="G10403" t="s">
        <v>311</v>
      </c>
      <c r="H10403">
        <v>687</v>
      </c>
      <c r="I10403">
        <v>6208</v>
      </c>
      <c r="J10403">
        <v>9601</v>
      </c>
      <c r="K10403" t="s">
        <v>10824</v>
      </c>
    </row>
    <row r="10404" spans="1:11" x14ac:dyDescent="0.25">
      <c r="A10404" t="s">
        <v>10649</v>
      </c>
      <c r="B10404" s="1">
        <v>44388</v>
      </c>
      <c r="C10404" s="3">
        <v>2021</v>
      </c>
      <c r="D10404" s="2">
        <v>0.33958333333333335</v>
      </c>
      <c r="E10404">
        <v>59406.34</v>
      </c>
      <c r="F10404" t="s">
        <v>310</v>
      </c>
      <c r="G10404" t="s">
        <v>404</v>
      </c>
      <c r="H10404">
        <v>679</v>
      </c>
      <c r="I10404">
        <v>6256</v>
      </c>
      <c r="J10404">
        <v>9597</v>
      </c>
      <c r="K10404" t="s">
        <v>10825</v>
      </c>
    </row>
    <row r="10405" spans="1:11" x14ac:dyDescent="0.25">
      <c r="A10405" t="s">
        <v>10641</v>
      </c>
      <c r="B10405" s="1">
        <v>44328</v>
      </c>
      <c r="C10405" s="3">
        <v>2021</v>
      </c>
      <c r="D10405" s="2">
        <v>4.9999999999999996E-2</v>
      </c>
      <c r="E10405">
        <v>59346.466999999997</v>
      </c>
      <c r="F10405" t="s">
        <v>310</v>
      </c>
      <c r="G10405" t="s">
        <v>404</v>
      </c>
      <c r="H10405">
        <v>494</v>
      </c>
      <c r="I10405">
        <v>3626</v>
      </c>
      <c r="J10405">
        <v>7401</v>
      </c>
      <c r="K10405" t="s">
        <v>10826</v>
      </c>
    </row>
    <row r="10406" spans="1:11" x14ac:dyDescent="0.25">
      <c r="A10406" t="s">
        <v>10652</v>
      </c>
      <c r="B10406" s="1">
        <v>44327</v>
      </c>
      <c r="C10406" s="3">
        <v>2021</v>
      </c>
      <c r="D10406" s="2">
        <v>0.32291666666666669</v>
      </c>
      <c r="E10406">
        <v>59345.322999999997</v>
      </c>
      <c r="F10406" t="s">
        <v>310</v>
      </c>
      <c r="G10406" t="s">
        <v>404</v>
      </c>
      <c r="H10406">
        <v>572</v>
      </c>
      <c r="I10406">
        <v>3630</v>
      </c>
      <c r="J10406">
        <v>7401</v>
      </c>
      <c r="K10406" t="s">
        <v>10827</v>
      </c>
    </row>
    <row r="10407" spans="1:11" x14ac:dyDescent="0.25">
      <c r="A10407" t="s">
        <v>10652</v>
      </c>
      <c r="B10407" s="1">
        <v>44330</v>
      </c>
      <c r="C10407" s="3">
        <v>2021</v>
      </c>
      <c r="D10407" s="2">
        <v>0.41180555555555554</v>
      </c>
      <c r="E10407">
        <v>59348.411999999997</v>
      </c>
      <c r="F10407" t="s">
        <v>310</v>
      </c>
      <c r="G10407" t="s">
        <v>404</v>
      </c>
      <c r="H10407">
        <v>801</v>
      </c>
      <c r="I10407">
        <v>6252</v>
      </c>
      <c r="J10407">
        <v>9605</v>
      </c>
      <c r="K10407" t="s">
        <v>10828</v>
      </c>
    </row>
    <row r="10408" spans="1:11" x14ac:dyDescent="0.25">
      <c r="A10408" t="s">
        <v>5782</v>
      </c>
      <c r="B10408" s="1">
        <v>44328</v>
      </c>
      <c r="C10408" s="3">
        <v>2021</v>
      </c>
      <c r="D10408" s="2">
        <v>0.38055555555555554</v>
      </c>
      <c r="E10408">
        <v>59346.381000000001</v>
      </c>
      <c r="F10408" t="s">
        <v>310</v>
      </c>
      <c r="G10408" t="s">
        <v>404</v>
      </c>
      <c r="H10408">
        <v>489</v>
      </c>
      <c r="I10408">
        <v>3630</v>
      </c>
      <c r="J10408">
        <v>7401</v>
      </c>
      <c r="K10408" t="s">
        <v>10829</v>
      </c>
    </row>
    <row r="10409" spans="1:11" x14ac:dyDescent="0.25">
      <c r="A10409" t="s">
        <v>5782</v>
      </c>
      <c r="B10409" s="1">
        <v>44359</v>
      </c>
      <c r="C10409" s="3">
        <v>2021</v>
      </c>
      <c r="D10409" s="2">
        <v>0.26805555555555555</v>
      </c>
      <c r="E10409">
        <v>59377.267999999996</v>
      </c>
      <c r="F10409" t="s">
        <v>310</v>
      </c>
      <c r="G10409" t="s">
        <v>404</v>
      </c>
      <c r="H10409">
        <v>541</v>
      </c>
      <c r="I10409">
        <v>3651</v>
      </c>
      <c r="J10409">
        <v>7400</v>
      </c>
      <c r="K10409" t="s">
        <v>10830</v>
      </c>
    </row>
    <row r="10410" spans="1:11" x14ac:dyDescent="0.25">
      <c r="A10410" t="s">
        <v>5782</v>
      </c>
      <c r="B10410" s="1">
        <v>44429</v>
      </c>
      <c r="C10410" s="3">
        <v>2021</v>
      </c>
      <c r="D10410" s="2">
        <v>0.24930555555555556</v>
      </c>
      <c r="E10410">
        <v>59447.25</v>
      </c>
      <c r="F10410" t="s">
        <v>310</v>
      </c>
      <c r="G10410" t="s">
        <v>311</v>
      </c>
      <c r="H10410">
        <v>543</v>
      </c>
      <c r="I10410">
        <v>3666</v>
      </c>
      <c r="J10410">
        <v>7401</v>
      </c>
      <c r="K10410" t="s">
        <v>10831</v>
      </c>
    </row>
    <row r="10411" spans="1:11" x14ac:dyDescent="0.25">
      <c r="A10411" t="s">
        <v>5782</v>
      </c>
      <c r="B10411" s="1">
        <v>44432</v>
      </c>
      <c r="C10411" s="3">
        <v>2021</v>
      </c>
      <c r="D10411" s="2">
        <v>0.25694444444444448</v>
      </c>
      <c r="E10411">
        <v>59450.256999999998</v>
      </c>
      <c r="F10411" t="s">
        <v>310</v>
      </c>
      <c r="G10411" t="s">
        <v>311</v>
      </c>
      <c r="H10411">
        <v>731</v>
      </c>
      <c r="I10411">
        <v>6207</v>
      </c>
      <c r="J10411">
        <v>9602</v>
      </c>
      <c r="K10411" t="s">
        <v>10832</v>
      </c>
    </row>
    <row r="10412" spans="1:11" x14ac:dyDescent="0.25">
      <c r="A10412" t="s">
        <v>5782</v>
      </c>
      <c r="B10412" s="1">
        <v>44459</v>
      </c>
      <c r="C10412" s="3">
        <v>2021</v>
      </c>
      <c r="D10412" s="2">
        <v>0.19305555555555554</v>
      </c>
      <c r="E10412">
        <v>59477.194000000003</v>
      </c>
      <c r="F10412" t="s">
        <v>310</v>
      </c>
      <c r="G10412" t="s">
        <v>311</v>
      </c>
      <c r="H10412">
        <v>536</v>
      </c>
      <c r="I10412">
        <v>3651</v>
      </c>
      <c r="J10412">
        <v>7394</v>
      </c>
      <c r="K10412" t="s">
        <v>10833</v>
      </c>
    </row>
    <row r="10413" spans="1:11" hidden="1" x14ac:dyDescent="0.25">
      <c r="A10413" t="s">
        <v>5820</v>
      </c>
      <c r="B10413" s="1">
        <v>44182</v>
      </c>
      <c r="C10413" s="3">
        <v>2020</v>
      </c>
      <c r="D10413" s="2">
        <v>0.17916666666666667</v>
      </c>
      <c r="E10413">
        <v>59200.18</v>
      </c>
      <c r="F10413" t="s">
        <v>310</v>
      </c>
      <c r="G10413" t="s">
        <v>311</v>
      </c>
      <c r="H10413">
        <v>512</v>
      </c>
      <c r="I10413">
        <v>3610</v>
      </c>
      <c r="J10413">
        <v>7401</v>
      </c>
      <c r="K10413" t="s">
        <v>10602</v>
      </c>
    </row>
    <row r="10414" spans="1:11" hidden="1" x14ac:dyDescent="0.25">
      <c r="A10414" t="s">
        <v>5820</v>
      </c>
      <c r="B10414" s="1">
        <v>44184</v>
      </c>
      <c r="C10414" s="3">
        <v>2020</v>
      </c>
      <c r="D10414" s="2">
        <v>0.23680555555555557</v>
      </c>
      <c r="E10414">
        <v>59202.237000000001</v>
      </c>
      <c r="F10414" t="s">
        <v>310</v>
      </c>
      <c r="G10414" t="s">
        <v>311</v>
      </c>
      <c r="H10414">
        <v>891</v>
      </c>
      <c r="I10414">
        <v>6203</v>
      </c>
      <c r="J10414">
        <v>9596</v>
      </c>
      <c r="K10414" t="s">
        <v>10834</v>
      </c>
    </row>
    <row r="10415" spans="1:11" x14ac:dyDescent="0.25">
      <c r="A10415" t="s">
        <v>5820</v>
      </c>
      <c r="B10415" s="1">
        <v>44200</v>
      </c>
      <c r="C10415" s="3">
        <v>2021</v>
      </c>
      <c r="D10415" s="2">
        <v>0.13680555555555554</v>
      </c>
      <c r="E10415">
        <v>59218.137000000002</v>
      </c>
      <c r="F10415" t="s">
        <v>310</v>
      </c>
      <c r="G10415" t="s">
        <v>311</v>
      </c>
      <c r="H10415">
        <v>886</v>
      </c>
      <c r="I10415">
        <v>6251</v>
      </c>
      <c r="J10415">
        <v>9606</v>
      </c>
      <c r="K10415" t="s">
        <v>10835</v>
      </c>
    </row>
    <row r="10416" spans="1:11" x14ac:dyDescent="0.25">
      <c r="A10416" t="s">
        <v>5820</v>
      </c>
      <c r="B10416" s="1">
        <v>44356</v>
      </c>
      <c r="C10416" s="3">
        <v>2021</v>
      </c>
      <c r="D10416" s="2">
        <v>7.3611111111111113E-2</v>
      </c>
      <c r="E10416">
        <v>59374.49</v>
      </c>
      <c r="F10416" t="s">
        <v>310</v>
      </c>
      <c r="G10416" t="s">
        <v>404</v>
      </c>
      <c r="H10416">
        <v>510</v>
      </c>
      <c r="I10416">
        <v>3651</v>
      </c>
      <c r="J10416">
        <v>7400</v>
      </c>
      <c r="K10416" t="s">
        <v>10836</v>
      </c>
    </row>
    <row r="10417" spans="1:11" x14ac:dyDescent="0.25">
      <c r="A10417" t="s">
        <v>5820</v>
      </c>
      <c r="B10417" s="1">
        <v>44397</v>
      </c>
      <c r="C10417" s="3">
        <v>2021</v>
      </c>
      <c r="D10417" s="2">
        <v>6.7361111111111108E-2</v>
      </c>
      <c r="E10417">
        <v>59415.483999999997</v>
      </c>
      <c r="F10417" t="s">
        <v>310</v>
      </c>
      <c r="G10417" t="s">
        <v>311</v>
      </c>
      <c r="H10417">
        <v>549</v>
      </c>
      <c r="I10417">
        <v>3650</v>
      </c>
      <c r="J10417">
        <v>7400</v>
      </c>
      <c r="K10417" t="s">
        <v>10837</v>
      </c>
    </row>
    <row r="10418" spans="1:11" x14ac:dyDescent="0.25">
      <c r="A10418" t="s">
        <v>5820</v>
      </c>
      <c r="B10418" s="1">
        <v>44428</v>
      </c>
      <c r="C10418" s="3">
        <v>2021</v>
      </c>
      <c r="D10418" s="2">
        <v>0.40625</v>
      </c>
      <c r="E10418">
        <v>59446.406000000003</v>
      </c>
      <c r="F10418" t="s">
        <v>310</v>
      </c>
      <c r="G10418" t="s">
        <v>311</v>
      </c>
      <c r="H10418">
        <v>543</v>
      </c>
      <c r="I10418">
        <v>3666</v>
      </c>
      <c r="J10418">
        <v>7401</v>
      </c>
      <c r="K10418" t="s">
        <v>10838</v>
      </c>
    </row>
    <row r="10419" spans="1:11" x14ac:dyDescent="0.25">
      <c r="A10419" t="s">
        <v>5820</v>
      </c>
      <c r="B10419" s="1">
        <v>44437</v>
      </c>
      <c r="C10419" s="3">
        <v>2021</v>
      </c>
      <c r="D10419" s="2">
        <v>2.361111111111111E-2</v>
      </c>
      <c r="E10419">
        <v>59455.440999999999</v>
      </c>
      <c r="F10419" t="s">
        <v>310</v>
      </c>
      <c r="G10419" t="s">
        <v>311</v>
      </c>
      <c r="H10419">
        <v>543</v>
      </c>
      <c r="I10419">
        <v>3666</v>
      </c>
      <c r="J10419">
        <v>7401</v>
      </c>
      <c r="K10419" t="s">
        <v>10839</v>
      </c>
    </row>
    <row r="10420" spans="1:11" x14ac:dyDescent="0.25">
      <c r="A10420" t="s">
        <v>5820</v>
      </c>
      <c r="B10420" s="1">
        <v>44442</v>
      </c>
      <c r="C10420" s="3">
        <v>2021</v>
      </c>
      <c r="D10420" s="2">
        <v>1.0416666666666666E-2</v>
      </c>
      <c r="E10420">
        <v>59460.428</v>
      </c>
      <c r="F10420" t="s">
        <v>310</v>
      </c>
      <c r="G10420" t="s">
        <v>311</v>
      </c>
      <c r="H10420">
        <v>539</v>
      </c>
      <c r="I10420">
        <v>3651</v>
      </c>
      <c r="J10420">
        <v>7401</v>
      </c>
      <c r="K10420" t="s">
        <v>10840</v>
      </c>
    </row>
    <row r="10421" spans="1:11" x14ac:dyDescent="0.25">
      <c r="A10421" t="s">
        <v>5820</v>
      </c>
      <c r="B10421" s="1">
        <v>44444</v>
      </c>
      <c r="C10421" s="3">
        <v>2021</v>
      </c>
      <c r="D10421" s="2">
        <v>0.41111111111111115</v>
      </c>
      <c r="E10421">
        <v>59462.411999999997</v>
      </c>
      <c r="F10421" t="s">
        <v>310</v>
      </c>
      <c r="G10421" t="s">
        <v>311</v>
      </c>
      <c r="H10421">
        <v>705</v>
      </c>
      <c r="I10421">
        <v>6206</v>
      </c>
      <c r="J10421">
        <v>9601</v>
      </c>
      <c r="K10421" t="s">
        <v>10841</v>
      </c>
    </row>
    <row r="10422" spans="1:11" x14ac:dyDescent="0.25">
      <c r="A10422" t="s">
        <v>5820</v>
      </c>
      <c r="B10422" s="1">
        <v>44450</v>
      </c>
      <c r="C10422" s="3">
        <v>2021</v>
      </c>
      <c r="D10422" s="2">
        <v>2.4305555555555556E-2</v>
      </c>
      <c r="E10422">
        <v>59468.442000000003</v>
      </c>
      <c r="F10422" t="s">
        <v>310</v>
      </c>
      <c r="G10422" t="s">
        <v>311</v>
      </c>
      <c r="H10422">
        <v>540</v>
      </c>
      <c r="I10422">
        <v>3651</v>
      </c>
      <c r="J10422">
        <v>7401</v>
      </c>
      <c r="K10422" t="s">
        <v>10842</v>
      </c>
    </row>
    <row r="10423" spans="1:11" x14ac:dyDescent="0.25">
      <c r="A10423" t="s">
        <v>5820</v>
      </c>
      <c r="B10423" s="1">
        <v>44455</v>
      </c>
      <c r="C10423" s="3">
        <v>2021</v>
      </c>
      <c r="D10423" s="2">
        <v>0.35138888888888892</v>
      </c>
      <c r="E10423">
        <v>59473.351999999999</v>
      </c>
      <c r="F10423" t="s">
        <v>310</v>
      </c>
      <c r="G10423" t="s">
        <v>311</v>
      </c>
      <c r="H10423">
        <v>737</v>
      </c>
      <c r="I10423">
        <v>6211</v>
      </c>
      <c r="J10423">
        <v>9597</v>
      </c>
      <c r="K10423" t="s">
        <v>10843</v>
      </c>
    </row>
    <row r="10424" spans="1:11" x14ac:dyDescent="0.25">
      <c r="A10424" t="s">
        <v>5820</v>
      </c>
      <c r="B10424" s="1">
        <v>44462</v>
      </c>
      <c r="C10424" s="3">
        <v>2021</v>
      </c>
      <c r="D10424" s="2">
        <v>0.39513888888888887</v>
      </c>
      <c r="E10424">
        <v>59480.396000000001</v>
      </c>
      <c r="F10424" t="s">
        <v>310</v>
      </c>
      <c r="G10424" t="s">
        <v>311</v>
      </c>
      <c r="H10424">
        <v>537</v>
      </c>
      <c r="I10424">
        <v>3666</v>
      </c>
      <c r="J10424">
        <v>7401</v>
      </c>
      <c r="K10424" t="s">
        <v>10844</v>
      </c>
    </row>
    <row r="10425" spans="1:11" x14ac:dyDescent="0.25">
      <c r="A10425" t="s">
        <v>10845</v>
      </c>
      <c r="B10425" s="1">
        <v>44328</v>
      </c>
      <c r="C10425" s="3">
        <v>2021</v>
      </c>
      <c r="D10425" s="2">
        <v>1.3888888888888888E-2</v>
      </c>
      <c r="E10425">
        <v>59346.430999999997</v>
      </c>
      <c r="F10425" t="s">
        <v>310</v>
      </c>
      <c r="G10425" t="s">
        <v>404</v>
      </c>
      <c r="H10425">
        <v>501</v>
      </c>
      <c r="I10425">
        <v>3666</v>
      </c>
      <c r="J10425">
        <v>7401</v>
      </c>
      <c r="K10425" t="s">
        <v>10846</v>
      </c>
    </row>
    <row r="10426" spans="1:11" x14ac:dyDescent="0.25">
      <c r="A10426" t="s">
        <v>10845</v>
      </c>
      <c r="B10426" s="1">
        <v>44356</v>
      </c>
      <c r="C10426" s="3">
        <v>2021</v>
      </c>
      <c r="D10426" s="2">
        <v>0.34375</v>
      </c>
      <c r="E10426">
        <v>59374.343999999997</v>
      </c>
      <c r="F10426" t="s">
        <v>310</v>
      </c>
      <c r="G10426" t="s">
        <v>404</v>
      </c>
      <c r="H10426">
        <v>546</v>
      </c>
      <c r="I10426">
        <v>3651</v>
      </c>
      <c r="J10426">
        <v>7400</v>
      </c>
      <c r="K10426" t="s">
        <v>10847</v>
      </c>
    </row>
    <row r="10427" spans="1:11" x14ac:dyDescent="0.25">
      <c r="A10427" t="s">
        <v>3376</v>
      </c>
      <c r="B10427" s="1">
        <v>44356</v>
      </c>
      <c r="C10427" s="3">
        <v>2021</v>
      </c>
      <c r="D10427" s="2">
        <v>2.0833333333333333E-3</v>
      </c>
      <c r="E10427">
        <v>59374.419000000002</v>
      </c>
      <c r="F10427" t="s">
        <v>310</v>
      </c>
      <c r="G10427" t="s">
        <v>404</v>
      </c>
      <c r="H10427">
        <v>552</v>
      </c>
      <c r="I10427">
        <v>3651</v>
      </c>
      <c r="J10427">
        <v>7400</v>
      </c>
      <c r="K10427" t="s">
        <v>10848</v>
      </c>
    </row>
    <row r="10428" spans="1:11" x14ac:dyDescent="0.25">
      <c r="A10428" t="s">
        <v>10492</v>
      </c>
      <c r="B10428" s="1">
        <v>44201</v>
      </c>
      <c r="C10428" s="3">
        <v>2021</v>
      </c>
      <c r="D10428" s="2">
        <v>0.19791666666666666</v>
      </c>
      <c r="E10428">
        <v>59219.197999999997</v>
      </c>
      <c r="F10428" t="s">
        <v>310</v>
      </c>
      <c r="G10428" t="s">
        <v>311</v>
      </c>
      <c r="H10428">
        <v>541</v>
      </c>
      <c r="I10428">
        <v>3625</v>
      </c>
      <c r="J10428">
        <v>7400</v>
      </c>
      <c r="K10428" t="s">
        <v>10849</v>
      </c>
    </row>
    <row r="10429" spans="1:11" x14ac:dyDescent="0.25">
      <c r="A10429" t="s">
        <v>10492</v>
      </c>
      <c r="B10429" s="1">
        <v>44431</v>
      </c>
      <c r="C10429" s="3">
        <v>2021</v>
      </c>
      <c r="D10429" s="2">
        <v>0.10069444444444443</v>
      </c>
      <c r="E10429">
        <v>59449.517999999996</v>
      </c>
      <c r="F10429" t="s">
        <v>310</v>
      </c>
      <c r="G10429" t="s">
        <v>311</v>
      </c>
      <c r="H10429">
        <v>552</v>
      </c>
      <c r="I10429">
        <v>3666</v>
      </c>
      <c r="J10429">
        <v>7394</v>
      </c>
      <c r="K10429" t="s">
        <v>10850</v>
      </c>
    </row>
    <row r="10430" spans="1:11" x14ac:dyDescent="0.25">
      <c r="A10430" t="s">
        <v>10492</v>
      </c>
      <c r="B10430" s="1">
        <v>44451</v>
      </c>
      <c r="C10430" s="3">
        <v>2021</v>
      </c>
      <c r="D10430" s="2">
        <v>6.7361111111111108E-2</v>
      </c>
      <c r="E10430">
        <v>59469.483999999997</v>
      </c>
      <c r="F10430" t="s">
        <v>310</v>
      </c>
      <c r="G10430" t="s">
        <v>311</v>
      </c>
      <c r="H10430">
        <v>541</v>
      </c>
      <c r="I10430">
        <v>3651</v>
      </c>
      <c r="J10430">
        <v>7401</v>
      </c>
      <c r="K10430" t="s">
        <v>10851</v>
      </c>
    </row>
    <row r="10431" spans="1:11" x14ac:dyDescent="0.25">
      <c r="A10431" t="s">
        <v>10492</v>
      </c>
      <c r="B10431" s="1">
        <v>44459</v>
      </c>
      <c r="C10431" s="3">
        <v>2021</v>
      </c>
      <c r="D10431" s="2">
        <v>2.8472222222222222E-2</v>
      </c>
      <c r="E10431">
        <v>59477.446000000004</v>
      </c>
      <c r="F10431" t="s">
        <v>310</v>
      </c>
      <c r="G10431" t="s">
        <v>311</v>
      </c>
      <c r="H10431">
        <v>542</v>
      </c>
      <c r="I10431">
        <v>3651</v>
      </c>
      <c r="J10431">
        <v>7394</v>
      </c>
      <c r="K10431" t="s">
        <v>10852</v>
      </c>
    </row>
    <row r="10432" spans="1:11" x14ac:dyDescent="0.25">
      <c r="A10432" t="s">
        <v>3512</v>
      </c>
      <c r="B10432" s="1">
        <v>44355</v>
      </c>
      <c r="C10432" s="3">
        <v>2021</v>
      </c>
      <c r="D10432" s="2">
        <v>2.9861111111111113E-2</v>
      </c>
      <c r="E10432">
        <v>59373.447</v>
      </c>
      <c r="F10432" t="s">
        <v>310</v>
      </c>
      <c r="G10432" t="s">
        <v>404</v>
      </c>
      <c r="H10432">
        <v>571</v>
      </c>
      <c r="I10432">
        <v>3651</v>
      </c>
      <c r="J10432">
        <v>7400</v>
      </c>
      <c r="K10432" t="s">
        <v>10853</v>
      </c>
    </row>
    <row r="10433" spans="1:11" x14ac:dyDescent="0.25">
      <c r="A10433" t="s">
        <v>3547</v>
      </c>
      <c r="B10433" s="1">
        <v>44201</v>
      </c>
      <c r="C10433" s="3">
        <v>2021</v>
      </c>
      <c r="D10433" s="2">
        <v>0.11527777777777777</v>
      </c>
      <c r="E10433">
        <v>59219.116000000002</v>
      </c>
      <c r="F10433" t="s">
        <v>310</v>
      </c>
      <c r="G10433" t="s">
        <v>311</v>
      </c>
      <c r="H10433">
        <v>532</v>
      </c>
      <c r="I10433">
        <v>3625</v>
      </c>
      <c r="J10433">
        <v>7400</v>
      </c>
      <c r="K10433" t="s">
        <v>10854</v>
      </c>
    </row>
    <row r="10434" spans="1:11" x14ac:dyDescent="0.25">
      <c r="A10434" t="s">
        <v>3547</v>
      </c>
      <c r="B10434" s="1">
        <v>44382</v>
      </c>
      <c r="C10434" s="3">
        <v>2021</v>
      </c>
      <c r="D10434" s="2">
        <v>7.8472222222222221E-2</v>
      </c>
      <c r="E10434">
        <v>59400.495999999999</v>
      </c>
      <c r="F10434" t="s">
        <v>310</v>
      </c>
      <c r="G10434" t="s">
        <v>404</v>
      </c>
      <c r="H10434">
        <v>551</v>
      </c>
      <c r="I10434">
        <v>3650</v>
      </c>
      <c r="J10434">
        <v>7401</v>
      </c>
      <c r="K10434" t="s">
        <v>10855</v>
      </c>
    </row>
    <row r="10435" spans="1:11" x14ac:dyDescent="0.25">
      <c r="A10435" t="s">
        <v>3547</v>
      </c>
      <c r="B10435" s="1">
        <v>44387</v>
      </c>
      <c r="C10435" s="3">
        <v>2021</v>
      </c>
      <c r="D10435" s="2">
        <v>6.6666666666666666E-2</v>
      </c>
      <c r="E10435">
        <v>59405.483999999997</v>
      </c>
      <c r="F10435" t="s">
        <v>310</v>
      </c>
      <c r="G10435" t="s">
        <v>404</v>
      </c>
      <c r="H10435">
        <v>681</v>
      </c>
      <c r="I10435">
        <v>6250</v>
      </c>
      <c r="J10435">
        <v>9602</v>
      </c>
      <c r="K10435" t="s">
        <v>10856</v>
      </c>
    </row>
    <row r="10436" spans="1:11" x14ac:dyDescent="0.25">
      <c r="A10436" t="s">
        <v>3547</v>
      </c>
      <c r="B10436" s="1">
        <v>44397</v>
      </c>
      <c r="C10436" s="3">
        <v>2021</v>
      </c>
      <c r="D10436" s="2">
        <v>9.0277777777777776E-2</v>
      </c>
      <c r="E10436">
        <v>59415.506999999998</v>
      </c>
      <c r="F10436" t="s">
        <v>310</v>
      </c>
      <c r="G10436" t="s">
        <v>311</v>
      </c>
      <c r="H10436">
        <v>527</v>
      </c>
      <c r="I10436">
        <v>3700</v>
      </c>
      <c r="J10436">
        <v>7400</v>
      </c>
      <c r="K10436" t="s">
        <v>10857</v>
      </c>
    </row>
    <row r="10437" spans="1:11" x14ac:dyDescent="0.25">
      <c r="A10437" t="s">
        <v>3547</v>
      </c>
      <c r="B10437" s="1">
        <v>44431</v>
      </c>
      <c r="C10437" s="3">
        <v>2021</v>
      </c>
      <c r="D10437" s="2">
        <v>1.5972222222222224E-2</v>
      </c>
      <c r="E10437">
        <v>59449.432999999997</v>
      </c>
      <c r="F10437" t="s">
        <v>310</v>
      </c>
      <c r="G10437" t="s">
        <v>311</v>
      </c>
      <c r="H10437">
        <v>543</v>
      </c>
      <c r="I10437">
        <v>3666</v>
      </c>
      <c r="J10437">
        <v>7401</v>
      </c>
      <c r="K10437" t="s">
        <v>10858</v>
      </c>
    </row>
    <row r="10438" spans="1:11" x14ac:dyDescent="0.25">
      <c r="A10438" t="s">
        <v>3547</v>
      </c>
      <c r="B10438" s="1">
        <v>44432</v>
      </c>
      <c r="C10438" s="3">
        <v>2021</v>
      </c>
      <c r="D10438" s="2">
        <v>3.9583333333333331E-2</v>
      </c>
      <c r="E10438">
        <v>59450.455999999998</v>
      </c>
      <c r="F10438" t="s">
        <v>310</v>
      </c>
      <c r="G10438" t="s">
        <v>311</v>
      </c>
      <c r="H10438">
        <v>754</v>
      </c>
      <c r="I10438">
        <v>6211</v>
      </c>
      <c r="J10438">
        <v>9597</v>
      </c>
      <c r="K10438" t="s">
        <v>10859</v>
      </c>
    </row>
    <row r="10439" spans="1:11" x14ac:dyDescent="0.25">
      <c r="A10439" t="s">
        <v>3547</v>
      </c>
      <c r="B10439" s="1">
        <v>44436</v>
      </c>
      <c r="C10439" s="3">
        <v>2021</v>
      </c>
      <c r="D10439" s="2">
        <v>1.1805555555555555E-2</v>
      </c>
      <c r="E10439">
        <v>59454.428999999996</v>
      </c>
      <c r="F10439" t="s">
        <v>310</v>
      </c>
      <c r="G10439" t="s">
        <v>311</v>
      </c>
      <c r="H10439">
        <v>540</v>
      </c>
      <c r="I10439">
        <v>3651</v>
      </c>
      <c r="J10439">
        <v>7401</v>
      </c>
      <c r="K10439" t="s">
        <v>10860</v>
      </c>
    </row>
    <row r="10440" spans="1:11" x14ac:dyDescent="0.25">
      <c r="A10440" t="s">
        <v>3547</v>
      </c>
      <c r="B10440" s="1">
        <v>44442</v>
      </c>
      <c r="C10440" s="3">
        <v>2021</v>
      </c>
      <c r="D10440" s="2">
        <v>0.3979166666666667</v>
      </c>
      <c r="E10440">
        <v>59460.398999999998</v>
      </c>
      <c r="F10440" t="s">
        <v>310</v>
      </c>
      <c r="G10440" t="s">
        <v>311</v>
      </c>
      <c r="H10440">
        <v>550</v>
      </c>
      <c r="I10440">
        <v>3651</v>
      </c>
      <c r="J10440">
        <v>7401</v>
      </c>
      <c r="K10440" t="s">
        <v>10861</v>
      </c>
    </row>
    <row r="10441" spans="1:11" x14ac:dyDescent="0.25">
      <c r="A10441" t="s">
        <v>3547</v>
      </c>
      <c r="B10441" s="1">
        <v>44444</v>
      </c>
      <c r="C10441" s="3">
        <v>2021</v>
      </c>
      <c r="D10441" s="2">
        <v>0.38750000000000001</v>
      </c>
      <c r="E10441">
        <v>59462.387999999999</v>
      </c>
      <c r="F10441" t="s">
        <v>310</v>
      </c>
      <c r="G10441" t="s">
        <v>311</v>
      </c>
      <c r="H10441">
        <v>705</v>
      </c>
      <c r="I10441">
        <v>6206</v>
      </c>
      <c r="J10441">
        <v>9600</v>
      </c>
      <c r="K10441" t="s">
        <v>10862</v>
      </c>
    </row>
    <row r="10442" spans="1:11" x14ac:dyDescent="0.25">
      <c r="A10442" t="s">
        <v>3547</v>
      </c>
      <c r="B10442" s="1">
        <v>44450</v>
      </c>
      <c r="C10442" s="3">
        <v>2021</v>
      </c>
      <c r="D10442" s="2">
        <v>0.38194444444444442</v>
      </c>
      <c r="E10442">
        <v>59468.381999999998</v>
      </c>
      <c r="F10442" t="s">
        <v>310</v>
      </c>
      <c r="G10442" t="s">
        <v>311</v>
      </c>
      <c r="H10442">
        <v>541</v>
      </c>
      <c r="I10442">
        <v>3701</v>
      </c>
      <c r="J10442">
        <v>7401</v>
      </c>
      <c r="K10442" t="s">
        <v>10863</v>
      </c>
    </row>
    <row r="10443" spans="1:11" x14ac:dyDescent="0.25">
      <c r="A10443" t="s">
        <v>3547</v>
      </c>
      <c r="B10443" s="1">
        <v>44454</v>
      </c>
      <c r="C10443" s="3">
        <v>2021</v>
      </c>
      <c r="D10443" s="2">
        <v>0.3611111111111111</v>
      </c>
      <c r="E10443">
        <v>59472.362000000001</v>
      </c>
      <c r="F10443" t="s">
        <v>310</v>
      </c>
      <c r="G10443" t="s">
        <v>311</v>
      </c>
      <c r="H10443">
        <v>739</v>
      </c>
      <c r="I10443">
        <v>6210</v>
      </c>
      <c r="J10443">
        <v>9596</v>
      </c>
      <c r="K10443" t="s">
        <v>10864</v>
      </c>
    </row>
    <row r="10444" spans="1:11" x14ac:dyDescent="0.25">
      <c r="A10444" t="s">
        <v>3547</v>
      </c>
      <c r="B10444" s="1">
        <v>44458</v>
      </c>
      <c r="C10444" s="3">
        <v>2021</v>
      </c>
      <c r="D10444" s="2">
        <v>0.38263888888888892</v>
      </c>
      <c r="E10444">
        <v>59476.383000000002</v>
      </c>
      <c r="F10444" t="s">
        <v>310</v>
      </c>
      <c r="G10444" t="s">
        <v>311</v>
      </c>
      <c r="H10444">
        <v>545</v>
      </c>
      <c r="I10444">
        <v>3651</v>
      </c>
      <c r="J10444">
        <v>7401</v>
      </c>
      <c r="K10444" t="s">
        <v>10865</v>
      </c>
    </row>
    <row r="10445" spans="1:11" x14ac:dyDescent="0.25">
      <c r="A10445" t="s">
        <v>3815</v>
      </c>
      <c r="B10445" s="1">
        <v>44358</v>
      </c>
      <c r="C10445" s="3">
        <v>2021</v>
      </c>
      <c r="D10445" s="2">
        <v>0.35486111111111113</v>
      </c>
      <c r="E10445">
        <v>59376.355000000003</v>
      </c>
      <c r="F10445" t="s">
        <v>310</v>
      </c>
      <c r="G10445" t="s">
        <v>404</v>
      </c>
      <c r="H10445">
        <v>526</v>
      </c>
      <c r="I10445">
        <v>3651</v>
      </c>
      <c r="J10445">
        <v>7400</v>
      </c>
      <c r="K10445" t="s">
        <v>10866</v>
      </c>
    </row>
    <row r="10446" spans="1:11" x14ac:dyDescent="0.25">
      <c r="A10446" t="s">
        <v>3815</v>
      </c>
      <c r="B10446" s="1">
        <v>44359</v>
      </c>
      <c r="C10446" s="3">
        <v>2021</v>
      </c>
      <c r="D10446" s="2">
        <v>0.3527777777777778</v>
      </c>
      <c r="E10446">
        <v>59377.353000000003</v>
      </c>
      <c r="F10446" t="s">
        <v>310</v>
      </c>
      <c r="G10446" t="s">
        <v>404</v>
      </c>
      <c r="H10446">
        <v>568</v>
      </c>
      <c r="I10446">
        <v>3651</v>
      </c>
      <c r="J10446">
        <v>7400</v>
      </c>
      <c r="K10446" t="s">
        <v>10867</v>
      </c>
    </row>
    <row r="10447" spans="1:11" x14ac:dyDescent="0.25">
      <c r="A10447" t="s">
        <v>3815</v>
      </c>
      <c r="B10447" s="1">
        <v>44384</v>
      </c>
      <c r="C10447" s="3">
        <v>2021</v>
      </c>
      <c r="D10447" s="2">
        <v>0.2951388888888889</v>
      </c>
      <c r="E10447">
        <v>59402.296000000002</v>
      </c>
      <c r="F10447" t="s">
        <v>310</v>
      </c>
      <c r="G10447" t="s">
        <v>404</v>
      </c>
      <c r="H10447">
        <v>520</v>
      </c>
      <c r="I10447">
        <v>3651</v>
      </c>
      <c r="J10447">
        <v>7401</v>
      </c>
      <c r="K10447" t="s">
        <v>10868</v>
      </c>
    </row>
    <row r="10448" spans="1:11" x14ac:dyDescent="0.25">
      <c r="A10448" t="s">
        <v>3815</v>
      </c>
      <c r="B10448" s="1">
        <v>44394</v>
      </c>
      <c r="C10448" s="3">
        <v>2021</v>
      </c>
      <c r="D10448" s="2">
        <v>0.27777777777777779</v>
      </c>
      <c r="E10448">
        <v>59412.277999999998</v>
      </c>
      <c r="F10448" t="s">
        <v>310</v>
      </c>
      <c r="G10448" t="s">
        <v>311</v>
      </c>
      <c r="H10448">
        <v>745</v>
      </c>
      <c r="I10448">
        <v>6251</v>
      </c>
      <c r="J10448">
        <v>9601</v>
      </c>
      <c r="K10448" t="s">
        <v>10869</v>
      </c>
    </row>
    <row r="10449" spans="1:11" x14ac:dyDescent="0.25">
      <c r="A10449" t="s">
        <v>3815</v>
      </c>
      <c r="B10449" s="1">
        <v>44426</v>
      </c>
      <c r="C10449" s="3">
        <v>2021</v>
      </c>
      <c r="D10449" s="2">
        <v>0.17986111111111111</v>
      </c>
      <c r="E10449">
        <v>59444.18</v>
      </c>
      <c r="F10449" t="s">
        <v>310</v>
      </c>
      <c r="G10449" t="s">
        <v>311</v>
      </c>
      <c r="H10449">
        <v>537</v>
      </c>
      <c r="I10449">
        <v>3666</v>
      </c>
      <c r="J10449">
        <v>7401</v>
      </c>
      <c r="K10449" t="s">
        <v>10870</v>
      </c>
    </row>
    <row r="10450" spans="1:11" x14ac:dyDescent="0.25">
      <c r="A10450" t="s">
        <v>3815</v>
      </c>
      <c r="B10450" s="1">
        <v>44428</v>
      </c>
      <c r="C10450" s="3">
        <v>2021</v>
      </c>
      <c r="D10450" s="2">
        <v>0.18541666666666667</v>
      </c>
      <c r="E10450">
        <v>59446.186000000002</v>
      </c>
      <c r="F10450" t="s">
        <v>310</v>
      </c>
      <c r="G10450" t="s">
        <v>311</v>
      </c>
      <c r="H10450">
        <v>540</v>
      </c>
      <c r="I10450">
        <v>3666</v>
      </c>
      <c r="J10450">
        <v>7401</v>
      </c>
      <c r="K10450" t="s">
        <v>10871</v>
      </c>
    </row>
    <row r="10451" spans="1:11" x14ac:dyDescent="0.25">
      <c r="A10451" t="s">
        <v>3815</v>
      </c>
      <c r="B10451" s="1">
        <v>44431</v>
      </c>
      <c r="C10451" s="3">
        <v>2021</v>
      </c>
      <c r="D10451" s="2">
        <v>0.19999999999999998</v>
      </c>
      <c r="E10451">
        <v>59449.2</v>
      </c>
      <c r="F10451" t="s">
        <v>310</v>
      </c>
      <c r="G10451" t="s">
        <v>311</v>
      </c>
      <c r="H10451">
        <v>540</v>
      </c>
      <c r="I10451">
        <v>3666</v>
      </c>
      <c r="J10451">
        <v>7401</v>
      </c>
      <c r="K10451" t="s">
        <v>10872</v>
      </c>
    </row>
    <row r="10452" spans="1:11" x14ac:dyDescent="0.25">
      <c r="A10452" t="s">
        <v>3815</v>
      </c>
      <c r="B10452" s="1">
        <v>44432</v>
      </c>
      <c r="C10452" s="3">
        <v>2021</v>
      </c>
      <c r="D10452" s="2">
        <v>0.20138888888888887</v>
      </c>
      <c r="E10452">
        <v>59450.201000000001</v>
      </c>
      <c r="F10452" t="s">
        <v>310</v>
      </c>
      <c r="G10452" t="s">
        <v>311</v>
      </c>
      <c r="H10452">
        <v>729</v>
      </c>
      <c r="I10452">
        <v>6211</v>
      </c>
      <c r="J10452">
        <v>9597</v>
      </c>
      <c r="K10452" t="s">
        <v>10873</v>
      </c>
    </row>
    <row r="10453" spans="1:11" x14ac:dyDescent="0.25">
      <c r="A10453" t="s">
        <v>3815</v>
      </c>
      <c r="B10453" s="1">
        <v>44436</v>
      </c>
      <c r="C10453" s="3">
        <v>2021</v>
      </c>
      <c r="D10453" s="2">
        <v>0.24444444444444446</v>
      </c>
      <c r="E10453">
        <v>59454.245000000003</v>
      </c>
      <c r="F10453" t="s">
        <v>310</v>
      </c>
      <c r="G10453" t="s">
        <v>311</v>
      </c>
      <c r="H10453">
        <v>534</v>
      </c>
      <c r="I10453">
        <v>3651</v>
      </c>
      <c r="J10453">
        <v>7401</v>
      </c>
      <c r="K10453" t="s">
        <v>10874</v>
      </c>
    </row>
    <row r="10454" spans="1:11" x14ac:dyDescent="0.25">
      <c r="A10454" t="s">
        <v>3815</v>
      </c>
      <c r="B10454" s="1">
        <v>44439</v>
      </c>
      <c r="C10454" s="3">
        <v>2021</v>
      </c>
      <c r="D10454" s="2">
        <v>0.16458333333333333</v>
      </c>
      <c r="E10454">
        <v>59457.165000000001</v>
      </c>
      <c r="F10454" t="s">
        <v>310</v>
      </c>
      <c r="G10454" t="s">
        <v>311</v>
      </c>
      <c r="H10454">
        <v>536</v>
      </c>
      <c r="I10454">
        <v>3651</v>
      </c>
      <c r="J10454">
        <v>7401</v>
      </c>
      <c r="K10454" t="s">
        <v>10875</v>
      </c>
    </row>
    <row r="10455" spans="1:11" x14ac:dyDescent="0.25">
      <c r="A10455" t="s">
        <v>3815</v>
      </c>
      <c r="B10455" s="1">
        <v>44442</v>
      </c>
      <c r="C10455" s="3">
        <v>2021</v>
      </c>
      <c r="D10455" s="2">
        <v>0.15833333333333333</v>
      </c>
      <c r="E10455">
        <v>59460.158000000003</v>
      </c>
      <c r="F10455" t="s">
        <v>310</v>
      </c>
      <c r="G10455" t="s">
        <v>311</v>
      </c>
      <c r="H10455">
        <v>544</v>
      </c>
      <c r="I10455">
        <v>3651</v>
      </c>
      <c r="J10455">
        <v>7401</v>
      </c>
      <c r="K10455" t="s">
        <v>10876</v>
      </c>
    </row>
    <row r="10456" spans="1:11" x14ac:dyDescent="0.25">
      <c r="A10456" t="s">
        <v>3815</v>
      </c>
      <c r="B10456" s="1">
        <v>44444</v>
      </c>
      <c r="C10456" s="3">
        <v>2021</v>
      </c>
      <c r="D10456" s="2">
        <v>0.17222222222222225</v>
      </c>
      <c r="E10456">
        <v>59462.171999999999</v>
      </c>
      <c r="F10456" t="s">
        <v>310</v>
      </c>
      <c r="G10456" t="s">
        <v>311</v>
      </c>
      <c r="H10456">
        <v>653</v>
      </c>
      <c r="I10456">
        <v>6206</v>
      </c>
      <c r="J10456">
        <v>9601</v>
      </c>
      <c r="K10456" t="s">
        <v>10877</v>
      </c>
    </row>
    <row r="10457" spans="1:11" x14ac:dyDescent="0.25">
      <c r="A10457" t="s">
        <v>3815</v>
      </c>
      <c r="B10457" s="1">
        <v>44451</v>
      </c>
      <c r="C10457" s="3">
        <v>2021</v>
      </c>
      <c r="D10457" s="2">
        <v>0.14652777777777778</v>
      </c>
      <c r="E10457">
        <v>59469.146999999997</v>
      </c>
      <c r="F10457" t="s">
        <v>310</v>
      </c>
      <c r="G10457" t="s">
        <v>311</v>
      </c>
      <c r="H10457">
        <v>530</v>
      </c>
      <c r="I10457">
        <v>3651</v>
      </c>
      <c r="J10457">
        <v>7401</v>
      </c>
      <c r="K10457" t="s">
        <v>10878</v>
      </c>
    </row>
    <row r="10458" spans="1:11" x14ac:dyDescent="0.25">
      <c r="A10458" t="s">
        <v>3815</v>
      </c>
      <c r="B10458" s="1">
        <v>44453</v>
      </c>
      <c r="C10458" s="3">
        <v>2021</v>
      </c>
      <c r="D10458" s="2">
        <v>0.19722222222222222</v>
      </c>
      <c r="E10458">
        <v>59471.197999999997</v>
      </c>
      <c r="F10458" t="s">
        <v>310</v>
      </c>
      <c r="G10458" t="s">
        <v>311</v>
      </c>
      <c r="H10458">
        <v>724</v>
      </c>
      <c r="I10458">
        <v>6211</v>
      </c>
      <c r="J10458">
        <v>9596</v>
      </c>
      <c r="K10458" t="s">
        <v>10879</v>
      </c>
    </row>
    <row r="10459" spans="1:11" x14ac:dyDescent="0.25">
      <c r="A10459" t="s">
        <v>3815</v>
      </c>
      <c r="B10459" s="1">
        <v>44456</v>
      </c>
      <c r="C10459" s="3">
        <v>2021</v>
      </c>
      <c r="D10459" s="2">
        <v>0.14791666666666667</v>
      </c>
      <c r="E10459">
        <v>59474.148000000001</v>
      </c>
      <c r="F10459" t="s">
        <v>310</v>
      </c>
      <c r="G10459" t="s">
        <v>311</v>
      </c>
      <c r="H10459">
        <v>735</v>
      </c>
      <c r="I10459">
        <v>6212</v>
      </c>
      <c r="J10459">
        <v>9598</v>
      </c>
      <c r="K10459" t="s">
        <v>10880</v>
      </c>
    </row>
    <row r="10460" spans="1:11" x14ac:dyDescent="0.25">
      <c r="A10460" t="s">
        <v>3815</v>
      </c>
      <c r="B10460" s="1">
        <v>44458</v>
      </c>
      <c r="C10460" s="3">
        <v>2021</v>
      </c>
      <c r="D10460" s="2">
        <v>0.13958333333333334</v>
      </c>
      <c r="E10460">
        <v>59476.14</v>
      </c>
      <c r="F10460" t="s">
        <v>310</v>
      </c>
      <c r="G10460" t="s">
        <v>311</v>
      </c>
      <c r="H10460">
        <v>550</v>
      </c>
      <c r="I10460">
        <v>3651</v>
      </c>
      <c r="J10460">
        <v>7401</v>
      </c>
      <c r="K10460" t="s">
        <v>10881</v>
      </c>
    </row>
    <row r="10461" spans="1:11" x14ac:dyDescent="0.25">
      <c r="A10461" t="s">
        <v>3815</v>
      </c>
      <c r="B10461" s="1">
        <v>44464</v>
      </c>
      <c r="C10461" s="3">
        <v>2021</v>
      </c>
      <c r="D10461" s="2">
        <v>0.16805555555555554</v>
      </c>
      <c r="E10461">
        <v>59482.169000000002</v>
      </c>
      <c r="F10461" t="s">
        <v>310</v>
      </c>
      <c r="G10461" t="s">
        <v>311</v>
      </c>
      <c r="H10461">
        <v>532</v>
      </c>
      <c r="I10461">
        <v>3666</v>
      </c>
      <c r="J10461">
        <v>7401</v>
      </c>
      <c r="K10461" t="s">
        <v>10882</v>
      </c>
    </row>
    <row r="10462" spans="1:11" x14ac:dyDescent="0.25">
      <c r="A10462" t="s">
        <v>3951</v>
      </c>
      <c r="B10462" s="1">
        <v>44327</v>
      </c>
      <c r="C10462" s="3">
        <v>2021</v>
      </c>
      <c r="D10462" s="2">
        <v>2.9166666666666664E-2</v>
      </c>
      <c r="E10462">
        <v>59345.447</v>
      </c>
      <c r="F10462" t="s">
        <v>310</v>
      </c>
      <c r="G10462" t="s">
        <v>404</v>
      </c>
      <c r="H10462">
        <v>582</v>
      </c>
      <c r="I10462">
        <v>3626</v>
      </c>
      <c r="J10462">
        <v>7401</v>
      </c>
      <c r="K10462" t="s">
        <v>10883</v>
      </c>
    </row>
    <row r="10463" spans="1:11" x14ac:dyDescent="0.25">
      <c r="A10463" t="s">
        <v>3951</v>
      </c>
      <c r="B10463" s="1">
        <v>44358</v>
      </c>
      <c r="C10463" s="3">
        <v>2021</v>
      </c>
      <c r="D10463" s="2">
        <v>0.31875000000000003</v>
      </c>
      <c r="E10463">
        <v>59376.319000000003</v>
      </c>
      <c r="F10463" t="s">
        <v>310</v>
      </c>
      <c r="G10463" t="s">
        <v>404</v>
      </c>
      <c r="H10463">
        <v>518</v>
      </c>
      <c r="I10463">
        <v>3651</v>
      </c>
      <c r="J10463">
        <v>7400</v>
      </c>
      <c r="K10463" t="s">
        <v>10884</v>
      </c>
    </row>
    <row r="10464" spans="1:11" x14ac:dyDescent="0.25">
      <c r="A10464" t="s">
        <v>3955</v>
      </c>
      <c r="B10464" s="1">
        <v>44246</v>
      </c>
      <c r="C10464" s="3">
        <v>2021</v>
      </c>
      <c r="D10464" s="2">
        <v>8.1944444444444445E-2</v>
      </c>
      <c r="E10464">
        <v>59264.499000000003</v>
      </c>
      <c r="F10464" t="s">
        <v>310</v>
      </c>
      <c r="G10464" t="s">
        <v>311</v>
      </c>
      <c r="H10464">
        <v>536</v>
      </c>
      <c r="I10464">
        <v>3635</v>
      </c>
      <c r="J10464">
        <v>7400</v>
      </c>
      <c r="K10464" t="s">
        <v>10885</v>
      </c>
    </row>
    <row r="10465" spans="1:11" x14ac:dyDescent="0.25">
      <c r="A10465" t="s">
        <v>3955</v>
      </c>
      <c r="B10465" s="1">
        <v>44254</v>
      </c>
      <c r="C10465" s="3">
        <v>2021</v>
      </c>
      <c r="D10465" s="2">
        <v>6.3888888888888884E-2</v>
      </c>
      <c r="E10465">
        <v>59272.481</v>
      </c>
      <c r="F10465" t="s">
        <v>310</v>
      </c>
      <c r="G10465" t="s">
        <v>311</v>
      </c>
      <c r="H10465">
        <v>549</v>
      </c>
      <c r="I10465">
        <v>3615</v>
      </c>
      <c r="J10465">
        <v>7400</v>
      </c>
      <c r="K10465" t="s">
        <v>10886</v>
      </c>
    </row>
    <row r="10466" spans="1:11" x14ac:dyDescent="0.25">
      <c r="A10466" t="s">
        <v>3955</v>
      </c>
      <c r="B10466" s="1">
        <v>44260</v>
      </c>
      <c r="C10466" s="3">
        <v>2021</v>
      </c>
      <c r="D10466" s="2">
        <v>3.6805555555555557E-2</v>
      </c>
      <c r="E10466">
        <v>59278.453999999998</v>
      </c>
      <c r="F10466" t="s">
        <v>310</v>
      </c>
      <c r="G10466" t="s">
        <v>311</v>
      </c>
      <c r="H10466">
        <v>539</v>
      </c>
      <c r="I10466">
        <v>3650</v>
      </c>
      <c r="J10466">
        <v>7401</v>
      </c>
      <c r="K10466" t="s">
        <v>10887</v>
      </c>
    </row>
    <row r="10467" spans="1:11" x14ac:dyDescent="0.25">
      <c r="A10467" t="s">
        <v>3955</v>
      </c>
      <c r="B10467" s="1">
        <v>44274</v>
      </c>
      <c r="C10467" s="3">
        <v>2021</v>
      </c>
      <c r="D10467" s="2">
        <v>5.9722222222222225E-2</v>
      </c>
      <c r="E10467">
        <v>59292.476999999999</v>
      </c>
      <c r="F10467" t="s">
        <v>310</v>
      </c>
      <c r="G10467" t="s">
        <v>311</v>
      </c>
      <c r="H10467">
        <v>870</v>
      </c>
      <c r="I10467">
        <v>6255</v>
      </c>
      <c r="J10467">
        <v>9605</v>
      </c>
      <c r="K10467" t="s">
        <v>10888</v>
      </c>
    </row>
    <row r="10468" spans="1:11" x14ac:dyDescent="0.25">
      <c r="A10468" t="s">
        <v>3955</v>
      </c>
      <c r="B10468" s="1">
        <v>44277</v>
      </c>
      <c r="C10468" s="3">
        <v>2021</v>
      </c>
      <c r="D10468" s="2">
        <v>1.1111111111111112E-2</v>
      </c>
      <c r="E10468">
        <v>59295.428</v>
      </c>
      <c r="F10468" t="s">
        <v>310</v>
      </c>
      <c r="G10468" t="s">
        <v>311</v>
      </c>
      <c r="H10468">
        <v>529</v>
      </c>
      <c r="I10468">
        <v>3616</v>
      </c>
      <c r="J10468">
        <v>7400</v>
      </c>
      <c r="K10468" t="s">
        <v>10889</v>
      </c>
    </row>
    <row r="10469" spans="1:11" x14ac:dyDescent="0.25">
      <c r="A10469" t="s">
        <v>3955</v>
      </c>
      <c r="B10469" s="1">
        <v>44325</v>
      </c>
      <c r="C10469" s="3">
        <v>2021</v>
      </c>
      <c r="D10469" s="2">
        <v>0.39305555555555555</v>
      </c>
      <c r="E10469">
        <v>59343.392999999996</v>
      </c>
      <c r="F10469" t="s">
        <v>310</v>
      </c>
      <c r="G10469" t="s">
        <v>404</v>
      </c>
      <c r="H10469">
        <v>492</v>
      </c>
      <c r="I10469">
        <v>3630</v>
      </c>
      <c r="J10469">
        <v>7401</v>
      </c>
      <c r="K10469" t="s">
        <v>10890</v>
      </c>
    </row>
    <row r="10470" spans="1:11" x14ac:dyDescent="0.25">
      <c r="A10470" t="s">
        <v>3955</v>
      </c>
      <c r="B10470" s="1">
        <v>44329</v>
      </c>
      <c r="C10470" s="3">
        <v>2021</v>
      </c>
      <c r="D10470" s="2">
        <v>0.19652777777777777</v>
      </c>
      <c r="E10470">
        <v>59347.197</v>
      </c>
      <c r="F10470" t="s">
        <v>310</v>
      </c>
      <c r="G10470" t="s">
        <v>404</v>
      </c>
      <c r="H10470">
        <v>511</v>
      </c>
      <c r="I10470">
        <v>3630</v>
      </c>
      <c r="J10470">
        <v>7401</v>
      </c>
      <c r="K10470" t="s">
        <v>10891</v>
      </c>
    </row>
    <row r="10471" spans="1:11" x14ac:dyDescent="0.25">
      <c r="A10471" t="s">
        <v>3955</v>
      </c>
      <c r="B10471" s="1">
        <v>44330</v>
      </c>
      <c r="C10471" s="3">
        <v>2021</v>
      </c>
      <c r="D10471" s="2">
        <v>0.25555555555555559</v>
      </c>
      <c r="E10471">
        <v>59348.256000000001</v>
      </c>
      <c r="F10471" t="s">
        <v>310</v>
      </c>
      <c r="G10471" t="s">
        <v>404</v>
      </c>
      <c r="H10471">
        <v>777</v>
      </c>
      <c r="I10471">
        <v>6256</v>
      </c>
      <c r="J10471">
        <v>9600</v>
      </c>
      <c r="K10471" t="s">
        <v>10892</v>
      </c>
    </row>
    <row r="10472" spans="1:11" x14ac:dyDescent="0.25">
      <c r="A10472" t="s">
        <v>10250</v>
      </c>
      <c r="B10472" s="1">
        <v>44452</v>
      </c>
      <c r="C10472" s="3">
        <v>2021</v>
      </c>
      <c r="D10472" s="2">
        <v>0.38819444444444445</v>
      </c>
      <c r="E10472">
        <v>59470.387999999999</v>
      </c>
      <c r="F10472" t="s">
        <v>310</v>
      </c>
      <c r="G10472" t="s">
        <v>311</v>
      </c>
      <c r="H10472">
        <v>539</v>
      </c>
      <c r="I10472">
        <v>3651</v>
      </c>
      <c r="J10472">
        <v>7401</v>
      </c>
      <c r="K10472" t="s">
        <v>10893</v>
      </c>
    </row>
    <row r="10473" spans="1:11" x14ac:dyDescent="0.25">
      <c r="A10473" t="s">
        <v>10250</v>
      </c>
      <c r="B10473" s="1">
        <v>44453</v>
      </c>
      <c r="C10473" s="3">
        <v>2021</v>
      </c>
      <c r="D10473" s="2">
        <v>0.38680555555555557</v>
      </c>
      <c r="E10473">
        <v>59471.387000000002</v>
      </c>
      <c r="F10473" t="s">
        <v>310</v>
      </c>
      <c r="G10473" t="s">
        <v>311</v>
      </c>
      <c r="H10473">
        <v>739</v>
      </c>
      <c r="I10473">
        <v>6211</v>
      </c>
      <c r="J10473">
        <v>9316</v>
      </c>
      <c r="K10473" t="s">
        <v>10894</v>
      </c>
    </row>
    <row r="10474" spans="1:11" x14ac:dyDescent="0.25">
      <c r="A10474" t="s">
        <v>10250</v>
      </c>
      <c r="B10474" s="1">
        <v>44459</v>
      </c>
      <c r="C10474" s="3">
        <v>2021</v>
      </c>
      <c r="D10474" s="2">
        <v>0.3833333333333333</v>
      </c>
      <c r="E10474">
        <v>59477.383999999998</v>
      </c>
      <c r="F10474" t="s">
        <v>310</v>
      </c>
      <c r="G10474" t="s">
        <v>311</v>
      </c>
      <c r="H10474">
        <v>540</v>
      </c>
      <c r="I10474">
        <v>3651</v>
      </c>
      <c r="J10474">
        <v>7394</v>
      </c>
      <c r="K10474" t="s">
        <v>10895</v>
      </c>
    </row>
    <row r="10475" spans="1:11" x14ac:dyDescent="0.25">
      <c r="A10475" t="s">
        <v>10126</v>
      </c>
      <c r="B10475" s="1">
        <v>44330</v>
      </c>
      <c r="C10475" s="3">
        <v>2021</v>
      </c>
      <c r="D10475" s="2">
        <v>6.805555555555555E-2</v>
      </c>
      <c r="E10475">
        <v>59348.485000000001</v>
      </c>
      <c r="F10475" t="s">
        <v>310</v>
      </c>
      <c r="G10475" t="s">
        <v>404</v>
      </c>
      <c r="H10475">
        <v>795</v>
      </c>
      <c r="I10475">
        <v>6252</v>
      </c>
      <c r="J10475">
        <v>9605</v>
      </c>
      <c r="K10475" t="s">
        <v>10896</v>
      </c>
    </row>
    <row r="10476" spans="1:11" x14ac:dyDescent="0.25">
      <c r="A10476" t="s">
        <v>10126</v>
      </c>
      <c r="B10476" s="1">
        <v>44370</v>
      </c>
      <c r="C10476" s="3">
        <v>2021</v>
      </c>
      <c r="D10476" s="2">
        <v>0.40416666666666662</v>
      </c>
      <c r="E10476">
        <v>59388.404999999999</v>
      </c>
      <c r="F10476" t="s">
        <v>310</v>
      </c>
      <c r="G10476" t="s">
        <v>311</v>
      </c>
      <c r="H10476">
        <v>523</v>
      </c>
      <c r="I10476">
        <v>3651</v>
      </c>
      <c r="J10476">
        <v>7400</v>
      </c>
      <c r="K10476" t="s">
        <v>10897</v>
      </c>
    </row>
    <row r="10477" spans="1:11" x14ac:dyDescent="0.25">
      <c r="A10477" t="s">
        <v>10126</v>
      </c>
      <c r="B10477" s="1">
        <v>44382</v>
      </c>
      <c r="C10477" s="3">
        <v>2021</v>
      </c>
      <c r="D10477" s="2">
        <v>1.2499999999999999E-2</v>
      </c>
      <c r="E10477">
        <v>59400.428999999996</v>
      </c>
      <c r="F10477" t="s">
        <v>310</v>
      </c>
      <c r="G10477" t="s">
        <v>404</v>
      </c>
      <c r="H10477">
        <v>513</v>
      </c>
      <c r="I10477">
        <v>3651</v>
      </c>
      <c r="J10477">
        <v>7401</v>
      </c>
      <c r="K10477" t="s">
        <v>10898</v>
      </c>
    </row>
    <row r="10478" spans="1:11" x14ac:dyDescent="0.25">
      <c r="A10478" t="s">
        <v>10126</v>
      </c>
      <c r="B10478" s="1">
        <v>44384</v>
      </c>
      <c r="C10478" s="3">
        <v>2021</v>
      </c>
      <c r="D10478" s="2">
        <v>1.7361111111111112E-2</v>
      </c>
      <c r="E10478">
        <v>59402.434999999998</v>
      </c>
      <c r="F10478" t="s">
        <v>310</v>
      </c>
      <c r="G10478" t="s">
        <v>404</v>
      </c>
      <c r="H10478">
        <v>518</v>
      </c>
      <c r="I10478">
        <v>3651</v>
      </c>
      <c r="J10478">
        <v>7401</v>
      </c>
      <c r="K10478" t="s">
        <v>10899</v>
      </c>
    </row>
    <row r="10479" spans="1:11" x14ac:dyDescent="0.25">
      <c r="A10479" t="s">
        <v>10126</v>
      </c>
      <c r="B10479" s="1">
        <v>44394</v>
      </c>
      <c r="C10479" s="3">
        <v>2021</v>
      </c>
      <c r="D10479" s="2">
        <v>8.2638888888888887E-2</v>
      </c>
      <c r="E10479">
        <v>59412.5</v>
      </c>
      <c r="F10479" t="s">
        <v>310</v>
      </c>
      <c r="G10479" t="s">
        <v>311</v>
      </c>
      <c r="H10479">
        <v>750</v>
      </c>
      <c r="I10479">
        <v>6251</v>
      </c>
      <c r="J10479">
        <v>9601</v>
      </c>
      <c r="K10479" t="s">
        <v>10900</v>
      </c>
    </row>
    <row r="10480" spans="1:11" x14ac:dyDescent="0.25">
      <c r="A10480" t="s">
        <v>10126</v>
      </c>
      <c r="B10480" s="1">
        <v>44428</v>
      </c>
      <c r="C10480" s="3">
        <v>2021</v>
      </c>
      <c r="D10480" s="2">
        <v>0.3444444444444445</v>
      </c>
      <c r="E10480">
        <v>59446.345000000001</v>
      </c>
      <c r="F10480" t="s">
        <v>310</v>
      </c>
      <c r="G10480" t="s">
        <v>311</v>
      </c>
      <c r="H10480">
        <v>545</v>
      </c>
      <c r="I10480">
        <v>3666</v>
      </c>
      <c r="J10480">
        <v>7401</v>
      </c>
      <c r="K10480" t="s">
        <v>10901</v>
      </c>
    </row>
    <row r="10481" spans="1:11" x14ac:dyDescent="0.25">
      <c r="A10481" t="s">
        <v>10126</v>
      </c>
      <c r="B10481" s="1">
        <v>44431</v>
      </c>
      <c r="C10481" s="3">
        <v>2021</v>
      </c>
      <c r="D10481" s="2">
        <v>0.2902777777777778</v>
      </c>
      <c r="E10481">
        <v>59449.290999999997</v>
      </c>
      <c r="F10481" t="s">
        <v>310</v>
      </c>
      <c r="G10481" t="s">
        <v>311</v>
      </c>
      <c r="H10481">
        <v>546</v>
      </c>
      <c r="I10481">
        <v>3666</v>
      </c>
      <c r="J10481">
        <v>7401</v>
      </c>
      <c r="K10481" t="s">
        <v>10902</v>
      </c>
    </row>
    <row r="10482" spans="1:11" x14ac:dyDescent="0.25">
      <c r="A10482" t="s">
        <v>10126</v>
      </c>
      <c r="B10482" s="1">
        <v>44432</v>
      </c>
      <c r="C10482" s="3">
        <v>2021</v>
      </c>
      <c r="D10482" s="2">
        <v>0.40972222222222227</v>
      </c>
      <c r="E10482">
        <v>59450.41</v>
      </c>
      <c r="F10482" t="s">
        <v>310</v>
      </c>
      <c r="G10482" t="s">
        <v>311</v>
      </c>
      <c r="H10482">
        <v>755</v>
      </c>
      <c r="I10482">
        <v>6211</v>
      </c>
      <c r="J10482">
        <v>9597</v>
      </c>
      <c r="K10482" t="s">
        <v>10903</v>
      </c>
    </row>
    <row r="10483" spans="1:11" x14ac:dyDescent="0.25">
      <c r="A10483" t="s">
        <v>10126</v>
      </c>
      <c r="B10483" s="1">
        <v>44436</v>
      </c>
      <c r="C10483" s="3">
        <v>2021</v>
      </c>
      <c r="D10483" s="2">
        <v>0.3576388888888889</v>
      </c>
      <c r="E10483">
        <v>59454.358</v>
      </c>
      <c r="F10483" t="s">
        <v>310</v>
      </c>
      <c r="G10483" t="s">
        <v>311</v>
      </c>
      <c r="H10483">
        <v>543</v>
      </c>
      <c r="I10483">
        <v>3651</v>
      </c>
      <c r="J10483">
        <v>7401</v>
      </c>
      <c r="K10483" t="s">
        <v>10904</v>
      </c>
    </row>
    <row r="10484" spans="1:11" x14ac:dyDescent="0.25">
      <c r="A10484" t="s">
        <v>10126</v>
      </c>
      <c r="B10484" s="1">
        <v>44442</v>
      </c>
      <c r="C10484" s="3">
        <v>2021</v>
      </c>
      <c r="D10484" s="2">
        <v>0.36180555555555555</v>
      </c>
      <c r="E10484">
        <v>59460.362000000001</v>
      </c>
      <c r="F10484" t="s">
        <v>310</v>
      </c>
      <c r="G10484" t="s">
        <v>311</v>
      </c>
      <c r="H10484">
        <v>547</v>
      </c>
      <c r="I10484">
        <v>3675</v>
      </c>
      <c r="J10484">
        <v>7401</v>
      </c>
      <c r="K10484" t="s">
        <v>10905</v>
      </c>
    </row>
    <row r="10485" spans="1:11" x14ac:dyDescent="0.25">
      <c r="A10485" t="s">
        <v>10126</v>
      </c>
      <c r="B10485" s="1">
        <v>44444</v>
      </c>
      <c r="C10485" s="3">
        <v>2021</v>
      </c>
      <c r="D10485" s="2">
        <v>0.32847222222222222</v>
      </c>
      <c r="E10485">
        <v>59462.328999999998</v>
      </c>
      <c r="F10485" t="s">
        <v>310</v>
      </c>
      <c r="G10485" t="s">
        <v>311</v>
      </c>
      <c r="H10485">
        <v>687</v>
      </c>
      <c r="I10485">
        <v>6207</v>
      </c>
      <c r="J10485">
        <v>9602</v>
      </c>
      <c r="K10485" t="s">
        <v>10906</v>
      </c>
    </row>
    <row r="10486" spans="1:11" x14ac:dyDescent="0.25">
      <c r="A10486" t="s">
        <v>10126</v>
      </c>
      <c r="B10486" s="1">
        <v>44450</v>
      </c>
      <c r="C10486" s="3">
        <v>2021</v>
      </c>
      <c r="D10486" s="2">
        <v>0.33055555555555555</v>
      </c>
      <c r="E10486">
        <v>59468.330999999998</v>
      </c>
      <c r="F10486" t="s">
        <v>310</v>
      </c>
      <c r="G10486" t="s">
        <v>311</v>
      </c>
      <c r="H10486">
        <v>540</v>
      </c>
      <c r="I10486">
        <v>3651</v>
      </c>
      <c r="J10486">
        <v>7401</v>
      </c>
      <c r="K10486" t="s">
        <v>10907</v>
      </c>
    </row>
    <row r="10487" spans="1:11" x14ac:dyDescent="0.25">
      <c r="A10487" t="s">
        <v>10126</v>
      </c>
      <c r="B10487" s="1">
        <v>44454</v>
      </c>
      <c r="C10487" s="3">
        <v>2021</v>
      </c>
      <c r="D10487" s="2">
        <v>0.2722222222222222</v>
      </c>
      <c r="E10487">
        <v>59472.273000000001</v>
      </c>
      <c r="F10487" t="s">
        <v>310</v>
      </c>
      <c r="G10487" t="s">
        <v>311</v>
      </c>
      <c r="H10487">
        <v>727</v>
      </c>
      <c r="I10487">
        <v>6211</v>
      </c>
      <c r="J10487">
        <v>9597</v>
      </c>
      <c r="K10487" t="s">
        <v>10908</v>
      </c>
    </row>
    <row r="10488" spans="1:11" x14ac:dyDescent="0.25">
      <c r="A10488" t="s">
        <v>10126</v>
      </c>
      <c r="B10488" s="1">
        <v>44457</v>
      </c>
      <c r="C10488" s="3">
        <v>2021</v>
      </c>
      <c r="D10488" s="2">
        <v>0.28402777777777777</v>
      </c>
      <c r="E10488">
        <v>59475.284</v>
      </c>
      <c r="F10488" t="s">
        <v>310</v>
      </c>
      <c r="G10488" t="s">
        <v>311</v>
      </c>
      <c r="H10488">
        <v>736</v>
      </c>
      <c r="I10488">
        <v>6211</v>
      </c>
      <c r="J10488">
        <v>9597</v>
      </c>
      <c r="K10488" t="s">
        <v>10909</v>
      </c>
    </row>
    <row r="10489" spans="1:11" x14ac:dyDescent="0.25">
      <c r="A10489" t="s">
        <v>10126</v>
      </c>
      <c r="B10489" s="1">
        <v>44458</v>
      </c>
      <c r="C10489" s="3">
        <v>2021</v>
      </c>
      <c r="D10489" s="2">
        <v>0.29236111111111113</v>
      </c>
      <c r="E10489">
        <v>59476.292999999998</v>
      </c>
      <c r="F10489" t="s">
        <v>310</v>
      </c>
      <c r="G10489" t="s">
        <v>311</v>
      </c>
      <c r="H10489">
        <v>545</v>
      </c>
      <c r="I10489">
        <v>3660</v>
      </c>
      <c r="J10489">
        <v>7401</v>
      </c>
      <c r="K10489" t="s">
        <v>10910</v>
      </c>
    </row>
    <row r="10490" spans="1:11" x14ac:dyDescent="0.25">
      <c r="A10490" t="s">
        <v>10126</v>
      </c>
      <c r="B10490" s="1">
        <v>44462</v>
      </c>
      <c r="C10490" s="3">
        <v>2021</v>
      </c>
      <c r="D10490" s="2">
        <v>0.31388888888888888</v>
      </c>
      <c r="E10490">
        <v>59480.313999999998</v>
      </c>
      <c r="F10490" t="s">
        <v>310</v>
      </c>
      <c r="G10490" t="s">
        <v>311</v>
      </c>
      <c r="H10490">
        <v>528</v>
      </c>
      <c r="I10490">
        <v>3666</v>
      </c>
      <c r="J10490">
        <v>7401</v>
      </c>
      <c r="K10490" t="s">
        <v>10911</v>
      </c>
    </row>
    <row r="10491" spans="1:11" x14ac:dyDescent="0.25">
      <c r="A10491" t="s">
        <v>10126</v>
      </c>
      <c r="B10491" s="1">
        <v>44464</v>
      </c>
      <c r="C10491" s="3">
        <v>2021</v>
      </c>
      <c r="D10491" s="2">
        <v>0.28611111111111115</v>
      </c>
      <c r="E10491">
        <v>59482.286</v>
      </c>
      <c r="F10491" t="s">
        <v>310</v>
      </c>
      <c r="G10491" t="s">
        <v>311</v>
      </c>
      <c r="H10491">
        <v>538</v>
      </c>
      <c r="I10491">
        <v>3666</v>
      </c>
      <c r="J10491">
        <v>7401</v>
      </c>
      <c r="K10491" t="s">
        <v>10912</v>
      </c>
    </row>
    <row r="10492" spans="1:11" x14ac:dyDescent="0.25">
      <c r="A10492" t="s">
        <v>4014</v>
      </c>
      <c r="B10492" s="1">
        <v>44359</v>
      </c>
      <c r="C10492" s="3">
        <v>2021</v>
      </c>
      <c r="D10492" s="2">
        <v>0.32777777777777778</v>
      </c>
      <c r="E10492">
        <v>59377.328000000001</v>
      </c>
      <c r="F10492" t="s">
        <v>310</v>
      </c>
      <c r="G10492" t="s">
        <v>404</v>
      </c>
      <c r="H10492">
        <v>539</v>
      </c>
      <c r="I10492">
        <v>3651</v>
      </c>
      <c r="J10492">
        <v>7400</v>
      </c>
      <c r="K10492" t="s">
        <v>10913</v>
      </c>
    </row>
    <row r="10493" spans="1:11" x14ac:dyDescent="0.25">
      <c r="A10493" t="s">
        <v>4014</v>
      </c>
      <c r="B10493" s="1">
        <v>44368</v>
      </c>
      <c r="C10493" s="3">
        <v>2021</v>
      </c>
      <c r="D10493" s="2">
        <v>0.2951388888888889</v>
      </c>
      <c r="E10493">
        <v>59386.296000000002</v>
      </c>
      <c r="F10493" t="s">
        <v>310</v>
      </c>
      <c r="G10493" t="s">
        <v>311</v>
      </c>
      <c r="H10493">
        <v>775</v>
      </c>
      <c r="I10493">
        <v>6202</v>
      </c>
      <c r="J10493">
        <v>9604</v>
      </c>
      <c r="K10493" t="s">
        <v>10914</v>
      </c>
    </row>
    <row r="10494" spans="1:11" x14ac:dyDescent="0.25">
      <c r="A10494" t="s">
        <v>10630</v>
      </c>
      <c r="B10494" s="1">
        <v>44394</v>
      </c>
      <c r="C10494" s="3">
        <v>2021</v>
      </c>
      <c r="D10494" s="2">
        <v>0.36319444444444443</v>
      </c>
      <c r="E10494">
        <v>59412.364000000001</v>
      </c>
      <c r="F10494" t="s">
        <v>310</v>
      </c>
      <c r="G10494" t="s">
        <v>311</v>
      </c>
      <c r="H10494">
        <v>742</v>
      </c>
      <c r="I10494">
        <v>6252</v>
      </c>
      <c r="J10494">
        <v>9602</v>
      </c>
      <c r="K10494" t="s">
        <v>10915</v>
      </c>
    </row>
    <row r="10495" spans="1:11" x14ac:dyDescent="0.25">
      <c r="A10495" t="s">
        <v>4034</v>
      </c>
      <c r="B10495" s="1">
        <v>44452</v>
      </c>
      <c r="C10495" s="3">
        <v>2021</v>
      </c>
      <c r="D10495" s="2">
        <v>0.30902777777777779</v>
      </c>
      <c r="E10495">
        <v>59470.31</v>
      </c>
      <c r="F10495" t="s">
        <v>310</v>
      </c>
      <c r="G10495" t="s">
        <v>311</v>
      </c>
      <c r="H10495">
        <v>539</v>
      </c>
      <c r="I10495">
        <v>3651</v>
      </c>
      <c r="J10495">
        <v>7401</v>
      </c>
      <c r="K10495" t="s">
        <v>10916</v>
      </c>
    </row>
    <row r="10496" spans="1:11" x14ac:dyDescent="0.25">
      <c r="A10496" t="s">
        <v>4034</v>
      </c>
      <c r="B10496" s="1">
        <v>44453</v>
      </c>
      <c r="C10496" s="3">
        <v>2021</v>
      </c>
      <c r="D10496" s="2">
        <v>0.26805555555555555</v>
      </c>
      <c r="E10496">
        <v>59471.269</v>
      </c>
      <c r="F10496" t="s">
        <v>310</v>
      </c>
      <c r="G10496" t="s">
        <v>311</v>
      </c>
      <c r="H10496">
        <v>731</v>
      </c>
      <c r="I10496">
        <v>6211</v>
      </c>
      <c r="J10496">
        <v>9597</v>
      </c>
      <c r="K10496" t="s">
        <v>10917</v>
      </c>
    </row>
    <row r="10497" spans="1:11" x14ac:dyDescent="0.25">
      <c r="A10497" t="s">
        <v>4034</v>
      </c>
      <c r="B10497" s="1">
        <v>44460</v>
      </c>
      <c r="C10497" s="3">
        <v>2021</v>
      </c>
      <c r="D10497" s="2">
        <v>0.23333333333333331</v>
      </c>
      <c r="E10497">
        <v>59478.233999999997</v>
      </c>
      <c r="F10497" t="s">
        <v>310</v>
      </c>
      <c r="G10497" t="s">
        <v>311</v>
      </c>
      <c r="H10497">
        <v>535</v>
      </c>
      <c r="I10497">
        <v>3651</v>
      </c>
      <c r="J10497">
        <v>7401</v>
      </c>
      <c r="K10497" t="s">
        <v>10918</v>
      </c>
    </row>
    <row r="10498" spans="1:11" x14ac:dyDescent="0.25">
      <c r="A10498" t="s">
        <v>4064</v>
      </c>
      <c r="B10498" s="1">
        <v>44274</v>
      </c>
      <c r="C10498" s="3">
        <v>2021</v>
      </c>
      <c r="D10498" s="2">
        <v>0.14375000000000002</v>
      </c>
      <c r="E10498">
        <v>59292.144</v>
      </c>
      <c r="F10498" t="s">
        <v>310</v>
      </c>
      <c r="G10498" t="s">
        <v>311</v>
      </c>
      <c r="H10498">
        <v>866</v>
      </c>
      <c r="I10498">
        <v>6255</v>
      </c>
      <c r="J10498">
        <v>9603</v>
      </c>
      <c r="K10498" t="s">
        <v>10919</v>
      </c>
    </row>
    <row r="10499" spans="1:11" x14ac:dyDescent="0.25">
      <c r="A10499" t="s">
        <v>4076</v>
      </c>
      <c r="B10499" s="1">
        <v>44254</v>
      </c>
      <c r="C10499" s="3">
        <v>2021</v>
      </c>
      <c r="D10499" s="2">
        <v>0.17777777777777778</v>
      </c>
      <c r="E10499">
        <v>59272.178</v>
      </c>
      <c r="F10499" t="s">
        <v>310</v>
      </c>
      <c r="G10499" t="s">
        <v>311</v>
      </c>
      <c r="H10499">
        <v>538</v>
      </c>
      <c r="I10499">
        <v>3651</v>
      </c>
      <c r="J10499">
        <v>7400</v>
      </c>
      <c r="K10499" t="s">
        <v>10920</v>
      </c>
    </row>
    <row r="10500" spans="1:11" x14ac:dyDescent="0.25">
      <c r="A10500" t="s">
        <v>4076</v>
      </c>
      <c r="B10500" s="1">
        <v>44273</v>
      </c>
      <c r="C10500" s="3">
        <v>2021</v>
      </c>
      <c r="D10500" s="2">
        <v>0.15208333333333332</v>
      </c>
      <c r="E10500">
        <v>59291.152999999998</v>
      </c>
      <c r="F10500" t="s">
        <v>310</v>
      </c>
      <c r="G10500" t="s">
        <v>311</v>
      </c>
      <c r="H10500">
        <v>862</v>
      </c>
      <c r="I10500">
        <v>6255</v>
      </c>
      <c r="J10500">
        <v>9605</v>
      </c>
      <c r="K10500" t="s">
        <v>10921</v>
      </c>
    </row>
    <row r="10501" spans="1:11" x14ac:dyDescent="0.25">
      <c r="A10501" t="s">
        <v>4089</v>
      </c>
      <c r="B10501" s="1">
        <v>44200</v>
      </c>
      <c r="C10501" s="3">
        <v>2021</v>
      </c>
      <c r="D10501" s="2">
        <v>9.0277777777777787E-3</v>
      </c>
      <c r="E10501">
        <v>59218.425999999999</v>
      </c>
      <c r="F10501" t="s">
        <v>310</v>
      </c>
      <c r="G10501" t="s">
        <v>311</v>
      </c>
      <c r="H10501">
        <v>892</v>
      </c>
      <c r="I10501">
        <v>6251</v>
      </c>
      <c r="J10501">
        <v>9606</v>
      </c>
      <c r="K10501" t="s">
        <v>10922</v>
      </c>
    </row>
    <row r="10502" spans="1:11" x14ac:dyDescent="0.25">
      <c r="A10502" t="s">
        <v>4089</v>
      </c>
      <c r="B10502" s="1">
        <v>44203</v>
      </c>
      <c r="C10502" s="3">
        <v>2021</v>
      </c>
      <c r="D10502" s="2">
        <v>9.7222222222222224E-3</v>
      </c>
      <c r="E10502">
        <v>59221.427000000003</v>
      </c>
      <c r="F10502" t="s">
        <v>310</v>
      </c>
      <c r="G10502" t="s">
        <v>311</v>
      </c>
      <c r="H10502">
        <v>533</v>
      </c>
      <c r="I10502">
        <v>3625</v>
      </c>
      <c r="J10502">
        <v>7400</v>
      </c>
      <c r="K10502" t="s">
        <v>10923</v>
      </c>
    </row>
    <row r="10503" spans="1:11" x14ac:dyDescent="0.25">
      <c r="A10503" t="s">
        <v>4089</v>
      </c>
      <c r="B10503" s="1">
        <v>44245</v>
      </c>
      <c r="C10503" s="3">
        <v>2021</v>
      </c>
      <c r="D10503" s="2">
        <v>0.22291666666666665</v>
      </c>
      <c r="E10503">
        <v>59263.222999999998</v>
      </c>
      <c r="F10503" t="s">
        <v>310</v>
      </c>
      <c r="G10503" t="s">
        <v>311</v>
      </c>
      <c r="H10503">
        <v>532</v>
      </c>
      <c r="I10503">
        <v>3615</v>
      </c>
      <c r="J10503">
        <v>7400</v>
      </c>
      <c r="K10503" t="s">
        <v>10924</v>
      </c>
    </row>
    <row r="10504" spans="1:11" x14ac:dyDescent="0.25">
      <c r="A10504" t="s">
        <v>4089</v>
      </c>
      <c r="B10504" s="1">
        <v>44281</v>
      </c>
      <c r="C10504" s="3">
        <v>2021</v>
      </c>
      <c r="D10504" s="2">
        <v>0.18611111111111112</v>
      </c>
      <c r="E10504">
        <v>59299.186999999998</v>
      </c>
      <c r="F10504" t="s">
        <v>310</v>
      </c>
      <c r="G10504" t="s">
        <v>311</v>
      </c>
      <c r="H10504">
        <v>537</v>
      </c>
      <c r="I10504">
        <v>3616</v>
      </c>
      <c r="J10504">
        <v>7400</v>
      </c>
      <c r="K10504" t="s">
        <v>10925</v>
      </c>
    </row>
    <row r="10505" spans="1:11" x14ac:dyDescent="0.25">
      <c r="A10505" t="s">
        <v>4300</v>
      </c>
      <c r="B10505" s="1">
        <v>44234</v>
      </c>
      <c r="C10505" s="3">
        <v>2021</v>
      </c>
      <c r="D10505" s="2">
        <v>0.15208333333333332</v>
      </c>
      <c r="E10505">
        <v>59252.569000000003</v>
      </c>
      <c r="F10505" t="s">
        <v>310</v>
      </c>
      <c r="G10505" t="s">
        <v>311</v>
      </c>
      <c r="H10505">
        <v>530</v>
      </c>
      <c r="I10505">
        <v>3615</v>
      </c>
      <c r="J10505">
        <v>7400</v>
      </c>
      <c r="K10505" t="s">
        <v>10926</v>
      </c>
    </row>
    <row r="10506" spans="1:11" x14ac:dyDescent="0.25">
      <c r="A10506" t="s">
        <v>4300</v>
      </c>
      <c r="B10506" s="1">
        <v>44245</v>
      </c>
      <c r="C10506" s="3">
        <v>2021</v>
      </c>
      <c r="D10506" s="2">
        <v>0.13819444444444443</v>
      </c>
      <c r="E10506">
        <v>59263.555</v>
      </c>
      <c r="F10506" t="s">
        <v>310</v>
      </c>
      <c r="G10506" t="s">
        <v>311</v>
      </c>
      <c r="H10506">
        <v>523</v>
      </c>
      <c r="I10506">
        <v>3615</v>
      </c>
      <c r="J10506">
        <v>7400</v>
      </c>
      <c r="K10506" t="s">
        <v>10927</v>
      </c>
    </row>
    <row r="10507" spans="1:11" x14ac:dyDescent="0.25">
      <c r="A10507" t="s">
        <v>4300</v>
      </c>
      <c r="B10507" s="1">
        <v>44254</v>
      </c>
      <c r="C10507" s="3">
        <v>2021</v>
      </c>
      <c r="D10507" s="2">
        <v>0.12222222222222223</v>
      </c>
      <c r="E10507">
        <v>59272.538999999997</v>
      </c>
      <c r="F10507" t="s">
        <v>310</v>
      </c>
      <c r="G10507" t="s">
        <v>311</v>
      </c>
      <c r="H10507">
        <v>538</v>
      </c>
      <c r="I10507">
        <v>3625</v>
      </c>
      <c r="J10507">
        <v>7400</v>
      </c>
      <c r="K10507" t="s">
        <v>10928</v>
      </c>
    </row>
    <row r="10508" spans="1:11" x14ac:dyDescent="0.25">
      <c r="A10508" t="s">
        <v>4300</v>
      </c>
      <c r="B10508" s="1">
        <v>44271</v>
      </c>
      <c r="C10508" s="3">
        <v>2021</v>
      </c>
      <c r="D10508" s="2">
        <v>0.10972222222222222</v>
      </c>
      <c r="E10508">
        <v>59289.527000000002</v>
      </c>
      <c r="F10508" t="s">
        <v>310</v>
      </c>
      <c r="G10508" t="s">
        <v>311</v>
      </c>
      <c r="H10508">
        <v>539</v>
      </c>
      <c r="I10508">
        <v>3626</v>
      </c>
      <c r="J10508">
        <v>7401</v>
      </c>
      <c r="K10508" t="s">
        <v>10929</v>
      </c>
    </row>
    <row r="10509" spans="1:11" x14ac:dyDescent="0.25">
      <c r="A10509" t="s">
        <v>4300</v>
      </c>
      <c r="B10509" s="1">
        <v>44272</v>
      </c>
      <c r="C10509" s="3">
        <v>2021</v>
      </c>
      <c r="D10509" s="2">
        <v>7.9861111111111105E-2</v>
      </c>
      <c r="E10509">
        <v>59290.497000000003</v>
      </c>
      <c r="F10509" t="s">
        <v>310</v>
      </c>
      <c r="G10509" t="s">
        <v>311</v>
      </c>
      <c r="H10509">
        <v>878</v>
      </c>
      <c r="I10509">
        <v>6256</v>
      </c>
      <c r="J10509">
        <v>9604</v>
      </c>
      <c r="K10509" t="s">
        <v>10930</v>
      </c>
    </row>
    <row r="10510" spans="1:11" x14ac:dyDescent="0.25">
      <c r="A10510" t="s">
        <v>4300</v>
      </c>
      <c r="B10510" s="1">
        <v>44277</v>
      </c>
      <c r="C10510" s="3">
        <v>2021</v>
      </c>
      <c r="D10510" s="2">
        <v>9.375E-2</v>
      </c>
      <c r="E10510">
        <v>59295.510999999999</v>
      </c>
      <c r="F10510" t="s">
        <v>310</v>
      </c>
      <c r="G10510" t="s">
        <v>311</v>
      </c>
      <c r="H10510">
        <v>531</v>
      </c>
      <c r="I10510">
        <v>3616</v>
      </c>
      <c r="J10510">
        <v>7400</v>
      </c>
      <c r="K10510" t="s">
        <v>10931</v>
      </c>
    </row>
    <row r="10511" spans="1:11" x14ac:dyDescent="0.25">
      <c r="A10511" t="s">
        <v>4300</v>
      </c>
      <c r="B10511" s="1">
        <v>44329</v>
      </c>
      <c r="C10511" s="3">
        <v>2021</v>
      </c>
      <c r="D10511" s="2">
        <v>0.23611111111111113</v>
      </c>
      <c r="E10511">
        <v>59347.237000000001</v>
      </c>
      <c r="F10511" t="s">
        <v>310</v>
      </c>
      <c r="G10511" t="s">
        <v>404</v>
      </c>
      <c r="H10511">
        <v>480</v>
      </c>
      <c r="I10511">
        <v>3630</v>
      </c>
      <c r="J10511">
        <v>7401</v>
      </c>
      <c r="K10511" t="s">
        <v>10932</v>
      </c>
    </row>
    <row r="10512" spans="1:11" x14ac:dyDescent="0.25">
      <c r="A10512" t="s">
        <v>4300</v>
      </c>
      <c r="B10512" s="1">
        <v>44332</v>
      </c>
      <c r="C10512" s="3">
        <v>2021</v>
      </c>
      <c r="D10512" s="2">
        <v>0.20694444444444446</v>
      </c>
      <c r="E10512">
        <v>59350.207999999999</v>
      </c>
      <c r="F10512" t="s">
        <v>310</v>
      </c>
      <c r="G10512" t="s">
        <v>404</v>
      </c>
      <c r="H10512">
        <v>805</v>
      </c>
      <c r="I10512">
        <v>6253</v>
      </c>
      <c r="J10512">
        <v>9601</v>
      </c>
      <c r="K10512" t="s">
        <v>10933</v>
      </c>
    </row>
    <row r="10513" spans="1:11" x14ac:dyDescent="0.25">
      <c r="A10513" t="s">
        <v>4300</v>
      </c>
      <c r="B10513" s="1">
        <v>44367</v>
      </c>
      <c r="C10513" s="3">
        <v>2021</v>
      </c>
      <c r="D10513" s="2">
        <v>0.24305555555555555</v>
      </c>
      <c r="E10513">
        <v>59385.243000000002</v>
      </c>
      <c r="F10513" t="s">
        <v>310</v>
      </c>
      <c r="G10513" t="s">
        <v>311</v>
      </c>
      <c r="H10513">
        <v>528</v>
      </c>
      <c r="I10513">
        <v>3625</v>
      </c>
      <c r="J10513">
        <v>7400</v>
      </c>
      <c r="K10513" t="s">
        <v>10934</v>
      </c>
    </row>
    <row r="10514" spans="1:11" x14ac:dyDescent="0.25">
      <c r="A10514" t="s">
        <v>4300</v>
      </c>
      <c r="B10514" s="1">
        <v>44369</v>
      </c>
      <c r="C10514" s="3">
        <v>2021</v>
      </c>
      <c r="D10514" s="2">
        <v>0.21458333333333335</v>
      </c>
      <c r="E10514">
        <v>59387.214999999997</v>
      </c>
      <c r="F10514" t="s">
        <v>310</v>
      </c>
      <c r="G10514" t="s">
        <v>311</v>
      </c>
      <c r="H10514">
        <v>539</v>
      </c>
      <c r="I10514">
        <v>3651</v>
      </c>
      <c r="J10514">
        <v>7400</v>
      </c>
      <c r="K10514" t="s">
        <v>10935</v>
      </c>
    </row>
    <row r="10515" spans="1:11" x14ac:dyDescent="0.25">
      <c r="A10515" t="s">
        <v>4300</v>
      </c>
      <c r="B10515" s="1">
        <v>44382</v>
      </c>
      <c r="C10515" s="3">
        <v>2021</v>
      </c>
      <c r="D10515" s="2">
        <v>0.22291666666666665</v>
      </c>
      <c r="E10515">
        <v>59400.222999999998</v>
      </c>
      <c r="F10515" t="s">
        <v>310</v>
      </c>
      <c r="G10515" t="s">
        <v>404</v>
      </c>
      <c r="H10515">
        <v>511</v>
      </c>
      <c r="I10515">
        <v>3651</v>
      </c>
      <c r="J10515">
        <v>7401</v>
      </c>
      <c r="K10515" t="s">
        <v>10936</v>
      </c>
    </row>
    <row r="10516" spans="1:11" x14ac:dyDescent="0.25">
      <c r="A10516" t="s">
        <v>4300</v>
      </c>
      <c r="B10516" s="1">
        <v>44394</v>
      </c>
      <c r="C10516" s="3">
        <v>2021</v>
      </c>
      <c r="D10516" s="2">
        <v>0.19791666666666666</v>
      </c>
      <c r="E10516">
        <v>59412.197999999997</v>
      </c>
      <c r="F10516" t="s">
        <v>310</v>
      </c>
      <c r="G10516" t="s">
        <v>311</v>
      </c>
      <c r="H10516">
        <v>734</v>
      </c>
      <c r="I10516">
        <v>6251</v>
      </c>
      <c r="J10516">
        <v>9601</v>
      </c>
      <c r="K10516" t="s">
        <v>10937</v>
      </c>
    </row>
    <row r="10517" spans="1:11" x14ac:dyDescent="0.25">
      <c r="A10517" t="s">
        <v>4300</v>
      </c>
      <c r="B10517" s="1">
        <v>44428</v>
      </c>
      <c r="C10517" s="3">
        <v>2021</v>
      </c>
      <c r="D10517" s="2">
        <v>0.23750000000000002</v>
      </c>
      <c r="E10517">
        <v>59446.237999999998</v>
      </c>
      <c r="F10517" t="s">
        <v>310</v>
      </c>
      <c r="G10517" t="s">
        <v>311</v>
      </c>
      <c r="H10517">
        <v>540</v>
      </c>
      <c r="I10517">
        <v>3666</v>
      </c>
      <c r="J10517">
        <v>7401</v>
      </c>
      <c r="K10517" t="s">
        <v>10938</v>
      </c>
    </row>
    <row r="10518" spans="1:11" x14ac:dyDescent="0.25">
      <c r="A10518" t="s">
        <v>4300</v>
      </c>
      <c r="B10518" s="1">
        <v>44432</v>
      </c>
      <c r="C10518" s="3">
        <v>2021</v>
      </c>
      <c r="D10518" s="2">
        <v>0.17013888888888887</v>
      </c>
      <c r="E10518">
        <v>59450.171000000002</v>
      </c>
      <c r="F10518" t="s">
        <v>310</v>
      </c>
      <c r="G10518" t="s">
        <v>311</v>
      </c>
      <c r="H10518">
        <v>731</v>
      </c>
      <c r="I10518">
        <v>6210</v>
      </c>
      <c r="J10518">
        <v>9596</v>
      </c>
      <c r="K10518" t="s">
        <v>10939</v>
      </c>
    </row>
    <row r="10519" spans="1:11" x14ac:dyDescent="0.25">
      <c r="A10519" t="s">
        <v>4300</v>
      </c>
      <c r="B10519" s="1">
        <v>44445</v>
      </c>
      <c r="C10519" s="3">
        <v>2021</v>
      </c>
      <c r="D10519" s="2">
        <v>0.17361111111111113</v>
      </c>
      <c r="E10519">
        <v>59463.173999999999</v>
      </c>
      <c r="F10519" t="s">
        <v>310</v>
      </c>
      <c r="G10519" t="s">
        <v>311</v>
      </c>
      <c r="H10519">
        <v>646</v>
      </c>
      <c r="I10519">
        <v>6208</v>
      </c>
      <c r="J10519">
        <v>9601</v>
      </c>
      <c r="K10519" t="s">
        <v>10940</v>
      </c>
    </row>
    <row r="10520" spans="1:11" x14ac:dyDescent="0.25">
      <c r="A10520" t="s">
        <v>4300</v>
      </c>
      <c r="B10520" s="1">
        <v>44450</v>
      </c>
      <c r="C10520" s="3">
        <v>2021</v>
      </c>
      <c r="D10520" s="2">
        <v>0.16041666666666668</v>
      </c>
      <c r="E10520">
        <v>59468.161</v>
      </c>
      <c r="F10520" t="s">
        <v>310</v>
      </c>
      <c r="G10520" t="s">
        <v>311</v>
      </c>
      <c r="H10520">
        <v>532</v>
      </c>
      <c r="I10520">
        <v>3651</v>
      </c>
      <c r="J10520">
        <v>7401</v>
      </c>
      <c r="K10520" t="s">
        <v>10941</v>
      </c>
    </row>
    <row r="10521" spans="1:11" x14ac:dyDescent="0.25">
      <c r="A10521" t="s">
        <v>4300</v>
      </c>
      <c r="B10521" s="1">
        <v>44453</v>
      </c>
      <c r="C10521" s="3">
        <v>2021</v>
      </c>
      <c r="D10521" s="2">
        <v>0.16597222222222222</v>
      </c>
      <c r="E10521">
        <v>59471.165999999997</v>
      </c>
      <c r="F10521" t="s">
        <v>310</v>
      </c>
      <c r="G10521" t="s">
        <v>311</v>
      </c>
      <c r="H10521">
        <v>715</v>
      </c>
      <c r="I10521">
        <v>6211</v>
      </c>
      <c r="J10521">
        <v>9597</v>
      </c>
      <c r="K10521" t="s">
        <v>10942</v>
      </c>
    </row>
    <row r="10522" spans="1:11" x14ac:dyDescent="0.25">
      <c r="A10522" t="s">
        <v>4300</v>
      </c>
      <c r="B10522" s="1">
        <v>44459</v>
      </c>
      <c r="C10522" s="3">
        <v>2021</v>
      </c>
      <c r="D10522" s="2">
        <v>0.14305555555555557</v>
      </c>
      <c r="E10522">
        <v>59477.142999999996</v>
      </c>
      <c r="F10522" t="s">
        <v>310</v>
      </c>
      <c r="G10522" t="s">
        <v>311</v>
      </c>
      <c r="H10522">
        <v>533</v>
      </c>
      <c r="I10522">
        <v>3651</v>
      </c>
      <c r="J10522">
        <v>7394</v>
      </c>
      <c r="K10522" t="s">
        <v>10943</v>
      </c>
    </row>
    <row r="10523" spans="1:11" x14ac:dyDescent="0.25">
      <c r="A10523" t="s">
        <v>4733</v>
      </c>
      <c r="B10523" s="1">
        <v>44203</v>
      </c>
      <c r="C10523" s="3">
        <v>2021</v>
      </c>
      <c r="D10523" s="2">
        <v>0.14305555555555557</v>
      </c>
      <c r="E10523">
        <v>59221.56</v>
      </c>
      <c r="F10523" t="s">
        <v>310</v>
      </c>
      <c r="G10523" t="s">
        <v>311</v>
      </c>
      <c r="H10523">
        <v>530</v>
      </c>
      <c r="I10523">
        <v>3611</v>
      </c>
      <c r="J10523">
        <v>7400</v>
      </c>
      <c r="K10523" t="s">
        <v>10944</v>
      </c>
    </row>
    <row r="10524" spans="1:11" x14ac:dyDescent="0.25">
      <c r="A10524" t="s">
        <v>4733</v>
      </c>
      <c r="B10524" s="1">
        <v>44234</v>
      </c>
      <c r="C10524" s="3">
        <v>2021</v>
      </c>
      <c r="D10524" s="2">
        <v>0.10486111111111111</v>
      </c>
      <c r="E10524">
        <v>59252.521999999997</v>
      </c>
      <c r="F10524" t="s">
        <v>310</v>
      </c>
      <c r="G10524" t="s">
        <v>311</v>
      </c>
      <c r="H10524">
        <v>531</v>
      </c>
      <c r="I10524">
        <v>3615</v>
      </c>
      <c r="J10524">
        <v>7400</v>
      </c>
      <c r="K10524" t="s">
        <v>10945</v>
      </c>
    </row>
    <row r="10525" spans="1:11" x14ac:dyDescent="0.25">
      <c r="A10525" t="s">
        <v>4733</v>
      </c>
      <c r="B10525" s="1">
        <v>44238</v>
      </c>
      <c r="C10525" s="3">
        <v>2021</v>
      </c>
      <c r="D10525" s="2">
        <v>0.11597222222222221</v>
      </c>
      <c r="E10525">
        <v>59256.533000000003</v>
      </c>
      <c r="F10525" t="s">
        <v>310</v>
      </c>
      <c r="G10525" t="s">
        <v>311</v>
      </c>
      <c r="H10525">
        <v>535</v>
      </c>
      <c r="I10525">
        <v>3613</v>
      </c>
      <c r="J10525">
        <v>7400</v>
      </c>
      <c r="K10525" t="s">
        <v>10946</v>
      </c>
    </row>
    <row r="10526" spans="1:11" x14ac:dyDescent="0.25">
      <c r="A10526" t="s">
        <v>4733</v>
      </c>
      <c r="B10526" s="1">
        <v>44246</v>
      </c>
      <c r="C10526" s="3">
        <v>2021</v>
      </c>
      <c r="D10526" s="2">
        <v>3.4722222222222224E-2</v>
      </c>
      <c r="E10526">
        <v>59264.451000000001</v>
      </c>
      <c r="F10526" t="s">
        <v>310</v>
      </c>
      <c r="G10526" t="s">
        <v>311</v>
      </c>
      <c r="H10526">
        <v>546</v>
      </c>
      <c r="I10526">
        <v>3625</v>
      </c>
      <c r="J10526">
        <v>7400</v>
      </c>
      <c r="K10526" t="s">
        <v>10947</v>
      </c>
    </row>
    <row r="10527" spans="1:11" x14ac:dyDescent="0.25">
      <c r="A10527" t="s">
        <v>4733</v>
      </c>
      <c r="B10527" s="1">
        <v>44254</v>
      </c>
      <c r="C10527" s="3">
        <v>2021</v>
      </c>
      <c r="D10527" s="2">
        <v>0.39861111111111108</v>
      </c>
      <c r="E10527">
        <v>59272.398999999998</v>
      </c>
      <c r="F10527" t="s">
        <v>310</v>
      </c>
      <c r="G10527" t="s">
        <v>311</v>
      </c>
      <c r="H10527">
        <v>534</v>
      </c>
      <c r="I10527">
        <v>3625</v>
      </c>
      <c r="J10527">
        <v>7400</v>
      </c>
      <c r="K10527" t="s">
        <v>10948</v>
      </c>
    </row>
    <row r="10528" spans="1:11" x14ac:dyDescent="0.25">
      <c r="A10528" t="s">
        <v>4733</v>
      </c>
      <c r="B10528" s="1">
        <v>44257</v>
      </c>
      <c r="C10528" s="3">
        <v>2021</v>
      </c>
      <c r="D10528" s="2">
        <v>4.4444444444444446E-2</v>
      </c>
      <c r="E10528">
        <v>59275.462</v>
      </c>
      <c r="F10528" t="s">
        <v>310</v>
      </c>
      <c r="G10528" t="s">
        <v>311</v>
      </c>
      <c r="H10528">
        <v>514</v>
      </c>
      <c r="I10528">
        <v>3615</v>
      </c>
      <c r="J10528">
        <v>7401</v>
      </c>
      <c r="K10528" t="s">
        <v>10949</v>
      </c>
    </row>
    <row r="10529" spans="1:11" x14ac:dyDescent="0.25">
      <c r="A10529" t="s">
        <v>4733</v>
      </c>
      <c r="B10529" s="1">
        <v>44271</v>
      </c>
      <c r="C10529" s="3">
        <v>2021</v>
      </c>
      <c r="D10529" s="2">
        <v>0.38750000000000001</v>
      </c>
      <c r="E10529">
        <v>59289.387999999999</v>
      </c>
      <c r="F10529" t="s">
        <v>310</v>
      </c>
      <c r="G10529" t="s">
        <v>311</v>
      </c>
      <c r="H10529">
        <v>540</v>
      </c>
      <c r="I10529">
        <v>3615</v>
      </c>
      <c r="J10529">
        <v>7401</v>
      </c>
      <c r="K10529" t="s">
        <v>10950</v>
      </c>
    </row>
    <row r="10530" spans="1:11" x14ac:dyDescent="0.25">
      <c r="A10530" t="s">
        <v>4733</v>
      </c>
      <c r="B10530" s="1">
        <v>44272</v>
      </c>
      <c r="C10530" s="3">
        <v>2021</v>
      </c>
      <c r="D10530" s="2">
        <v>0.3833333333333333</v>
      </c>
      <c r="E10530">
        <v>59290.383999999998</v>
      </c>
      <c r="F10530" t="s">
        <v>310</v>
      </c>
      <c r="G10530" t="s">
        <v>311</v>
      </c>
      <c r="H10530">
        <v>878</v>
      </c>
      <c r="I10530">
        <v>6256</v>
      </c>
      <c r="J10530">
        <v>9606</v>
      </c>
      <c r="K10530" t="s">
        <v>10951</v>
      </c>
    </row>
    <row r="10531" spans="1:11" x14ac:dyDescent="0.25">
      <c r="A10531" t="s">
        <v>4733</v>
      </c>
      <c r="B10531" s="1">
        <v>44274</v>
      </c>
      <c r="C10531" s="3">
        <v>2021</v>
      </c>
      <c r="D10531" s="2">
        <v>0.37638888888888888</v>
      </c>
      <c r="E10531">
        <v>59292.377</v>
      </c>
      <c r="F10531" t="s">
        <v>310</v>
      </c>
      <c r="G10531" t="s">
        <v>311</v>
      </c>
      <c r="H10531">
        <v>868</v>
      </c>
      <c r="I10531">
        <v>6255</v>
      </c>
      <c r="J10531">
        <v>9603</v>
      </c>
      <c r="K10531" t="s">
        <v>10952</v>
      </c>
    </row>
    <row r="10532" spans="1:11" x14ac:dyDescent="0.25">
      <c r="A10532" t="s">
        <v>4733</v>
      </c>
      <c r="B10532" s="1">
        <v>44277</v>
      </c>
      <c r="C10532" s="3">
        <v>2021</v>
      </c>
      <c r="D10532" s="2">
        <v>0.3611111111111111</v>
      </c>
      <c r="E10532">
        <v>59295.362000000001</v>
      </c>
      <c r="F10532" t="s">
        <v>310</v>
      </c>
      <c r="G10532" t="s">
        <v>311</v>
      </c>
      <c r="H10532">
        <v>529</v>
      </c>
      <c r="I10532">
        <v>3616</v>
      </c>
      <c r="J10532">
        <v>7400</v>
      </c>
      <c r="K10532" t="s">
        <v>10953</v>
      </c>
    </row>
    <row r="10533" spans="1:11" x14ac:dyDescent="0.25">
      <c r="A10533" t="s">
        <v>4733</v>
      </c>
      <c r="B10533" s="1">
        <v>44279</v>
      </c>
      <c r="C10533" s="3">
        <v>2021</v>
      </c>
      <c r="D10533" s="2">
        <v>3.4027777777777775E-2</v>
      </c>
      <c r="E10533">
        <v>59297.451000000001</v>
      </c>
      <c r="F10533" t="s">
        <v>310</v>
      </c>
      <c r="G10533" t="s">
        <v>311</v>
      </c>
      <c r="H10533">
        <v>530</v>
      </c>
      <c r="I10533">
        <v>3616</v>
      </c>
      <c r="J10533">
        <v>7400</v>
      </c>
      <c r="K10533" t="s">
        <v>10954</v>
      </c>
    </row>
    <row r="10534" spans="1:11" x14ac:dyDescent="0.25">
      <c r="A10534" t="s">
        <v>4733</v>
      </c>
      <c r="B10534" s="1">
        <v>44282</v>
      </c>
      <c r="C10534" s="3">
        <v>2021</v>
      </c>
      <c r="D10534" s="2">
        <v>0.36041666666666666</v>
      </c>
      <c r="E10534">
        <v>59300.360999999997</v>
      </c>
      <c r="F10534" t="s">
        <v>310</v>
      </c>
      <c r="G10534" t="s">
        <v>311</v>
      </c>
      <c r="H10534">
        <v>539</v>
      </c>
      <c r="I10534">
        <v>3625</v>
      </c>
      <c r="J10534">
        <v>7400</v>
      </c>
      <c r="K10534" t="s">
        <v>10955</v>
      </c>
    </row>
    <row r="10535" spans="1:11" x14ac:dyDescent="0.25">
      <c r="A10535" t="s">
        <v>4733</v>
      </c>
      <c r="B10535" s="1">
        <v>44326</v>
      </c>
      <c r="C10535" s="3">
        <v>2021</v>
      </c>
      <c r="D10535" s="2">
        <v>0.24444444444444446</v>
      </c>
      <c r="E10535">
        <v>59344.245000000003</v>
      </c>
      <c r="F10535" t="s">
        <v>310</v>
      </c>
      <c r="G10535" t="s">
        <v>404</v>
      </c>
      <c r="H10535">
        <v>556</v>
      </c>
      <c r="I10535">
        <v>3630</v>
      </c>
      <c r="J10535">
        <v>7400</v>
      </c>
      <c r="K10535" t="s">
        <v>10956</v>
      </c>
    </row>
    <row r="10536" spans="1:11" x14ac:dyDescent="0.25">
      <c r="A10536" t="s">
        <v>4810</v>
      </c>
      <c r="B10536" s="1">
        <v>44244</v>
      </c>
      <c r="C10536" s="3">
        <v>2021</v>
      </c>
      <c r="D10536" s="2">
        <v>0.28263888888888888</v>
      </c>
      <c r="E10536">
        <v>59262.283000000003</v>
      </c>
      <c r="F10536" t="s">
        <v>310</v>
      </c>
      <c r="G10536" t="s">
        <v>311</v>
      </c>
      <c r="H10536">
        <v>520</v>
      </c>
      <c r="I10536">
        <v>3625</v>
      </c>
      <c r="J10536">
        <v>7400</v>
      </c>
      <c r="K10536" t="s">
        <v>10957</v>
      </c>
    </row>
    <row r="10537" spans="1:11" x14ac:dyDescent="0.25">
      <c r="A10537" t="s">
        <v>4810</v>
      </c>
      <c r="B10537" s="1">
        <v>44262</v>
      </c>
      <c r="C10537" s="3">
        <v>2021</v>
      </c>
      <c r="D10537" s="2">
        <v>0.18124999999999999</v>
      </c>
      <c r="E10537">
        <v>59280.180999999997</v>
      </c>
      <c r="F10537" t="s">
        <v>310</v>
      </c>
      <c r="G10537" t="s">
        <v>311</v>
      </c>
      <c r="H10537">
        <v>532</v>
      </c>
      <c r="I10537">
        <v>3626</v>
      </c>
      <c r="J10537">
        <v>7401</v>
      </c>
      <c r="K10537" t="s">
        <v>10958</v>
      </c>
    </row>
    <row r="10538" spans="1:11" x14ac:dyDescent="0.25">
      <c r="A10538" t="s">
        <v>4810</v>
      </c>
      <c r="B10538" s="1">
        <v>44272</v>
      </c>
      <c r="C10538" s="3">
        <v>2021</v>
      </c>
      <c r="D10538" s="2">
        <v>0.17083333333333331</v>
      </c>
      <c r="E10538">
        <v>59290.171999999999</v>
      </c>
      <c r="F10538" t="s">
        <v>310</v>
      </c>
      <c r="G10538" t="s">
        <v>311</v>
      </c>
      <c r="H10538">
        <v>876</v>
      </c>
      <c r="I10538">
        <v>6257</v>
      </c>
      <c r="J10538">
        <v>9607</v>
      </c>
      <c r="K10538" t="s">
        <v>10959</v>
      </c>
    </row>
    <row r="10539" spans="1:11" x14ac:dyDescent="0.25">
      <c r="A10539" t="s">
        <v>4932</v>
      </c>
      <c r="B10539" s="1">
        <v>44203</v>
      </c>
      <c r="C10539" s="3">
        <v>2021</v>
      </c>
      <c r="D10539" s="2">
        <v>0.29722222222222222</v>
      </c>
      <c r="E10539">
        <v>59221.296999999999</v>
      </c>
      <c r="F10539" t="s">
        <v>310</v>
      </c>
      <c r="G10539" t="s">
        <v>311</v>
      </c>
      <c r="H10539">
        <v>542</v>
      </c>
      <c r="I10539">
        <v>3611</v>
      </c>
      <c r="J10539">
        <v>7400</v>
      </c>
      <c r="K10539" t="s">
        <v>10960</v>
      </c>
    </row>
    <row r="10540" spans="1:11" x14ac:dyDescent="0.25">
      <c r="A10540" t="s">
        <v>4932</v>
      </c>
      <c r="B10540" s="1">
        <v>44244</v>
      </c>
      <c r="C10540" s="3">
        <v>2021</v>
      </c>
      <c r="D10540" s="2">
        <v>0.16041666666666668</v>
      </c>
      <c r="E10540">
        <v>59262.161</v>
      </c>
      <c r="F10540" t="s">
        <v>310</v>
      </c>
      <c r="G10540" t="s">
        <v>311</v>
      </c>
      <c r="H10540">
        <v>520</v>
      </c>
      <c r="I10540">
        <v>3615</v>
      </c>
      <c r="J10540">
        <v>7400</v>
      </c>
      <c r="K10540" t="s">
        <v>10961</v>
      </c>
    </row>
    <row r="10541" spans="1:11" x14ac:dyDescent="0.25">
      <c r="A10541" t="s">
        <v>4932</v>
      </c>
      <c r="B10541" s="1">
        <v>44274</v>
      </c>
      <c r="C10541" s="3">
        <v>2021</v>
      </c>
      <c r="D10541" s="2">
        <v>0.17986111111111111</v>
      </c>
      <c r="E10541">
        <v>59292.18</v>
      </c>
      <c r="F10541" t="s">
        <v>310</v>
      </c>
      <c r="G10541" t="s">
        <v>311</v>
      </c>
      <c r="H10541">
        <v>862</v>
      </c>
      <c r="I10541">
        <v>6256</v>
      </c>
      <c r="J10541">
        <v>9601</v>
      </c>
      <c r="K10541" t="s">
        <v>10962</v>
      </c>
    </row>
    <row r="10542" spans="1:11" x14ac:dyDescent="0.25">
      <c r="A10542" t="s">
        <v>4932</v>
      </c>
      <c r="B10542" s="1">
        <v>44282</v>
      </c>
      <c r="C10542" s="3">
        <v>2021</v>
      </c>
      <c r="D10542" s="2">
        <v>0.1388888888888889</v>
      </c>
      <c r="E10542">
        <v>59300.14</v>
      </c>
      <c r="F10542" t="s">
        <v>310</v>
      </c>
      <c r="G10542" t="s">
        <v>311</v>
      </c>
      <c r="H10542">
        <v>528</v>
      </c>
      <c r="I10542">
        <v>3625</v>
      </c>
      <c r="J10542">
        <v>7400</v>
      </c>
      <c r="K10542" t="s">
        <v>10963</v>
      </c>
    </row>
    <row r="10543" spans="1:11" x14ac:dyDescent="0.25">
      <c r="A10543" t="s">
        <v>4957</v>
      </c>
      <c r="B10543" s="1">
        <v>44383</v>
      </c>
      <c r="C10543" s="3">
        <v>2021</v>
      </c>
      <c r="D10543" s="2">
        <v>1.6666666666666666E-2</v>
      </c>
      <c r="E10543">
        <v>59401.434000000001</v>
      </c>
      <c r="F10543" t="s">
        <v>310</v>
      </c>
      <c r="G10543" t="s">
        <v>404</v>
      </c>
      <c r="H10543">
        <v>534</v>
      </c>
      <c r="I10543">
        <v>3651</v>
      </c>
      <c r="J10543">
        <v>7401</v>
      </c>
      <c r="K10543" t="s">
        <v>10964</v>
      </c>
    </row>
    <row r="10544" spans="1:11" x14ac:dyDescent="0.25">
      <c r="A10544" t="s">
        <v>4957</v>
      </c>
      <c r="B10544" s="1">
        <v>44394</v>
      </c>
      <c r="C10544" s="3">
        <v>2021</v>
      </c>
      <c r="D10544" s="2">
        <v>4.9999999999999996E-2</v>
      </c>
      <c r="E10544">
        <v>59412.466999999997</v>
      </c>
      <c r="F10544" t="s">
        <v>310</v>
      </c>
      <c r="G10544" t="s">
        <v>311</v>
      </c>
      <c r="H10544">
        <v>743</v>
      </c>
      <c r="I10544">
        <v>6250</v>
      </c>
      <c r="J10544">
        <v>9600</v>
      </c>
      <c r="K10544" t="s">
        <v>10965</v>
      </c>
    </row>
    <row r="10545" spans="1:11" x14ac:dyDescent="0.25">
      <c r="A10545" t="s">
        <v>4957</v>
      </c>
      <c r="B10545" s="1">
        <v>44437</v>
      </c>
      <c r="C10545" s="3">
        <v>2021</v>
      </c>
      <c r="D10545" s="2">
        <v>0.33055555555555555</v>
      </c>
      <c r="E10545">
        <v>59455.330999999998</v>
      </c>
      <c r="F10545" t="s">
        <v>310</v>
      </c>
      <c r="G10545" t="s">
        <v>311</v>
      </c>
      <c r="H10545">
        <v>548</v>
      </c>
      <c r="I10545">
        <v>3666</v>
      </c>
      <c r="J10545">
        <v>7401</v>
      </c>
      <c r="K10545" t="s">
        <v>10966</v>
      </c>
    </row>
    <row r="10546" spans="1:11" x14ac:dyDescent="0.25">
      <c r="A10546" t="s">
        <v>4957</v>
      </c>
      <c r="B10546" s="1">
        <v>44445</v>
      </c>
      <c r="C10546" s="3">
        <v>2021</v>
      </c>
      <c r="D10546" s="2">
        <v>0.36319444444444443</v>
      </c>
      <c r="E10546">
        <v>59463.362999999998</v>
      </c>
      <c r="F10546" t="s">
        <v>310</v>
      </c>
      <c r="G10546" t="s">
        <v>311</v>
      </c>
      <c r="H10546">
        <v>698</v>
      </c>
      <c r="I10546">
        <v>6208</v>
      </c>
      <c r="J10546">
        <v>9601</v>
      </c>
      <c r="K10546" t="s">
        <v>10967</v>
      </c>
    </row>
    <row r="10547" spans="1:11" x14ac:dyDescent="0.25">
      <c r="A10547" t="s">
        <v>4957</v>
      </c>
      <c r="B10547" s="1">
        <v>44446</v>
      </c>
      <c r="C10547" s="3">
        <v>2021</v>
      </c>
      <c r="D10547" s="2">
        <v>0.21041666666666667</v>
      </c>
      <c r="E10547">
        <v>59464.211000000003</v>
      </c>
      <c r="F10547" t="s">
        <v>310</v>
      </c>
      <c r="G10547" t="s">
        <v>311</v>
      </c>
      <c r="H10547">
        <v>683</v>
      </c>
      <c r="I10547">
        <v>6208</v>
      </c>
      <c r="J10547">
        <v>9601</v>
      </c>
      <c r="K10547" t="s">
        <v>10968</v>
      </c>
    </row>
    <row r="10548" spans="1:11" x14ac:dyDescent="0.25">
      <c r="A10548" t="s">
        <v>4957</v>
      </c>
      <c r="B10548" s="1">
        <v>44455</v>
      </c>
      <c r="C10548" s="3">
        <v>2021</v>
      </c>
      <c r="D10548" s="2">
        <v>0.25694444444444448</v>
      </c>
      <c r="E10548">
        <v>59473.256999999998</v>
      </c>
      <c r="F10548" t="s">
        <v>310</v>
      </c>
      <c r="G10548" t="s">
        <v>311</v>
      </c>
      <c r="H10548">
        <v>731</v>
      </c>
      <c r="I10548">
        <v>6212</v>
      </c>
      <c r="J10548">
        <v>9598</v>
      </c>
      <c r="K10548" t="s">
        <v>10969</v>
      </c>
    </row>
    <row r="10549" spans="1:11" x14ac:dyDescent="0.25">
      <c r="A10549" t="s">
        <v>4957</v>
      </c>
      <c r="B10549" s="1">
        <v>44459</v>
      </c>
      <c r="C10549" s="3">
        <v>2021</v>
      </c>
      <c r="D10549" s="2">
        <v>0.26250000000000001</v>
      </c>
      <c r="E10549">
        <v>59477.262999999999</v>
      </c>
      <c r="F10549" t="s">
        <v>310</v>
      </c>
      <c r="G10549" t="s">
        <v>311</v>
      </c>
      <c r="H10549">
        <v>536</v>
      </c>
      <c r="I10549">
        <v>3651</v>
      </c>
      <c r="J10549">
        <v>7394</v>
      </c>
      <c r="K10549" t="s">
        <v>10970</v>
      </c>
    </row>
    <row r="10550" spans="1:11" x14ac:dyDescent="0.25">
      <c r="A10550" t="s">
        <v>9383</v>
      </c>
      <c r="B10550" s="1">
        <v>44385</v>
      </c>
      <c r="C10550" s="3">
        <v>2021</v>
      </c>
      <c r="D10550" s="2">
        <v>9.7222222222222224E-3</v>
      </c>
      <c r="E10550">
        <v>59403.427000000003</v>
      </c>
      <c r="F10550" t="s">
        <v>310</v>
      </c>
      <c r="G10550" t="s">
        <v>404</v>
      </c>
      <c r="H10550">
        <v>530</v>
      </c>
      <c r="I10550">
        <v>3651</v>
      </c>
      <c r="J10550">
        <v>7401</v>
      </c>
      <c r="K10550" t="s">
        <v>10971</v>
      </c>
    </row>
    <row r="10551" spans="1:11" x14ac:dyDescent="0.25">
      <c r="A10551" t="s">
        <v>9383</v>
      </c>
      <c r="B10551" s="1">
        <v>44386</v>
      </c>
      <c r="C10551" s="3">
        <v>2021</v>
      </c>
      <c r="D10551" s="2">
        <v>5.6944444444444443E-2</v>
      </c>
      <c r="E10551">
        <v>59404.474000000002</v>
      </c>
      <c r="F10551" t="s">
        <v>310</v>
      </c>
      <c r="G10551" t="s">
        <v>404</v>
      </c>
      <c r="H10551">
        <v>695</v>
      </c>
      <c r="I10551">
        <v>6250</v>
      </c>
      <c r="J10551">
        <v>9600</v>
      </c>
      <c r="K10551" t="s">
        <v>10972</v>
      </c>
    </row>
    <row r="10552" spans="1:11" x14ac:dyDescent="0.25">
      <c r="A10552" t="s">
        <v>9383</v>
      </c>
      <c r="B10552" s="1">
        <v>44452</v>
      </c>
      <c r="C10552" s="3">
        <v>2021</v>
      </c>
      <c r="D10552" s="2">
        <v>0.25763888888888892</v>
      </c>
      <c r="E10552">
        <v>59470.258000000002</v>
      </c>
      <c r="F10552" t="s">
        <v>310</v>
      </c>
      <c r="G10552" t="s">
        <v>311</v>
      </c>
      <c r="H10552">
        <v>539</v>
      </c>
      <c r="I10552">
        <v>3666</v>
      </c>
      <c r="J10552">
        <v>7401</v>
      </c>
      <c r="K10552" t="s">
        <v>10973</v>
      </c>
    </row>
    <row r="10553" spans="1:11" x14ac:dyDescent="0.25">
      <c r="A10553" t="s">
        <v>9383</v>
      </c>
      <c r="B10553" s="1">
        <v>44453</v>
      </c>
      <c r="C10553" s="3">
        <v>2021</v>
      </c>
      <c r="D10553" s="2">
        <v>0.32500000000000001</v>
      </c>
      <c r="E10553">
        <v>59471.324999999997</v>
      </c>
      <c r="F10553" t="s">
        <v>310</v>
      </c>
      <c r="G10553" t="s">
        <v>311</v>
      </c>
      <c r="H10553">
        <v>736</v>
      </c>
      <c r="I10553">
        <v>6210</v>
      </c>
      <c r="J10553">
        <v>9596</v>
      </c>
      <c r="K10553" t="s">
        <v>10974</v>
      </c>
    </row>
    <row r="10554" spans="1:11" x14ac:dyDescent="0.25">
      <c r="A10554" t="s">
        <v>5102</v>
      </c>
      <c r="B10554" s="1">
        <v>44383</v>
      </c>
      <c r="C10554" s="3">
        <v>2021</v>
      </c>
      <c r="D10554" s="2">
        <v>0.21388888888888891</v>
      </c>
      <c r="E10554">
        <v>59401.214</v>
      </c>
      <c r="F10554" t="s">
        <v>310</v>
      </c>
      <c r="G10554" t="s">
        <v>404</v>
      </c>
      <c r="H10554">
        <v>532</v>
      </c>
      <c r="I10554">
        <v>3651</v>
      </c>
      <c r="J10554">
        <v>7401</v>
      </c>
      <c r="K10554" t="s">
        <v>10975</v>
      </c>
    </row>
    <row r="10555" spans="1:11" x14ac:dyDescent="0.25">
      <c r="A10555" t="s">
        <v>5102</v>
      </c>
      <c r="B10555" s="1">
        <v>44451</v>
      </c>
      <c r="C10555" s="3">
        <v>2021</v>
      </c>
      <c r="D10555" s="2">
        <v>0.19444444444444445</v>
      </c>
      <c r="E10555">
        <v>59469.195</v>
      </c>
      <c r="F10555" t="s">
        <v>310</v>
      </c>
      <c r="G10555" t="s">
        <v>311</v>
      </c>
      <c r="H10555">
        <v>530</v>
      </c>
      <c r="I10555">
        <v>3651</v>
      </c>
      <c r="J10555">
        <v>7401</v>
      </c>
      <c r="K10555" t="s">
        <v>10976</v>
      </c>
    </row>
    <row r="10556" spans="1:11" x14ac:dyDescent="0.25">
      <c r="A10556" t="s">
        <v>5102</v>
      </c>
      <c r="B10556" s="1">
        <v>44454</v>
      </c>
      <c r="C10556" s="3">
        <v>2021</v>
      </c>
      <c r="D10556" s="2">
        <v>0.18472222222222223</v>
      </c>
      <c r="E10556">
        <v>59472.184999999998</v>
      </c>
      <c r="F10556" t="s">
        <v>310</v>
      </c>
      <c r="G10556" t="s">
        <v>311</v>
      </c>
      <c r="H10556">
        <v>718</v>
      </c>
      <c r="I10556">
        <v>6212</v>
      </c>
      <c r="J10556">
        <v>9598</v>
      </c>
      <c r="K10556" t="s">
        <v>10977</v>
      </c>
    </row>
    <row r="10557" spans="1:11" x14ac:dyDescent="0.25">
      <c r="A10557" t="s">
        <v>10638</v>
      </c>
      <c r="B10557" s="1">
        <v>44325</v>
      </c>
      <c r="C10557" s="3">
        <v>2021</v>
      </c>
      <c r="D10557" s="2">
        <v>1.9444444444444445E-2</v>
      </c>
      <c r="E10557">
        <v>59343.436999999998</v>
      </c>
      <c r="F10557" t="s">
        <v>310</v>
      </c>
      <c r="G10557" t="s">
        <v>404</v>
      </c>
      <c r="H10557">
        <v>496</v>
      </c>
      <c r="I10557">
        <v>3630</v>
      </c>
      <c r="J10557">
        <v>7401</v>
      </c>
      <c r="K10557" t="s">
        <v>10978</v>
      </c>
    </row>
    <row r="10558" spans="1:11" x14ac:dyDescent="0.25">
      <c r="A10558" t="s">
        <v>10638</v>
      </c>
      <c r="B10558" s="1">
        <v>44330</v>
      </c>
      <c r="C10558" s="3">
        <v>2021</v>
      </c>
      <c r="D10558" s="2">
        <v>3.6111111111111115E-2</v>
      </c>
      <c r="E10558">
        <v>59348.453000000001</v>
      </c>
      <c r="F10558" t="s">
        <v>310</v>
      </c>
      <c r="G10558" t="s">
        <v>404</v>
      </c>
      <c r="H10558">
        <v>792</v>
      </c>
      <c r="I10558">
        <v>6252</v>
      </c>
      <c r="J10558">
        <v>9605</v>
      </c>
      <c r="K10558" t="s">
        <v>10979</v>
      </c>
    </row>
    <row r="10559" spans="1:11" x14ac:dyDescent="0.25">
      <c r="A10559" t="s">
        <v>5184</v>
      </c>
      <c r="B10559" s="1">
        <v>44203</v>
      </c>
      <c r="C10559" s="3">
        <v>2021</v>
      </c>
      <c r="D10559" s="2">
        <v>0.18333333333333335</v>
      </c>
      <c r="E10559">
        <v>59221.184000000001</v>
      </c>
      <c r="F10559" t="s">
        <v>310</v>
      </c>
      <c r="G10559" t="s">
        <v>311</v>
      </c>
      <c r="H10559">
        <v>519</v>
      </c>
      <c r="I10559">
        <v>3611</v>
      </c>
      <c r="J10559">
        <v>7400</v>
      </c>
      <c r="K10559" t="s">
        <v>10980</v>
      </c>
    </row>
    <row r="10560" spans="1:11" x14ac:dyDescent="0.25">
      <c r="A10560" t="s">
        <v>5184</v>
      </c>
      <c r="B10560" s="1">
        <v>44462</v>
      </c>
      <c r="C10560" s="3">
        <v>2021</v>
      </c>
      <c r="D10560" s="2">
        <v>7.1527777777777787E-2</v>
      </c>
      <c r="E10560">
        <v>59480.487999999998</v>
      </c>
      <c r="F10560" t="s">
        <v>310</v>
      </c>
      <c r="G10560" t="s">
        <v>311</v>
      </c>
      <c r="H10560">
        <v>537</v>
      </c>
      <c r="I10560">
        <v>3666</v>
      </c>
      <c r="J10560">
        <v>7401</v>
      </c>
      <c r="K10560" t="s">
        <v>10981</v>
      </c>
    </row>
    <row r="10561" spans="1:11" x14ac:dyDescent="0.25">
      <c r="A10561" t="s">
        <v>5227</v>
      </c>
      <c r="B10561" s="1">
        <v>44369</v>
      </c>
      <c r="C10561" s="3">
        <v>2021</v>
      </c>
      <c r="D10561" s="2">
        <v>0.32291666666666669</v>
      </c>
      <c r="E10561">
        <v>59387.324000000001</v>
      </c>
      <c r="F10561" t="s">
        <v>310</v>
      </c>
      <c r="G10561" t="s">
        <v>311</v>
      </c>
      <c r="H10561">
        <v>544</v>
      </c>
      <c r="I10561">
        <v>3651</v>
      </c>
      <c r="J10561">
        <v>7400</v>
      </c>
      <c r="K10561" t="s">
        <v>10982</v>
      </c>
    </row>
    <row r="10562" spans="1:11" x14ac:dyDescent="0.25">
      <c r="A10562" t="s">
        <v>5247</v>
      </c>
      <c r="B10562" s="1">
        <v>44443</v>
      </c>
      <c r="C10562" s="3">
        <v>2021</v>
      </c>
      <c r="D10562" s="2">
        <v>0.33749999999999997</v>
      </c>
      <c r="E10562">
        <v>59461.338000000003</v>
      </c>
      <c r="F10562" t="s">
        <v>310</v>
      </c>
      <c r="G10562" t="s">
        <v>311</v>
      </c>
      <c r="H10562">
        <v>543</v>
      </c>
      <c r="I10562">
        <v>3650</v>
      </c>
      <c r="J10562">
        <v>7400</v>
      </c>
      <c r="K10562" t="s">
        <v>10983</v>
      </c>
    </row>
    <row r="10563" spans="1:11" x14ac:dyDescent="0.25">
      <c r="A10563" t="s">
        <v>5247</v>
      </c>
      <c r="B10563" s="1">
        <v>44444</v>
      </c>
      <c r="C10563" s="3">
        <v>2021</v>
      </c>
      <c r="D10563" s="2">
        <v>2.8472222222222222E-2</v>
      </c>
      <c r="E10563">
        <v>59462.446000000004</v>
      </c>
      <c r="F10563" t="s">
        <v>310</v>
      </c>
      <c r="G10563" t="s">
        <v>311</v>
      </c>
      <c r="H10563">
        <v>711</v>
      </c>
      <c r="I10563">
        <v>6206</v>
      </c>
      <c r="J10563">
        <v>9601</v>
      </c>
      <c r="K10563" t="s">
        <v>10984</v>
      </c>
    </row>
    <row r="10564" spans="1:11" x14ac:dyDescent="0.25">
      <c r="A10564" t="s">
        <v>5287</v>
      </c>
      <c r="B10564" s="1">
        <v>44246</v>
      </c>
      <c r="C10564" s="3">
        <v>2021</v>
      </c>
      <c r="D10564" s="2">
        <v>0.29791666666666666</v>
      </c>
      <c r="E10564">
        <v>59264.298000000003</v>
      </c>
      <c r="F10564" t="s">
        <v>310</v>
      </c>
      <c r="G10564" t="s">
        <v>311</v>
      </c>
      <c r="H10564">
        <v>546</v>
      </c>
      <c r="I10564">
        <v>3615</v>
      </c>
      <c r="J10564">
        <v>7400</v>
      </c>
      <c r="K10564" t="s">
        <v>10985</v>
      </c>
    </row>
    <row r="10565" spans="1:11" x14ac:dyDescent="0.25">
      <c r="A10565" t="s">
        <v>5287</v>
      </c>
      <c r="B10565" s="1">
        <v>44260</v>
      </c>
      <c r="C10565" s="3">
        <v>2021</v>
      </c>
      <c r="D10565" s="2">
        <v>0.22708333333333333</v>
      </c>
      <c r="E10565">
        <v>59278.228000000003</v>
      </c>
      <c r="F10565" t="s">
        <v>310</v>
      </c>
      <c r="G10565" t="s">
        <v>311</v>
      </c>
      <c r="H10565">
        <v>538</v>
      </c>
      <c r="I10565">
        <v>3626</v>
      </c>
      <c r="J10565">
        <v>7401</v>
      </c>
      <c r="K10565" t="s">
        <v>10986</v>
      </c>
    </row>
    <row r="10566" spans="1:11" x14ac:dyDescent="0.25">
      <c r="A10566" t="s">
        <v>5287</v>
      </c>
      <c r="B10566" s="1">
        <v>44269</v>
      </c>
      <c r="C10566" s="3">
        <v>2021</v>
      </c>
      <c r="D10566" s="2">
        <v>0.21527777777777779</v>
      </c>
      <c r="E10566">
        <v>59287.214999999997</v>
      </c>
      <c r="F10566" t="s">
        <v>310</v>
      </c>
      <c r="G10566" t="s">
        <v>311</v>
      </c>
      <c r="H10566">
        <v>547</v>
      </c>
      <c r="I10566">
        <v>3620</v>
      </c>
      <c r="J10566">
        <v>7400</v>
      </c>
      <c r="K10566" t="s">
        <v>10987</v>
      </c>
    </row>
    <row r="10567" spans="1:11" x14ac:dyDescent="0.25">
      <c r="A10567" t="s">
        <v>5287</v>
      </c>
      <c r="B10567" s="1">
        <v>44272</v>
      </c>
      <c r="C10567" s="3">
        <v>2021</v>
      </c>
      <c r="D10567" s="2">
        <v>0.24166666666666667</v>
      </c>
      <c r="E10567">
        <v>59290.241999999998</v>
      </c>
      <c r="F10567" t="s">
        <v>310</v>
      </c>
      <c r="G10567" t="s">
        <v>311</v>
      </c>
      <c r="H10567">
        <v>891</v>
      </c>
      <c r="I10567">
        <v>6257</v>
      </c>
      <c r="J10567">
        <v>9603</v>
      </c>
      <c r="K10567" t="s">
        <v>10988</v>
      </c>
    </row>
    <row r="10568" spans="1:11" x14ac:dyDescent="0.25">
      <c r="A10568" t="s">
        <v>5287</v>
      </c>
      <c r="B10568" s="1">
        <v>44279</v>
      </c>
      <c r="C10568" s="3">
        <v>2021</v>
      </c>
      <c r="D10568" s="2">
        <v>0.16319444444444445</v>
      </c>
      <c r="E10568">
        <v>59297.163</v>
      </c>
      <c r="F10568" t="s">
        <v>310</v>
      </c>
      <c r="G10568" t="s">
        <v>311</v>
      </c>
      <c r="H10568">
        <v>518</v>
      </c>
      <c r="I10568">
        <v>3616</v>
      </c>
      <c r="J10568">
        <v>7400</v>
      </c>
      <c r="K10568" t="s">
        <v>10989</v>
      </c>
    </row>
    <row r="10569" spans="1:11" x14ac:dyDescent="0.25">
      <c r="A10569" t="s">
        <v>10990</v>
      </c>
      <c r="B10569" s="1">
        <v>44359</v>
      </c>
      <c r="C10569" s="3">
        <v>2021</v>
      </c>
      <c r="D10569" s="2">
        <v>0.39166666666666666</v>
      </c>
      <c r="E10569">
        <v>59377.392</v>
      </c>
      <c r="F10569" t="s">
        <v>310</v>
      </c>
      <c r="G10569" t="s">
        <v>404</v>
      </c>
      <c r="H10569">
        <v>552</v>
      </c>
      <c r="I10569">
        <v>3651</v>
      </c>
      <c r="J10569">
        <v>7400</v>
      </c>
      <c r="K10569" t="s">
        <v>10991</v>
      </c>
    </row>
    <row r="10570" spans="1:11" x14ac:dyDescent="0.25">
      <c r="A10570" t="s">
        <v>5728</v>
      </c>
      <c r="B10570" s="1">
        <v>44328</v>
      </c>
      <c r="C10570" s="3">
        <v>2021</v>
      </c>
      <c r="D10570" s="2">
        <v>7.4305555555555555E-2</v>
      </c>
      <c r="E10570">
        <v>59346.491000000002</v>
      </c>
      <c r="F10570" t="s">
        <v>310</v>
      </c>
      <c r="G10570" t="s">
        <v>404</v>
      </c>
      <c r="H10570">
        <v>494</v>
      </c>
      <c r="I10570">
        <v>3651</v>
      </c>
      <c r="J10570">
        <v>7401</v>
      </c>
      <c r="K10570" t="s">
        <v>10992</v>
      </c>
    </row>
    <row r="10571" spans="1:11" x14ac:dyDescent="0.25">
      <c r="A10571" t="s">
        <v>5728</v>
      </c>
      <c r="B10571" s="1">
        <v>44332</v>
      </c>
      <c r="C10571" s="3">
        <v>2021</v>
      </c>
      <c r="D10571" s="2">
        <v>4.1666666666666664E-2</v>
      </c>
      <c r="E10571">
        <v>59350.459000000003</v>
      </c>
      <c r="F10571" t="s">
        <v>310</v>
      </c>
      <c r="G10571" t="s">
        <v>404</v>
      </c>
      <c r="H10571">
        <v>793</v>
      </c>
      <c r="I10571">
        <v>6253</v>
      </c>
      <c r="J10571">
        <v>9601</v>
      </c>
      <c r="K10571" t="s">
        <v>10993</v>
      </c>
    </row>
    <row r="10572" spans="1:11" x14ac:dyDescent="0.25">
      <c r="A10572" t="s">
        <v>6648</v>
      </c>
      <c r="B10572" s="1">
        <v>44472</v>
      </c>
      <c r="C10572" s="3">
        <v>2021</v>
      </c>
      <c r="D10572" s="2">
        <v>0.38680555555555557</v>
      </c>
      <c r="E10572">
        <v>59490.803999999996</v>
      </c>
      <c r="F10572" t="s">
        <v>1070</v>
      </c>
      <c r="G10572" t="s">
        <v>9571</v>
      </c>
      <c r="H10572">
        <v>540</v>
      </c>
      <c r="I10572">
        <v>3705</v>
      </c>
      <c r="J10572">
        <v>7735</v>
      </c>
      <c r="K10572" t="s">
        <v>10994</v>
      </c>
    </row>
    <row r="10573" spans="1:11" hidden="1" x14ac:dyDescent="0.25">
      <c r="A10573" t="s">
        <v>8284</v>
      </c>
      <c r="B10573" s="1">
        <v>43862</v>
      </c>
      <c r="C10573" s="3">
        <v>2020</v>
      </c>
      <c r="D10573" s="2">
        <v>0.3</v>
      </c>
      <c r="E10573">
        <v>58880.3</v>
      </c>
      <c r="F10573" t="s">
        <v>310</v>
      </c>
      <c r="G10573" t="s">
        <v>311</v>
      </c>
      <c r="H10573">
        <v>513</v>
      </c>
      <c r="I10573">
        <v>3730</v>
      </c>
      <c r="J10573">
        <v>7400</v>
      </c>
      <c r="K10573" t="s">
        <v>10995</v>
      </c>
    </row>
    <row r="10574" spans="1:11" hidden="1" x14ac:dyDescent="0.25">
      <c r="A10574" t="s">
        <v>8476</v>
      </c>
      <c r="B10574" s="1">
        <v>44182</v>
      </c>
      <c r="C10574" s="3">
        <v>2020</v>
      </c>
      <c r="D10574" s="2">
        <v>0.3298611111111111</v>
      </c>
      <c r="E10574">
        <v>59200.33</v>
      </c>
      <c r="F10574" t="s">
        <v>310</v>
      </c>
      <c r="G10574" t="s">
        <v>311</v>
      </c>
      <c r="H10574">
        <v>514</v>
      </c>
      <c r="I10574">
        <v>3610</v>
      </c>
      <c r="J10574">
        <v>7401</v>
      </c>
      <c r="K10574" t="s">
        <v>10682</v>
      </c>
    </row>
    <row r="10575" spans="1:11" hidden="1" x14ac:dyDescent="0.25">
      <c r="A10575" t="s">
        <v>8476</v>
      </c>
      <c r="B10575" s="1">
        <v>44183</v>
      </c>
      <c r="C10575" s="3">
        <v>2020</v>
      </c>
      <c r="D10575" s="2">
        <v>0.30486111111111108</v>
      </c>
      <c r="E10575">
        <v>59201.305</v>
      </c>
      <c r="F10575" t="s">
        <v>310</v>
      </c>
      <c r="G10575" t="s">
        <v>311</v>
      </c>
      <c r="H10575">
        <v>889</v>
      </c>
      <c r="I10575">
        <v>6250</v>
      </c>
      <c r="J10575">
        <v>9595</v>
      </c>
      <c r="K10575" t="s">
        <v>10683</v>
      </c>
    </row>
    <row r="10576" spans="1:11" hidden="1" x14ac:dyDescent="0.25">
      <c r="A10576" t="s">
        <v>8476</v>
      </c>
      <c r="B10576" s="1">
        <v>44184</v>
      </c>
      <c r="C10576" s="3">
        <v>2020</v>
      </c>
      <c r="D10576" s="2">
        <v>0.33819444444444446</v>
      </c>
      <c r="E10576">
        <v>59202.339</v>
      </c>
      <c r="F10576" t="s">
        <v>310</v>
      </c>
      <c r="G10576" t="s">
        <v>311</v>
      </c>
      <c r="H10576">
        <v>871</v>
      </c>
      <c r="I10576">
        <v>6242</v>
      </c>
      <c r="J10576">
        <v>9591</v>
      </c>
      <c r="K10576" t="s">
        <v>10996</v>
      </c>
    </row>
    <row r="10577" spans="1:11" x14ac:dyDescent="0.25">
      <c r="A10577" t="s">
        <v>8476</v>
      </c>
      <c r="B10577" s="1">
        <v>44199</v>
      </c>
      <c r="C10577" s="3">
        <v>2021</v>
      </c>
      <c r="D10577" s="2">
        <v>0.31666666666666665</v>
      </c>
      <c r="E10577">
        <v>59217.317000000003</v>
      </c>
      <c r="F10577" t="s">
        <v>310</v>
      </c>
      <c r="G10577" t="s">
        <v>311</v>
      </c>
      <c r="H10577">
        <v>902</v>
      </c>
      <c r="I10577">
        <v>6251</v>
      </c>
      <c r="J10577">
        <v>9601</v>
      </c>
      <c r="K10577" t="s">
        <v>10997</v>
      </c>
    </row>
    <row r="10578" spans="1:11" x14ac:dyDescent="0.25">
      <c r="A10578" t="s">
        <v>8476</v>
      </c>
      <c r="B10578" s="1">
        <v>44200</v>
      </c>
      <c r="C10578" s="3">
        <v>2021</v>
      </c>
      <c r="D10578" s="2">
        <v>0.33124999999999999</v>
      </c>
      <c r="E10578">
        <v>59218.332000000002</v>
      </c>
      <c r="F10578" t="s">
        <v>310</v>
      </c>
      <c r="G10578" t="s">
        <v>311</v>
      </c>
      <c r="H10578">
        <v>866</v>
      </c>
      <c r="I10578">
        <v>6251</v>
      </c>
      <c r="J10578">
        <v>9606</v>
      </c>
      <c r="K10578" t="s">
        <v>10998</v>
      </c>
    </row>
    <row r="10579" spans="1:11" x14ac:dyDescent="0.25">
      <c r="A10579" t="s">
        <v>8476</v>
      </c>
      <c r="B10579" s="1">
        <v>44201</v>
      </c>
      <c r="C10579" s="3">
        <v>2021</v>
      </c>
      <c r="D10579" s="2">
        <v>0.24861111111111112</v>
      </c>
      <c r="E10579">
        <v>59219.249000000003</v>
      </c>
      <c r="F10579" t="s">
        <v>310</v>
      </c>
      <c r="G10579" t="s">
        <v>311</v>
      </c>
      <c r="H10579">
        <v>535</v>
      </c>
      <c r="I10579">
        <v>3625</v>
      </c>
      <c r="J10579">
        <v>7400</v>
      </c>
      <c r="K10579" t="s">
        <v>10999</v>
      </c>
    </row>
    <row r="10580" spans="1:11" x14ac:dyDescent="0.25">
      <c r="A10580" t="s">
        <v>8476</v>
      </c>
      <c r="B10580" s="1">
        <v>44203</v>
      </c>
      <c r="C10580" s="3">
        <v>2021</v>
      </c>
      <c r="D10580" s="2">
        <v>0.25069444444444444</v>
      </c>
      <c r="E10580">
        <v>59221.250999999997</v>
      </c>
      <c r="F10580" t="s">
        <v>310</v>
      </c>
      <c r="G10580" t="s">
        <v>311</v>
      </c>
      <c r="H10580">
        <v>533</v>
      </c>
      <c r="I10580">
        <v>3611</v>
      </c>
      <c r="J10580">
        <v>7400</v>
      </c>
      <c r="K10580" t="s">
        <v>11000</v>
      </c>
    </row>
    <row r="10581" spans="1:11" x14ac:dyDescent="0.25">
      <c r="A10581" t="s">
        <v>8476</v>
      </c>
      <c r="B10581" s="1">
        <v>44238</v>
      </c>
      <c r="C10581" s="3">
        <v>2021</v>
      </c>
      <c r="D10581" s="2">
        <v>0.16805555555555554</v>
      </c>
      <c r="E10581">
        <v>59256.169000000002</v>
      </c>
      <c r="F10581" t="s">
        <v>310</v>
      </c>
      <c r="G10581" t="s">
        <v>311</v>
      </c>
      <c r="H10581">
        <v>530</v>
      </c>
      <c r="I10581">
        <v>3615</v>
      </c>
      <c r="J10581">
        <v>7400</v>
      </c>
      <c r="K10581" t="s">
        <v>11001</v>
      </c>
    </row>
    <row r="10582" spans="1:11" x14ac:dyDescent="0.25">
      <c r="A10582" t="s">
        <v>8476</v>
      </c>
      <c r="B10582" s="1">
        <v>44245</v>
      </c>
      <c r="C10582" s="3">
        <v>2021</v>
      </c>
      <c r="D10582" s="2">
        <v>0.16458333333333333</v>
      </c>
      <c r="E10582">
        <v>59263.165000000001</v>
      </c>
      <c r="F10582" t="s">
        <v>310</v>
      </c>
      <c r="G10582" t="s">
        <v>311</v>
      </c>
      <c r="H10582">
        <v>521</v>
      </c>
      <c r="I10582">
        <v>3645</v>
      </c>
      <c r="J10582">
        <v>7400</v>
      </c>
      <c r="K10582" t="s">
        <v>11002</v>
      </c>
    </row>
    <row r="10583" spans="1:11" x14ac:dyDescent="0.25">
      <c r="A10583" t="s">
        <v>8476</v>
      </c>
      <c r="B10583" s="1">
        <v>44246</v>
      </c>
      <c r="C10583" s="3">
        <v>2021</v>
      </c>
      <c r="D10583" s="2">
        <v>0.17013888888888887</v>
      </c>
      <c r="E10583">
        <v>59264.171000000002</v>
      </c>
      <c r="F10583" t="s">
        <v>310</v>
      </c>
      <c r="G10583" t="s">
        <v>311</v>
      </c>
      <c r="H10583">
        <v>546</v>
      </c>
      <c r="I10583">
        <v>3680</v>
      </c>
      <c r="J10583">
        <v>7400</v>
      </c>
      <c r="K10583" t="s">
        <v>11003</v>
      </c>
    </row>
    <row r="10584" spans="1:11" x14ac:dyDescent="0.25">
      <c r="A10584" t="s">
        <v>9566</v>
      </c>
      <c r="B10584" s="1">
        <v>44430</v>
      </c>
      <c r="C10584" s="3">
        <v>2021</v>
      </c>
      <c r="D10584" s="2">
        <v>0.3444444444444445</v>
      </c>
      <c r="E10584">
        <v>59448.345000000001</v>
      </c>
      <c r="F10584" t="s">
        <v>310</v>
      </c>
      <c r="G10584" t="s">
        <v>311</v>
      </c>
      <c r="H10584">
        <v>543</v>
      </c>
      <c r="I10584">
        <v>3666</v>
      </c>
      <c r="J10584">
        <v>7401</v>
      </c>
      <c r="K10584" t="s">
        <v>11004</v>
      </c>
    </row>
    <row r="10585" spans="1:11" x14ac:dyDescent="0.25">
      <c r="A10585" t="s">
        <v>9566</v>
      </c>
      <c r="B10585" s="1">
        <v>44432</v>
      </c>
      <c r="C10585" s="3">
        <v>2021</v>
      </c>
      <c r="D10585" s="2">
        <v>0.35902777777777778</v>
      </c>
      <c r="E10585">
        <v>59450.36</v>
      </c>
      <c r="F10585" t="s">
        <v>310</v>
      </c>
      <c r="G10585" t="s">
        <v>311</v>
      </c>
      <c r="H10585">
        <v>745</v>
      </c>
      <c r="I10585">
        <v>6211</v>
      </c>
      <c r="J10585">
        <v>9597</v>
      </c>
      <c r="K10585" t="s">
        <v>11005</v>
      </c>
    </row>
    <row r="10586" spans="1:11" x14ac:dyDescent="0.25">
      <c r="A10586" t="s">
        <v>9566</v>
      </c>
      <c r="B10586" s="1">
        <v>44436</v>
      </c>
      <c r="C10586" s="3">
        <v>2021</v>
      </c>
      <c r="D10586" s="2">
        <v>0.31111111111111112</v>
      </c>
      <c r="E10586">
        <v>59454.311000000002</v>
      </c>
      <c r="F10586" t="s">
        <v>310</v>
      </c>
      <c r="G10586" t="s">
        <v>311</v>
      </c>
      <c r="H10586">
        <v>543</v>
      </c>
      <c r="I10586">
        <v>3651</v>
      </c>
      <c r="J10586">
        <v>7401</v>
      </c>
      <c r="K10586" t="s">
        <v>11006</v>
      </c>
    </row>
    <row r="10587" spans="1:11" x14ac:dyDescent="0.25">
      <c r="A10587" t="s">
        <v>9566</v>
      </c>
      <c r="B10587" s="1">
        <v>44442</v>
      </c>
      <c r="C10587" s="3">
        <v>2021</v>
      </c>
      <c r="D10587" s="2">
        <v>0.24583333333333335</v>
      </c>
      <c r="E10587">
        <v>59460.245999999999</v>
      </c>
      <c r="F10587" t="s">
        <v>310</v>
      </c>
      <c r="G10587" t="s">
        <v>311</v>
      </c>
      <c r="H10587">
        <v>550</v>
      </c>
      <c r="I10587">
        <v>3651</v>
      </c>
      <c r="J10587">
        <v>7401</v>
      </c>
      <c r="K10587" t="s">
        <v>11007</v>
      </c>
    </row>
    <row r="10588" spans="1:11" x14ac:dyDescent="0.25">
      <c r="A10588" t="s">
        <v>9566</v>
      </c>
      <c r="B10588" s="1">
        <v>44444</v>
      </c>
      <c r="C10588" s="3">
        <v>2021</v>
      </c>
      <c r="D10588" s="2">
        <v>0.24374999999999999</v>
      </c>
      <c r="E10588">
        <v>59462.243999999999</v>
      </c>
      <c r="F10588" t="s">
        <v>310</v>
      </c>
      <c r="G10588" t="s">
        <v>311</v>
      </c>
      <c r="H10588">
        <v>670</v>
      </c>
      <c r="I10588">
        <v>6206</v>
      </c>
      <c r="J10588">
        <v>9601</v>
      </c>
      <c r="K10588" t="s">
        <v>11008</v>
      </c>
    </row>
    <row r="10589" spans="1:11" x14ac:dyDescent="0.25">
      <c r="A10589" t="s">
        <v>9566</v>
      </c>
      <c r="B10589" s="1">
        <v>44456</v>
      </c>
      <c r="C10589" s="3">
        <v>2021</v>
      </c>
      <c r="D10589" s="2">
        <v>0.20694444444444446</v>
      </c>
      <c r="E10589">
        <v>59474.207999999999</v>
      </c>
      <c r="F10589" t="s">
        <v>310</v>
      </c>
      <c r="G10589" t="s">
        <v>311</v>
      </c>
      <c r="H10589">
        <v>736</v>
      </c>
      <c r="I10589">
        <v>6211</v>
      </c>
      <c r="J10589">
        <v>9597</v>
      </c>
      <c r="K10589" t="s">
        <v>11009</v>
      </c>
    </row>
    <row r="10590" spans="1:11" x14ac:dyDescent="0.25">
      <c r="A10590" t="s">
        <v>9566</v>
      </c>
      <c r="B10590" s="1">
        <v>44458</v>
      </c>
      <c r="C10590" s="3">
        <v>2021</v>
      </c>
      <c r="D10590" s="2">
        <v>0.22916666666666666</v>
      </c>
      <c r="E10590">
        <v>59476.228999999999</v>
      </c>
      <c r="F10590" t="s">
        <v>310</v>
      </c>
      <c r="G10590" t="s">
        <v>311</v>
      </c>
      <c r="H10590">
        <v>550</v>
      </c>
      <c r="I10590">
        <v>3651</v>
      </c>
      <c r="J10590">
        <v>7401</v>
      </c>
      <c r="K10590" t="s">
        <v>11010</v>
      </c>
    </row>
    <row r="10591" spans="1:11" x14ac:dyDescent="0.25">
      <c r="A10591" t="s">
        <v>9566</v>
      </c>
      <c r="B10591" s="1">
        <v>44462</v>
      </c>
      <c r="C10591" s="3">
        <v>2021</v>
      </c>
      <c r="D10591" s="2">
        <v>0.2638888888888889</v>
      </c>
      <c r="E10591">
        <v>59480.264000000003</v>
      </c>
      <c r="F10591" t="s">
        <v>310</v>
      </c>
      <c r="G10591" t="s">
        <v>311</v>
      </c>
      <c r="H10591">
        <v>528</v>
      </c>
      <c r="I10591">
        <v>3666</v>
      </c>
      <c r="J10591">
        <v>7401</v>
      </c>
      <c r="K10591" t="s">
        <v>11011</v>
      </c>
    </row>
    <row r="10592" spans="1:11" x14ac:dyDescent="0.25">
      <c r="A10592" t="s">
        <v>9566</v>
      </c>
      <c r="B10592" s="1">
        <v>44464</v>
      </c>
      <c r="C10592" s="3">
        <v>2021</v>
      </c>
      <c r="D10592" s="2">
        <v>0.23333333333333331</v>
      </c>
      <c r="E10592">
        <v>59482.233999999997</v>
      </c>
      <c r="F10592" t="s">
        <v>310</v>
      </c>
      <c r="G10592" t="s">
        <v>311</v>
      </c>
      <c r="H10592">
        <v>535</v>
      </c>
      <c r="I10592">
        <v>3666</v>
      </c>
      <c r="J10592">
        <v>7401</v>
      </c>
      <c r="K10592" t="s">
        <v>11012</v>
      </c>
    </row>
    <row r="10593" spans="1:11" x14ac:dyDescent="0.25">
      <c r="A10593" t="s">
        <v>10624</v>
      </c>
      <c r="B10593" s="1">
        <v>44359</v>
      </c>
      <c r="C10593" s="3">
        <v>2021</v>
      </c>
      <c r="D10593" s="2">
        <v>3.9583333333333331E-2</v>
      </c>
      <c r="E10593">
        <v>59377.457000000002</v>
      </c>
      <c r="F10593" t="s">
        <v>310</v>
      </c>
      <c r="G10593" t="s">
        <v>404</v>
      </c>
      <c r="H10593">
        <v>562</v>
      </c>
      <c r="I10593">
        <v>3651</v>
      </c>
      <c r="J10593">
        <v>7400</v>
      </c>
      <c r="K10593" t="s">
        <v>11013</v>
      </c>
    </row>
    <row r="10594" spans="1:11" x14ac:dyDescent="0.25">
      <c r="A10594" t="s">
        <v>3815</v>
      </c>
      <c r="B10594" s="1">
        <v>44470</v>
      </c>
      <c r="C10594" s="3">
        <v>2021</v>
      </c>
      <c r="D10594" s="2">
        <v>5.5555555555555558E-3</v>
      </c>
      <c r="E10594">
        <v>59488.839</v>
      </c>
      <c r="F10594" t="s">
        <v>28</v>
      </c>
      <c r="G10594" t="s">
        <v>29</v>
      </c>
      <c r="H10594">
        <v>1124</v>
      </c>
      <c r="I10594">
        <v>3900</v>
      </c>
      <c r="J10594">
        <v>7381</v>
      </c>
      <c r="K10594" t="s">
        <v>11014</v>
      </c>
    </row>
    <row r="10595" spans="1:11" x14ac:dyDescent="0.25">
      <c r="A10595" t="s">
        <v>806</v>
      </c>
      <c r="B10595" s="1">
        <v>44462</v>
      </c>
      <c r="C10595" s="3">
        <v>2021</v>
      </c>
      <c r="D10595" s="2">
        <v>5.7638888888888885E-2</v>
      </c>
      <c r="E10595">
        <v>59480.891000000003</v>
      </c>
      <c r="F10595" t="s">
        <v>28</v>
      </c>
      <c r="G10595" t="s">
        <v>29</v>
      </c>
      <c r="H10595">
        <v>1028</v>
      </c>
      <c r="I10595">
        <v>3900</v>
      </c>
      <c r="J10595">
        <v>7380</v>
      </c>
      <c r="K10595" t="s">
        <v>11015</v>
      </c>
    </row>
    <row r="10596" spans="1:11" x14ac:dyDescent="0.25">
      <c r="A10596" t="s">
        <v>4988</v>
      </c>
      <c r="B10596" s="1">
        <v>44454</v>
      </c>
      <c r="C10596" s="3">
        <v>2021</v>
      </c>
      <c r="D10596" s="2">
        <v>4.5138888888888888E-2</v>
      </c>
      <c r="E10596">
        <v>59472.879000000001</v>
      </c>
      <c r="F10596" t="s">
        <v>28</v>
      </c>
      <c r="G10596" t="s">
        <v>29</v>
      </c>
      <c r="H10596">
        <v>1103</v>
      </c>
      <c r="I10596">
        <v>3900</v>
      </c>
      <c r="J10596">
        <v>7380</v>
      </c>
      <c r="K10596" t="s">
        <v>11016</v>
      </c>
    </row>
    <row r="10597" spans="1:11" x14ac:dyDescent="0.25">
      <c r="A10597" t="s">
        <v>11017</v>
      </c>
      <c r="B10597" s="1">
        <v>44385</v>
      </c>
      <c r="C10597" s="3">
        <v>2021</v>
      </c>
      <c r="D10597" s="2">
        <v>0.34166666666666662</v>
      </c>
      <c r="E10597">
        <v>59403.341999999997</v>
      </c>
      <c r="F10597" t="s">
        <v>310</v>
      </c>
      <c r="G10597" t="s">
        <v>404</v>
      </c>
      <c r="H10597">
        <v>521</v>
      </c>
      <c r="I10597">
        <v>3651</v>
      </c>
      <c r="J10597">
        <v>7401</v>
      </c>
      <c r="K10597" t="s">
        <v>11018</v>
      </c>
    </row>
    <row r="10598" spans="1:11" x14ac:dyDescent="0.25">
      <c r="A10598" t="s">
        <v>11017</v>
      </c>
      <c r="B10598" s="1">
        <v>44387</v>
      </c>
      <c r="C10598" s="3">
        <v>2021</v>
      </c>
      <c r="D10598" s="2">
        <v>0.37291666666666662</v>
      </c>
      <c r="E10598">
        <v>59405.373</v>
      </c>
      <c r="F10598" t="s">
        <v>310</v>
      </c>
      <c r="G10598" t="s">
        <v>404</v>
      </c>
      <c r="H10598">
        <v>691</v>
      </c>
      <c r="I10598">
        <v>6250</v>
      </c>
      <c r="J10598">
        <v>9350</v>
      </c>
      <c r="K10598" t="s">
        <v>11019</v>
      </c>
    </row>
    <row r="10599" spans="1:11" x14ac:dyDescent="0.25">
      <c r="A10599" t="s">
        <v>11020</v>
      </c>
      <c r="B10599" s="1">
        <v>44326</v>
      </c>
      <c r="C10599" s="3">
        <v>2021</v>
      </c>
      <c r="D10599" s="2">
        <v>6.0416666666666667E-2</v>
      </c>
      <c r="E10599">
        <v>59344.476999999999</v>
      </c>
      <c r="F10599" t="s">
        <v>310</v>
      </c>
      <c r="G10599" t="s">
        <v>404</v>
      </c>
      <c r="H10599">
        <v>577</v>
      </c>
      <c r="I10599">
        <v>3630</v>
      </c>
      <c r="J10599">
        <v>7401</v>
      </c>
      <c r="K10599" t="s">
        <v>11021</v>
      </c>
    </row>
    <row r="10600" spans="1:11" x14ac:dyDescent="0.25">
      <c r="A10600" t="s">
        <v>11020</v>
      </c>
      <c r="B10600" s="1">
        <v>44331</v>
      </c>
      <c r="C10600" s="3">
        <v>2021</v>
      </c>
      <c r="D10600" s="2">
        <v>4.5138888888888888E-2</v>
      </c>
      <c r="E10600">
        <v>59349.462</v>
      </c>
      <c r="F10600" t="s">
        <v>310</v>
      </c>
      <c r="G10600" t="s">
        <v>404</v>
      </c>
      <c r="H10600">
        <v>799</v>
      </c>
      <c r="I10600">
        <v>6252</v>
      </c>
      <c r="J10600">
        <v>9601</v>
      </c>
      <c r="K10600" t="s">
        <v>11022</v>
      </c>
    </row>
    <row r="10601" spans="1:11" x14ac:dyDescent="0.25">
      <c r="A10601" t="s">
        <v>11023</v>
      </c>
      <c r="B10601" s="1">
        <v>44383</v>
      </c>
      <c r="C10601" s="3">
        <v>2021</v>
      </c>
      <c r="D10601" s="2">
        <v>0.32777777777777778</v>
      </c>
      <c r="E10601">
        <v>59401.328000000001</v>
      </c>
      <c r="F10601" t="s">
        <v>310</v>
      </c>
      <c r="G10601" t="s">
        <v>404</v>
      </c>
      <c r="H10601">
        <v>532</v>
      </c>
      <c r="I10601">
        <v>3651</v>
      </c>
      <c r="J10601">
        <v>7401</v>
      </c>
      <c r="K10601" t="s">
        <v>11024</v>
      </c>
    </row>
    <row r="10602" spans="1:11" x14ac:dyDescent="0.25">
      <c r="A10602" t="s">
        <v>11023</v>
      </c>
      <c r="B10602" s="1">
        <v>44388</v>
      </c>
      <c r="C10602" s="3">
        <v>2021</v>
      </c>
      <c r="D10602" s="2">
        <v>0.29722222222222222</v>
      </c>
      <c r="E10602">
        <v>59406.298000000003</v>
      </c>
      <c r="F10602" t="s">
        <v>310</v>
      </c>
      <c r="G10602" t="s">
        <v>404</v>
      </c>
      <c r="H10602">
        <v>684</v>
      </c>
      <c r="I10602">
        <v>6256</v>
      </c>
      <c r="J10602">
        <v>9400</v>
      </c>
      <c r="K10602" t="s">
        <v>11025</v>
      </c>
    </row>
    <row r="10603" spans="1:11" x14ac:dyDescent="0.25">
      <c r="A10603" t="s">
        <v>11026</v>
      </c>
      <c r="B10603" s="1">
        <v>44383</v>
      </c>
      <c r="C10603" s="3">
        <v>2021</v>
      </c>
      <c r="D10603" s="2">
        <v>0.27083333333333331</v>
      </c>
      <c r="E10603">
        <v>59401.271000000001</v>
      </c>
      <c r="F10603" t="s">
        <v>310</v>
      </c>
      <c r="G10603" t="s">
        <v>404</v>
      </c>
      <c r="H10603">
        <v>527</v>
      </c>
      <c r="I10603">
        <v>3651</v>
      </c>
      <c r="J10603">
        <v>7401</v>
      </c>
      <c r="K10603" t="s">
        <v>11027</v>
      </c>
    </row>
    <row r="10604" spans="1:11" x14ac:dyDescent="0.25">
      <c r="A10604" t="s">
        <v>11026</v>
      </c>
      <c r="B10604" s="1">
        <v>44388</v>
      </c>
      <c r="C10604" s="3">
        <v>2021</v>
      </c>
      <c r="D10604" s="2">
        <v>0.26180555555555557</v>
      </c>
      <c r="E10604">
        <v>59406.262000000002</v>
      </c>
      <c r="F10604" t="s">
        <v>310</v>
      </c>
      <c r="G10604" t="s">
        <v>404</v>
      </c>
      <c r="H10604">
        <v>679</v>
      </c>
      <c r="I10604">
        <v>6257</v>
      </c>
      <c r="J10604">
        <v>9401</v>
      </c>
      <c r="K10604" t="s">
        <v>11028</v>
      </c>
    </row>
    <row r="10605" spans="1:11" x14ac:dyDescent="0.25">
      <c r="A10605" t="s">
        <v>10634</v>
      </c>
      <c r="B10605" s="1">
        <v>44329</v>
      </c>
      <c r="C10605" s="3">
        <v>2021</v>
      </c>
      <c r="D10605" s="2">
        <v>0.29375000000000001</v>
      </c>
      <c r="E10605">
        <v>59347.294000000002</v>
      </c>
      <c r="F10605" t="s">
        <v>310</v>
      </c>
      <c r="G10605" t="s">
        <v>404</v>
      </c>
      <c r="H10605">
        <v>576</v>
      </c>
      <c r="I10605">
        <v>3651</v>
      </c>
      <c r="J10605">
        <v>7401</v>
      </c>
      <c r="K10605" t="s">
        <v>11029</v>
      </c>
    </row>
    <row r="10606" spans="1:11" x14ac:dyDescent="0.25">
      <c r="A10606" t="s">
        <v>10634</v>
      </c>
      <c r="B10606" s="1">
        <v>44330</v>
      </c>
      <c r="C10606" s="3">
        <v>2021</v>
      </c>
      <c r="D10606" s="2">
        <v>0.30069444444444443</v>
      </c>
      <c r="E10606">
        <v>59348.300999999999</v>
      </c>
      <c r="F10606" t="s">
        <v>310</v>
      </c>
      <c r="G10606" t="s">
        <v>404</v>
      </c>
      <c r="H10606">
        <v>794</v>
      </c>
      <c r="I10606">
        <v>6252</v>
      </c>
      <c r="J10606">
        <v>9606</v>
      </c>
      <c r="K10606" t="s">
        <v>11030</v>
      </c>
    </row>
    <row r="10607" spans="1:11" x14ac:dyDescent="0.25">
      <c r="A10607" t="s">
        <v>21</v>
      </c>
      <c r="B10607" s="1">
        <v>44474</v>
      </c>
      <c r="C10607" s="3">
        <v>2021</v>
      </c>
      <c r="D10607" s="2">
        <v>8.3333333333333332E-3</v>
      </c>
      <c r="E10607">
        <v>59492.841999999997</v>
      </c>
      <c r="F10607" t="s">
        <v>28</v>
      </c>
      <c r="G10607" t="s">
        <v>29</v>
      </c>
      <c r="H10607">
        <v>1128</v>
      </c>
      <c r="I10607">
        <v>3900</v>
      </c>
      <c r="J10607">
        <v>7380</v>
      </c>
      <c r="K10607" t="s">
        <v>11031</v>
      </c>
    </row>
    <row r="10608" spans="1:11" x14ac:dyDescent="0.25">
      <c r="A10608" t="s">
        <v>10655</v>
      </c>
      <c r="B10608" s="1">
        <v>44329</v>
      </c>
      <c r="C10608" s="3">
        <v>2021</v>
      </c>
      <c r="D10608" s="2">
        <v>1.8055555555555557E-2</v>
      </c>
      <c r="E10608">
        <v>59347.434999999998</v>
      </c>
      <c r="F10608" t="s">
        <v>310</v>
      </c>
      <c r="G10608" t="s">
        <v>404</v>
      </c>
      <c r="H10608">
        <v>495</v>
      </c>
      <c r="I10608">
        <v>3651</v>
      </c>
      <c r="J10608">
        <v>7401</v>
      </c>
      <c r="K10608" t="s">
        <v>11032</v>
      </c>
    </row>
    <row r="10609" spans="1:11" x14ac:dyDescent="0.25">
      <c r="A10609" t="s">
        <v>10655</v>
      </c>
      <c r="B10609" s="1">
        <v>44332</v>
      </c>
      <c r="C10609" s="3">
        <v>2021</v>
      </c>
      <c r="D10609" s="2">
        <v>7.5694444444444439E-2</v>
      </c>
      <c r="E10609">
        <v>59350.493000000002</v>
      </c>
      <c r="F10609" t="s">
        <v>310</v>
      </c>
      <c r="G10609" t="s">
        <v>404</v>
      </c>
      <c r="H10609">
        <v>808</v>
      </c>
      <c r="I10609">
        <v>6252</v>
      </c>
      <c r="J10609">
        <v>9600</v>
      </c>
      <c r="K10609" t="s">
        <v>11033</v>
      </c>
    </row>
    <row r="10610" spans="1:11" x14ac:dyDescent="0.25">
      <c r="A10610" t="s">
        <v>3815</v>
      </c>
      <c r="B10610" s="1">
        <v>44470</v>
      </c>
      <c r="C10610" s="3">
        <v>2021</v>
      </c>
      <c r="D10610" s="2">
        <v>0.3833333333333333</v>
      </c>
      <c r="E10610">
        <v>59488.800000000003</v>
      </c>
      <c r="F10610" t="s">
        <v>789</v>
      </c>
      <c r="G10610" t="s">
        <v>790</v>
      </c>
      <c r="H10610">
        <v>4924</v>
      </c>
      <c r="I10610">
        <v>6486</v>
      </c>
      <c r="J10610">
        <v>6646</v>
      </c>
      <c r="K10610" t="s">
        <v>11034</v>
      </c>
    </row>
    <row r="10611" spans="1:11" x14ac:dyDescent="0.25">
      <c r="A10611" t="s">
        <v>10634</v>
      </c>
      <c r="B10611" s="1">
        <v>44325</v>
      </c>
      <c r="C10611" s="3">
        <v>2021</v>
      </c>
      <c r="D10611" s="2">
        <v>0.30694444444444441</v>
      </c>
      <c r="E10611">
        <v>59343.307000000001</v>
      </c>
      <c r="F10611" t="s">
        <v>310</v>
      </c>
      <c r="G10611" t="s">
        <v>404</v>
      </c>
      <c r="H10611">
        <v>496</v>
      </c>
      <c r="I10611">
        <v>3630</v>
      </c>
      <c r="J10611">
        <v>7401</v>
      </c>
      <c r="K10611" t="s">
        <v>11035</v>
      </c>
    </row>
    <row r="10612" spans="1:11" x14ac:dyDescent="0.25">
      <c r="A10612" t="s">
        <v>5102</v>
      </c>
      <c r="B10612" s="1">
        <v>44468</v>
      </c>
      <c r="C10612" s="3">
        <v>2021</v>
      </c>
      <c r="D10612" s="2">
        <v>0.40763888888888888</v>
      </c>
      <c r="E10612">
        <v>59486.824000000001</v>
      </c>
      <c r="F10612" t="s">
        <v>28</v>
      </c>
      <c r="G10612" t="s">
        <v>29</v>
      </c>
      <c r="H10612">
        <v>1136</v>
      </c>
      <c r="I10612">
        <v>3901</v>
      </c>
      <c r="J10612">
        <v>7381</v>
      </c>
      <c r="K10612" t="s">
        <v>11036</v>
      </c>
    </row>
    <row r="10613" spans="1:11" x14ac:dyDescent="0.25">
      <c r="A10613" t="s">
        <v>9667</v>
      </c>
      <c r="B10613" s="1">
        <v>44474</v>
      </c>
      <c r="C10613" s="3">
        <v>2021</v>
      </c>
      <c r="D10613" s="2">
        <v>0.23611111111111113</v>
      </c>
      <c r="E10613">
        <v>59492.652999999998</v>
      </c>
      <c r="F10613" t="s">
        <v>1162</v>
      </c>
      <c r="G10613" t="s">
        <v>1163</v>
      </c>
      <c r="H10613">
        <v>10000</v>
      </c>
      <c r="I10613">
        <v>4000</v>
      </c>
      <c r="J10613">
        <v>7405</v>
      </c>
      <c r="K10613" t="s">
        <v>11037</v>
      </c>
    </row>
    <row r="10614" spans="1:11" x14ac:dyDescent="0.25">
      <c r="A10614" t="s">
        <v>1906</v>
      </c>
      <c r="B10614" s="1">
        <v>44475</v>
      </c>
      <c r="C10614" s="3">
        <v>2021</v>
      </c>
      <c r="D10614" s="2">
        <v>0</v>
      </c>
      <c r="E10614">
        <v>59493.834000000003</v>
      </c>
      <c r="F10614" t="s">
        <v>58</v>
      </c>
      <c r="G10614" t="s">
        <v>43</v>
      </c>
      <c r="H10614">
        <v>9500</v>
      </c>
      <c r="I10614">
        <v>4200</v>
      </c>
      <c r="J10614">
        <v>8900</v>
      </c>
      <c r="K10614" t="s">
        <v>11038</v>
      </c>
    </row>
    <row r="10615" spans="1:11" x14ac:dyDescent="0.25">
      <c r="A10615" t="s">
        <v>3547</v>
      </c>
      <c r="B10615" s="1">
        <v>44474</v>
      </c>
      <c r="C10615" s="3">
        <v>2021</v>
      </c>
      <c r="D10615" s="2">
        <v>0.29097222222222224</v>
      </c>
      <c r="E10615">
        <v>59492.707999999999</v>
      </c>
      <c r="F10615" t="s">
        <v>1162</v>
      </c>
      <c r="G10615" t="s">
        <v>1163</v>
      </c>
      <c r="H10615">
        <v>10000</v>
      </c>
      <c r="I10615">
        <v>4000</v>
      </c>
      <c r="J10615">
        <v>7405</v>
      </c>
      <c r="K10615" t="s">
        <v>11039</v>
      </c>
    </row>
    <row r="10616" spans="1:11" x14ac:dyDescent="0.25">
      <c r="A10616" t="s">
        <v>3815</v>
      </c>
      <c r="B10616" s="1">
        <v>44475</v>
      </c>
      <c r="C10616" s="3">
        <v>2021</v>
      </c>
      <c r="D10616" s="2">
        <v>0</v>
      </c>
      <c r="E10616">
        <v>59493.834000000003</v>
      </c>
      <c r="F10616" t="s">
        <v>42</v>
      </c>
      <c r="G10616" t="s">
        <v>236</v>
      </c>
      <c r="H10616">
        <v>8500</v>
      </c>
      <c r="I10616">
        <v>3770</v>
      </c>
      <c r="J10616">
        <v>10320</v>
      </c>
      <c r="K10616" t="s">
        <v>11040</v>
      </c>
    </row>
    <row r="10617" spans="1:11" x14ac:dyDescent="0.25">
      <c r="A10617" t="s">
        <v>6648</v>
      </c>
      <c r="B10617" s="1">
        <v>44324</v>
      </c>
      <c r="C10617" s="3">
        <v>2021</v>
      </c>
      <c r="D10617" s="2">
        <v>8.7500000000000008E-2</v>
      </c>
      <c r="E10617">
        <v>59342.504000000001</v>
      </c>
      <c r="F10617" t="s">
        <v>310</v>
      </c>
      <c r="G10617" t="s">
        <v>404</v>
      </c>
      <c r="H10617">
        <v>532</v>
      </c>
      <c r="I10617">
        <v>3615</v>
      </c>
      <c r="J10617">
        <v>7401</v>
      </c>
      <c r="K10617" t="s">
        <v>11041</v>
      </c>
    </row>
    <row r="10618" spans="1:11" x14ac:dyDescent="0.25">
      <c r="A10618" t="s">
        <v>6648</v>
      </c>
      <c r="B10618" s="1">
        <v>44326</v>
      </c>
      <c r="C10618" s="3">
        <v>2021</v>
      </c>
      <c r="D10618" s="2">
        <v>7.9861111111111105E-2</v>
      </c>
      <c r="E10618">
        <v>59344.497000000003</v>
      </c>
      <c r="F10618" t="s">
        <v>310</v>
      </c>
      <c r="G10618" t="s">
        <v>404</v>
      </c>
      <c r="H10618">
        <v>544</v>
      </c>
      <c r="I10618">
        <v>3630</v>
      </c>
      <c r="J10618">
        <v>7400</v>
      </c>
      <c r="K10618" t="s">
        <v>11042</v>
      </c>
    </row>
    <row r="10619" spans="1:11" x14ac:dyDescent="0.25">
      <c r="A10619" t="s">
        <v>6648</v>
      </c>
      <c r="B10619" s="1">
        <v>44328</v>
      </c>
      <c r="C10619" s="3">
        <v>2021</v>
      </c>
      <c r="D10619" s="2">
        <v>9.2361111111111116E-2</v>
      </c>
      <c r="E10619">
        <v>59346.508999999998</v>
      </c>
      <c r="F10619" t="s">
        <v>310</v>
      </c>
      <c r="G10619" t="s">
        <v>404</v>
      </c>
      <c r="H10619">
        <v>552</v>
      </c>
      <c r="I10619">
        <v>3630</v>
      </c>
      <c r="J10619">
        <v>7400</v>
      </c>
      <c r="K10619" t="s">
        <v>11043</v>
      </c>
    </row>
    <row r="10620" spans="1:11" x14ac:dyDescent="0.25">
      <c r="A10620" t="s">
        <v>6648</v>
      </c>
      <c r="B10620" s="1">
        <v>44329</v>
      </c>
      <c r="C10620" s="3">
        <v>2021</v>
      </c>
      <c r="D10620" s="2">
        <v>7.9861111111111105E-2</v>
      </c>
      <c r="E10620">
        <v>59347.497000000003</v>
      </c>
      <c r="F10620" t="s">
        <v>310</v>
      </c>
      <c r="G10620" t="s">
        <v>404</v>
      </c>
      <c r="H10620">
        <v>558</v>
      </c>
      <c r="I10620">
        <v>3630</v>
      </c>
      <c r="J10620">
        <v>7400</v>
      </c>
      <c r="K10620" t="s">
        <v>11044</v>
      </c>
    </row>
    <row r="10621" spans="1:11" x14ac:dyDescent="0.25">
      <c r="A10621" t="s">
        <v>6648</v>
      </c>
      <c r="B10621" s="1">
        <v>44330</v>
      </c>
      <c r="C10621" s="3">
        <v>2021</v>
      </c>
      <c r="D10621" s="2">
        <v>8.4722222222222213E-2</v>
      </c>
      <c r="E10621">
        <v>59348.502</v>
      </c>
      <c r="F10621" t="s">
        <v>310</v>
      </c>
      <c r="G10621" t="s">
        <v>404</v>
      </c>
      <c r="H10621">
        <v>798</v>
      </c>
      <c r="I10621">
        <v>6251</v>
      </c>
      <c r="J10621">
        <v>9605</v>
      </c>
      <c r="K10621" t="s">
        <v>11045</v>
      </c>
    </row>
    <row r="10622" spans="1:11" x14ac:dyDescent="0.25">
      <c r="A10622" t="s">
        <v>6648</v>
      </c>
      <c r="B10622" s="1">
        <v>44355</v>
      </c>
      <c r="C10622" s="3">
        <v>2021</v>
      </c>
      <c r="D10622" s="2">
        <v>7.5694444444444439E-2</v>
      </c>
      <c r="E10622">
        <v>59373.493000000002</v>
      </c>
      <c r="F10622" t="s">
        <v>310</v>
      </c>
      <c r="G10622" t="s">
        <v>404</v>
      </c>
      <c r="H10622">
        <v>549</v>
      </c>
      <c r="I10622">
        <v>3651</v>
      </c>
      <c r="J10622">
        <v>7400</v>
      </c>
      <c r="K10622" t="s">
        <v>11046</v>
      </c>
    </row>
    <row r="10623" spans="1:11" x14ac:dyDescent="0.25">
      <c r="A10623" t="s">
        <v>6648</v>
      </c>
      <c r="B10623" s="1">
        <v>44358</v>
      </c>
      <c r="C10623" s="3">
        <v>2021</v>
      </c>
      <c r="D10623" s="2">
        <v>7.013888888888889E-2</v>
      </c>
      <c r="E10623">
        <v>59376.487000000001</v>
      </c>
      <c r="F10623" t="s">
        <v>310</v>
      </c>
      <c r="G10623" t="s">
        <v>404</v>
      </c>
      <c r="H10623">
        <v>523</v>
      </c>
      <c r="I10623">
        <v>3651</v>
      </c>
      <c r="J10623">
        <v>7401</v>
      </c>
      <c r="K10623" t="s">
        <v>11047</v>
      </c>
    </row>
    <row r="10624" spans="1:11" x14ac:dyDescent="0.25">
      <c r="A10624" t="s">
        <v>6648</v>
      </c>
      <c r="B10624" s="1">
        <v>44370</v>
      </c>
      <c r="C10624" s="3">
        <v>2021</v>
      </c>
      <c r="D10624" s="2">
        <v>5.4166666666666669E-2</v>
      </c>
      <c r="E10624">
        <v>59388.470999999998</v>
      </c>
      <c r="F10624" t="s">
        <v>310</v>
      </c>
      <c r="G10624" t="s">
        <v>311</v>
      </c>
      <c r="H10624">
        <v>520</v>
      </c>
      <c r="I10624">
        <v>3651</v>
      </c>
      <c r="J10624">
        <v>7400</v>
      </c>
      <c r="K10624" t="s">
        <v>11048</v>
      </c>
    </row>
    <row r="10625" spans="1:11" x14ac:dyDescent="0.25">
      <c r="A10625" t="s">
        <v>6648</v>
      </c>
      <c r="B10625" s="1">
        <v>44381</v>
      </c>
      <c r="C10625" s="3">
        <v>2021</v>
      </c>
      <c r="D10625" s="2">
        <v>2.5694444444444447E-2</v>
      </c>
      <c r="E10625">
        <v>59399.442000000003</v>
      </c>
      <c r="F10625" t="s">
        <v>310</v>
      </c>
      <c r="G10625" t="s">
        <v>404</v>
      </c>
      <c r="H10625">
        <v>532</v>
      </c>
      <c r="I10625">
        <v>3651</v>
      </c>
      <c r="J10625">
        <v>7401</v>
      </c>
      <c r="K10625" t="s">
        <v>11049</v>
      </c>
    </row>
    <row r="10626" spans="1:11" x14ac:dyDescent="0.25">
      <c r="A10626" t="s">
        <v>6648</v>
      </c>
      <c r="B10626" s="1">
        <v>44384</v>
      </c>
      <c r="C10626" s="3">
        <v>2021</v>
      </c>
      <c r="D10626" s="2">
        <v>4.2361111111111106E-2</v>
      </c>
      <c r="E10626">
        <v>59402.46</v>
      </c>
      <c r="F10626" t="s">
        <v>310</v>
      </c>
      <c r="G10626" t="s">
        <v>404</v>
      </c>
      <c r="H10626">
        <v>543</v>
      </c>
      <c r="I10626">
        <v>3650</v>
      </c>
      <c r="J10626">
        <v>7401</v>
      </c>
      <c r="K10626" t="s">
        <v>11050</v>
      </c>
    </row>
    <row r="10627" spans="1:11" x14ac:dyDescent="0.25">
      <c r="A10627" t="s">
        <v>6648</v>
      </c>
      <c r="B10627" s="1">
        <v>44386</v>
      </c>
      <c r="C10627" s="3">
        <v>2021</v>
      </c>
      <c r="D10627" s="2">
        <v>8.0555555555555561E-2</v>
      </c>
      <c r="E10627">
        <v>59404.498</v>
      </c>
      <c r="F10627" t="s">
        <v>310</v>
      </c>
      <c r="G10627" t="s">
        <v>404</v>
      </c>
      <c r="H10627">
        <v>685</v>
      </c>
      <c r="I10627">
        <v>6251</v>
      </c>
      <c r="J10627">
        <v>9601</v>
      </c>
      <c r="K10627" t="s">
        <v>11051</v>
      </c>
    </row>
    <row r="10628" spans="1:11" x14ac:dyDescent="0.25">
      <c r="A10628" t="s">
        <v>6648</v>
      </c>
      <c r="B10628" s="1">
        <v>44428</v>
      </c>
      <c r="C10628" s="3">
        <v>2021</v>
      </c>
      <c r="D10628" s="2">
        <v>0.37916666666666665</v>
      </c>
      <c r="E10628">
        <v>59446.379000000001</v>
      </c>
      <c r="F10628" t="s">
        <v>310</v>
      </c>
      <c r="G10628" t="s">
        <v>311</v>
      </c>
      <c r="H10628">
        <v>536</v>
      </c>
      <c r="I10628">
        <v>3666</v>
      </c>
      <c r="J10628">
        <v>7401</v>
      </c>
      <c r="K10628" t="s">
        <v>11052</v>
      </c>
    </row>
    <row r="10629" spans="1:11" x14ac:dyDescent="0.25">
      <c r="A10629" t="s">
        <v>6648</v>
      </c>
      <c r="B10629" s="1">
        <v>44431</v>
      </c>
      <c r="C10629" s="3">
        <v>2021</v>
      </c>
      <c r="D10629" s="2">
        <v>5.1388888888888894E-2</v>
      </c>
      <c r="E10629">
        <v>59449.468999999997</v>
      </c>
      <c r="F10629" t="s">
        <v>310</v>
      </c>
      <c r="G10629" t="s">
        <v>311</v>
      </c>
      <c r="H10629">
        <v>549</v>
      </c>
      <c r="I10629">
        <v>3666</v>
      </c>
      <c r="J10629">
        <v>7401</v>
      </c>
      <c r="K10629" t="s">
        <v>11053</v>
      </c>
    </row>
    <row r="10630" spans="1:11" x14ac:dyDescent="0.25">
      <c r="A10630" t="s">
        <v>6648</v>
      </c>
      <c r="B10630" s="1">
        <v>44432</v>
      </c>
      <c r="C10630" s="3">
        <v>2021</v>
      </c>
      <c r="D10630" s="2">
        <v>2.4305555555555556E-2</v>
      </c>
      <c r="E10630">
        <v>59450.440999999999</v>
      </c>
      <c r="F10630" t="s">
        <v>310</v>
      </c>
      <c r="G10630" t="s">
        <v>311</v>
      </c>
      <c r="H10630">
        <v>743</v>
      </c>
      <c r="I10630">
        <v>6207</v>
      </c>
      <c r="J10630">
        <v>9601</v>
      </c>
      <c r="K10630" t="s">
        <v>11054</v>
      </c>
    </row>
    <row r="10631" spans="1:11" x14ac:dyDescent="0.25">
      <c r="A10631" t="s">
        <v>6648</v>
      </c>
      <c r="B10631" s="1">
        <v>44436</v>
      </c>
      <c r="C10631" s="3">
        <v>2021</v>
      </c>
      <c r="D10631" s="2">
        <v>0.3833333333333333</v>
      </c>
      <c r="E10631">
        <v>59454.383999999998</v>
      </c>
      <c r="F10631" t="s">
        <v>310</v>
      </c>
      <c r="G10631" t="s">
        <v>311</v>
      </c>
      <c r="H10631">
        <v>541</v>
      </c>
      <c r="I10631">
        <v>3651</v>
      </c>
      <c r="J10631">
        <v>7401</v>
      </c>
      <c r="K10631" t="s">
        <v>11055</v>
      </c>
    </row>
    <row r="10632" spans="1:11" x14ac:dyDescent="0.25">
      <c r="A10632" t="s">
        <v>6648</v>
      </c>
      <c r="B10632" s="1">
        <v>44439</v>
      </c>
      <c r="C10632" s="3">
        <v>2021</v>
      </c>
      <c r="D10632" s="2">
        <v>0.38541666666666669</v>
      </c>
      <c r="E10632">
        <v>59457.385999999999</v>
      </c>
      <c r="F10632" t="s">
        <v>310</v>
      </c>
      <c r="G10632" t="s">
        <v>311</v>
      </c>
      <c r="H10632">
        <v>536</v>
      </c>
      <c r="I10632">
        <v>3651</v>
      </c>
      <c r="J10632">
        <v>7401</v>
      </c>
      <c r="K10632" t="s">
        <v>11056</v>
      </c>
    </row>
    <row r="10633" spans="1:11" x14ac:dyDescent="0.25">
      <c r="A10633" t="s">
        <v>6648</v>
      </c>
      <c r="B10633" s="1">
        <v>44442</v>
      </c>
      <c r="C10633" s="3">
        <v>2021</v>
      </c>
      <c r="D10633" s="2">
        <v>0.32777777777777778</v>
      </c>
      <c r="E10633">
        <v>59460.328000000001</v>
      </c>
      <c r="F10633" t="s">
        <v>310</v>
      </c>
      <c r="G10633" t="s">
        <v>311</v>
      </c>
      <c r="H10633">
        <v>550</v>
      </c>
      <c r="I10633">
        <v>3675</v>
      </c>
      <c r="J10633">
        <v>7401</v>
      </c>
      <c r="K10633" t="s">
        <v>11057</v>
      </c>
    </row>
    <row r="10634" spans="1:11" x14ac:dyDescent="0.25">
      <c r="A10634" t="s">
        <v>6648</v>
      </c>
      <c r="B10634" s="1">
        <v>44450</v>
      </c>
      <c r="C10634" s="3">
        <v>2021</v>
      </c>
      <c r="D10634" s="2">
        <v>0.40763888888888888</v>
      </c>
      <c r="E10634">
        <v>59468.408000000003</v>
      </c>
      <c r="F10634" t="s">
        <v>310</v>
      </c>
      <c r="G10634" t="s">
        <v>311</v>
      </c>
      <c r="H10634">
        <v>538</v>
      </c>
      <c r="I10634">
        <v>3651</v>
      </c>
      <c r="J10634">
        <v>7401</v>
      </c>
      <c r="K10634" t="s">
        <v>11058</v>
      </c>
    </row>
    <row r="10635" spans="1:11" x14ac:dyDescent="0.25">
      <c r="A10635" t="s">
        <v>6648</v>
      </c>
      <c r="B10635" s="1">
        <v>44458</v>
      </c>
      <c r="C10635" s="3">
        <v>2021</v>
      </c>
      <c r="D10635" s="2">
        <v>0.33263888888888887</v>
      </c>
      <c r="E10635">
        <v>59476.332999999999</v>
      </c>
      <c r="F10635" t="s">
        <v>310</v>
      </c>
      <c r="G10635" t="s">
        <v>311</v>
      </c>
      <c r="H10635">
        <v>548</v>
      </c>
      <c r="I10635">
        <v>3651</v>
      </c>
      <c r="J10635">
        <v>7401</v>
      </c>
      <c r="K10635" t="s">
        <v>11059</v>
      </c>
    </row>
    <row r="10636" spans="1:11" x14ac:dyDescent="0.25">
      <c r="A10636" t="s">
        <v>6648</v>
      </c>
      <c r="B10636" s="1">
        <v>44462</v>
      </c>
      <c r="C10636" s="3">
        <v>2021</v>
      </c>
      <c r="D10636" s="2">
        <v>0.3611111111111111</v>
      </c>
      <c r="E10636">
        <v>59480.360999999997</v>
      </c>
      <c r="F10636" t="s">
        <v>310</v>
      </c>
      <c r="G10636" t="s">
        <v>311</v>
      </c>
      <c r="H10636">
        <v>536</v>
      </c>
      <c r="I10636">
        <v>3666</v>
      </c>
      <c r="J10636">
        <v>7401</v>
      </c>
      <c r="K10636" t="s">
        <v>11060</v>
      </c>
    </row>
    <row r="10637" spans="1:11" x14ac:dyDescent="0.25">
      <c r="A10637" t="s">
        <v>6648</v>
      </c>
      <c r="B10637" s="1">
        <v>44464</v>
      </c>
      <c r="C10637" s="3">
        <v>2021</v>
      </c>
      <c r="D10637" s="2">
        <v>0.34166666666666662</v>
      </c>
      <c r="E10637">
        <v>59482.341999999997</v>
      </c>
      <c r="F10637" t="s">
        <v>310</v>
      </c>
      <c r="G10637" t="s">
        <v>311</v>
      </c>
      <c r="H10637">
        <v>538</v>
      </c>
      <c r="I10637">
        <v>3666</v>
      </c>
      <c r="J10637">
        <v>7401</v>
      </c>
      <c r="K10637" t="s">
        <v>11061</v>
      </c>
    </row>
    <row r="10638" spans="1:11" x14ac:dyDescent="0.25">
      <c r="A10638" t="s">
        <v>6648</v>
      </c>
      <c r="B10638" s="1">
        <v>44472</v>
      </c>
      <c r="C10638" s="3">
        <v>2021</v>
      </c>
      <c r="D10638" s="2">
        <v>0.38680555555555557</v>
      </c>
      <c r="E10638">
        <v>59490.803999999996</v>
      </c>
      <c r="F10638" t="s">
        <v>1070</v>
      </c>
      <c r="G10638" t="s">
        <v>9571</v>
      </c>
      <c r="H10638">
        <v>169</v>
      </c>
      <c r="I10638">
        <v>3705</v>
      </c>
      <c r="J10638">
        <v>7735</v>
      </c>
      <c r="K10638" t="s">
        <v>10994</v>
      </c>
    </row>
    <row r="10639" spans="1:11" x14ac:dyDescent="0.25">
      <c r="A10639" t="s">
        <v>6648</v>
      </c>
      <c r="B10639" s="1">
        <v>44476</v>
      </c>
      <c r="C10639" s="3">
        <v>2021</v>
      </c>
      <c r="D10639" s="2">
        <v>2.9861111111111113E-2</v>
      </c>
      <c r="E10639">
        <v>59494.862999999998</v>
      </c>
      <c r="F10639" t="s">
        <v>58</v>
      </c>
      <c r="G10639" t="s">
        <v>43</v>
      </c>
      <c r="H10639">
        <v>9500</v>
      </c>
      <c r="I10639">
        <v>3874</v>
      </c>
      <c r="J10639">
        <v>8945</v>
      </c>
      <c r="K10639" t="s">
        <v>11062</v>
      </c>
    </row>
    <row r="10640" spans="1:11" x14ac:dyDescent="0.25">
      <c r="A10640" t="s">
        <v>3044</v>
      </c>
      <c r="B10640" s="1">
        <v>44477</v>
      </c>
      <c r="C10640" s="3">
        <v>2021</v>
      </c>
      <c r="D10640" s="2">
        <v>1.1111111111111112E-2</v>
      </c>
      <c r="E10640">
        <v>59495.845000000001</v>
      </c>
      <c r="F10640" t="s">
        <v>58</v>
      </c>
      <c r="G10640" t="s">
        <v>43</v>
      </c>
      <c r="H10640">
        <v>9500</v>
      </c>
      <c r="I10640">
        <v>3874</v>
      </c>
      <c r="J10640">
        <v>8944</v>
      </c>
      <c r="K10640" t="s">
        <v>11063</v>
      </c>
    </row>
    <row r="10641" spans="1:11" x14ac:dyDescent="0.25">
      <c r="A10641" t="s">
        <v>5072</v>
      </c>
      <c r="B10641" s="1">
        <v>44476</v>
      </c>
      <c r="C10641" s="3">
        <v>2021</v>
      </c>
      <c r="D10641" s="2">
        <v>7.1527777777777787E-2</v>
      </c>
      <c r="E10641">
        <v>59494.904999999999</v>
      </c>
      <c r="F10641" t="s">
        <v>28</v>
      </c>
      <c r="G10641" t="s">
        <v>29</v>
      </c>
      <c r="H10641">
        <v>1055</v>
      </c>
      <c r="I10641">
        <v>3900</v>
      </c>
      <c r="J10641">
        <v>7380</v>
      </c>
      <c r="K10641" t="s">
        <v>11064</v>
      </c>
    </row>
    <row r="10642" spans="1:11" x14ac:dyDescent="0.25">
      <c r="A10642" t="s">
        <v>6648</v>
      </c>
      <c r="B10642" s="1">
        <v>44455</v>
      </c>
      <c r="C10642" s="3">
        <v>2021</v>
      </c>
      <c r="D10642" s="2">
        <v>9.7222222222222224E-2</v>
      </c>
      <c r="E10642">
        <v>59473.930999999997</v>
      </c>
      <c r="F10642" t="s">
        <v>208</v>
      </c>
      <c r="G10642" t="s">
        <v>420</v>
      </c>
      <c r="H10642">
        <v>18183</v>
      </c>
      <c r="I10642">
        <v>6478</v>
      </c>
      <c r="J10642">
        <v>6631</v>
      </c>
      <c r="K10642" t="s">
        <v>11065</v>
      </c>
    </row>
    <row r="10643" spans="1:11" x14ac:dyDescent="0.25">
      <c r="A10643" t="s">
        <v>6648</v>
      </c>
      <c r="B10643" s="1">
        <v>44462</v>
      </c>
      <c r="C10643" s="3">
        <v>2021</v>
      </c>
      <c r="D10643" s="2">
        <v>5.9722222222222225E-2</v>
      </c>
      <c r="E10643">
        <v>59480.894</v>
      </c>
      <c r="F10643" t="s">
        <v>208</v>
      </c>
      <c r="G10643" t="s">
        <v>420</v>
      </c>
      <c r="H10643">
        <v>18118</v>
      </c>
      <c r="I10643">
        <v>6478</v>
      </c>
      <c r="J10643">
        <v>6631</v>
      </c>
      <c r="K10643" t="s">
        <v>11066</v>
      </c>
    </row>
    <row r="10644" spans="1:11" x14ac:dyDescent="0.25">
      <c r="A10644" t="s">
        <v>6648</v>
      </c>
      <c r="B10644" s="1">
        <v>44463</v>
      </c>
      <c r="C10644" s="3">
        <v>2021</v>
      </c>
      <c r="D10644" s="2">
        <v>9.5833333333333326E-2</v>
      </c>
      <c r="E10644">
        <v>59481.93</v>
      </c>
      <c r="F10644" t="s">
        <v>208</v>
      </c>
      <c r="G10644" t="s">
        <v>420</v>
      </c>
      <c r="H10644">
        <v>17108</v>
      </c>
      <c r="I10644">
        <v>6478</v>
      </c>
      <c r="J10644">
        <v>6631</v>
      </c>
      <c r="K10644" t="s">
        <v>11067</v>
      </c>
    </row>
    <row r="10645" spans="1:11" x14ac:dyDescent="0.25">
      <c r="A10645" t="s">
        <v>6648</v>
      </c>
      <c r="B10645" s="1">
        <v>44464</v>
      </c>
      <c r="C10645" s="3">
        <v>2021</v>
      </c>
      <c r="D10645" s="2">
        <v>2.9861111111111113E-2</v>
      </c>
      <c r="E10645">
        <v>59482.862999999998</v>
      </c>
      <c r="F10645" t="s">
        <v>47</v>
      </c>
      <c r="G10645" t="s">
        <v>48</v>
      </c>
      <c r="H10645">
        <v>21622</v>
      </c>
      <c r="I10645">
        <v>6508</v>
      </c>
      <c r="J10645">
        <v>6617</v>
      </c>
      <c r="K10645" t="s">
        <v>11068</v>
      </c>
    </row>
    <row r="10646" spans="1:11" x14ac:dyDescent="0.25">
      <c r="A10646" t="s">
        <v>6648</v>
      </c>
      <c r="B10646" s="1">
        <v>44469</v>
      </c>
      <c r="C10646" s="3">
        <v>2021</v>
      </c>
      <c r="D10646" s="2">
        <v>0.12638888888888888</v>
      </c>
      <c r="E10646">
        <v>59487.96</v>
      </c>
      <c r="F10646" t="s">
        <v>208</v>
      </c>
      <c r="G10646" t="s">
        <v>420</v>
      </c>
      <c r="H10646">
        <v>16869</v>
      </c>
      <c r="I10646">
        <v>6478</v>
      </c>
      <c r="J10646">
        <v>6630</v>
      </c>
      <c r="K10646" t="s">
        <v>11069</v>
      </c>
    </row>
    <row r="10647" spans="1:11" x14ac:dyDescent="0.25">
      <c r="A10647" t="s">
        <v>6648</v>
      </c>
      <c r="B10647" s="1">
        <v>44471</v>
      </c>
      <c r="C10647" s="3">
        <v>2021</v>
      </c>
      <c r="D10647" s="2">
        <v>5.2083333333333336E-2</v>
      </c>
      <c r="E10647">
        <v>59489.885000000002</v>
      </c>
      <c r="F10647" t="s">
        <v>47</v>
      </c>
      <c r="G10647" t="s">
        <v>48</v>
      </c>
      <c r="H10647">
        <v>20616</v>
      </c>
      <c r="I10647">
        <v>6508</v>
      </c>
      <c r="J10647">
        <v>6617</v>
      </c>
      <c r="K10647" t="s">
        <v>11070</v>
      </c>
    </row>
    <row r="10648" spans="1:11" x14ac:dyDescent="0.25">
      <c r="A10648" t="s">
        <v>6648</v>
      </c>
      <c r="B10648" s="1">
        <v>44472</v>
      </c>
      <c r="C10648" s="3">
        <v>2021</v>
      </c>
      <c r="D10648" s="2">
        <v>0.40138888888888885</v>
      </c>
      <c r="E10648">
        <v>59490.817999999999</v>
      </c>
      <c r="F10648" t="s">
        <v>47</v>
      </c>
      <c r="G10648" t="s">
        <v>48</v>
      </c>
      <c r="H10648">
        <v>20413</v>
      </c>
      <c r="I10648">
        <v>6508</v>
      </c>
      <c r="J10648">
        <v>6617</v>
      </c>
      <c r="K10648" t="s">
        <v>11071</v>
      </c>
    </row>
    <row r="10649" spans="1:11" x14ac:dyDescent="0.25">
      <c r="A10649" t="s">
        <v>4300</v>
      </c>
      <c r="B10649" s="1">
        <v>44464</v>
      </c>
      <c r="C10649" s="3">
        <v>2021</v>
      </c>
      <c r="D10649" s="2">
        <v>0.37361111111111112</v>
      </c>
      <c r="E10649">
        <v>59482.790999999997</v>
      </c>
      <c r="F10649" t="s">
        <v>47</v>
      </c>
      <c r="G10649" t="s">
        <v>48</v>
      </c>
      <c r="H10649">
        <v>20830</v>
      </c>
      <c r="I10649">
        <v>6508</v>
      </c>
      <c r="J10649">
        <v>6617</v>
      </c>
      <c r="K10649" t="s">
        <v>11072</v>
      </c>
    </row>
    <row r="10650" spans="1:11" x14ac:dyDescent="0.25">
      <c r="A10650" t="s">
        <v>4300</v>
      </c>
      <c r="B10650" s="1">
        <v>44471</v>
      </c>
      <c r="C10650" s="3">
        <v>2021</v>
      </c>
      <c r="D10650" s="2">
        <v>0.35416666666666669</v>
      </c>
      <c r="E10650">
        <v>59489.771000000001</v>
      </c>
      <c r="F10650" t="s">
        <v>47</v>
      </c>
      <c r="G10650" t="s">
        <v>48</v>
      </c>
      <c r="H10650">
        <v>21361</v>
      </c>
      <c r="I10650">
        <v>6508</v>
      </c>
      <c r="J10650">
        <v>6617</v>
      </c>
      <c r="K10650" t="s">
        <v>11073</v>
      </c>
    </row>
    <row r="10651" spans="1:11" x14ac:dyDescent="0.25">
      <c r="A10651" t="s">
        <v>5287</v>
      </c>
      <c r="B10651" s="1">
        <v>44465</v>
      </c>
      <c r="C10651" s="3">
        <v>2021</v>
      </c>
      <c r="D10651" s="2">
        <v>0.12986111111111112</v>
      </c>
      <c r="E10651">
        <v>59483.13</v>
      </c>
      <c r="F10651" t="s">
        <v>47</v>
      </c>
      <c r="G10651" t="s">
        <v>48</v>
      </c>
      <c r="H10651">
        <v>2846</v>
      </c>
      <c r="I10651">
        <v>6277</v>
      </c>
      <c r="J10651">
        <v>6984</v>
      </c>
      <c r="K10651" t="s">
        <v>11074</v>
      </c>
    </row>
    <row r="10652" spans="1:11" x14ac:dyDescent="0.25">
      <c r="A10652" t="s">
        <v>5287</v>
      </c>
      <c r="B10652" s="1">
        <v>44472</v>
      </c>
      <c r="C10652" s="3">
        <v>2021</v>
      </c>
      <c r="D10652" s="2">
        <v>0.11180555555555556</v>
      </c>
      <c r="E10652">
        <v>59490.112000000001</v>
      </c>
      <c r="F10652" t="s">
        <v>47</v>
      </c>
      <c r="G10652" t="s">
        <v>48</v>
      </c>
      <c r="H10652">
        <v>2422</v>
      </c>
      <c r="I10652">
        <v>4596</v>
      </c>
      <c r="J10652">
        <v>5310</v>
      </c>
      <c r="K10652" t="s">
        <v>11075</v>
      </c>
    </row>
    <row r="10653" spans="1:11" x14ac:dyDescent="0.25">
      <c r="A10653" t="s">
        <v>6648</v>
      </c>
      <c r="B10653" s="1">
        <v>44473</v>
      </c>
      <c r="C10653" s="3">
        <v>2021</v>
      </c>
      <c r="D10653" s="2">
        <v>9.0277777777777776E-2</v>
      </c>
      <c r="E10653">
        <v>59491.923999999999</v>
      </c>
      <c r="F10653" t="s">
        <v>42</v>
      </c>
      <c r="G10653" t="s">
        <v>43</v>
      </c>
      <c r="H10653">
        <v>9500</v>
      </c>
      <c r="I10653">
        <v>3808</v>
      </c>
      <c r="J10653">
        <v>8943</v>
      </c>
      <c r="K10653" t="s">
        <v>11076</v>
      </c>
    </row>
    <row r="10654" spans="1:11" x14ac:dyDescent="0.25">
      <c r="A10654" t="s">
        <v>3815</v>
      </c>
      <c r="B10654" s="1">
        <v>44473</v>
      </c>
      <c r="C10654" s="3">
        <v>2021</v>
      </c>
      <c r="D10654" s="2">
        <v>0.41388888888888892</v>
      </c>
      <c r="E10654">
        <v>59491.830999999998</v>
      </c>
      <c r="F10654" t="s">
        <v>42</v>
      </c>
      <c r="G10654" t="s">
        <v>43</v>
      </c>
      <c r="H10654">
        <v>9500</v>
      </c>
      <c r="I10654">
        <v>3808</v>
      </c>
      <c r="J10654">
        <v>8943</v>
      </c>
      <c r="K10654" t="s">
        <v>11077</v>
      </c>
    </row>
    <row r="10655" spans="1:11" x14ac:dyDescent="0.25">
      <c r="A10655" t="s">
        <v>3815</v>
      </c>
      <c r="B10655" s="1">
        <v>44477</v>
      </c>
      <c r="C10655" s="3">
        <v>2021</v>
      </c>
      <c r="D10655" s="2">
        <v>8.3333333333333332E-3</v>
      </c>
      <c r="E10655">
        <v>59495.841999999997</v>
      </c>
      <c r="F10655" t="s">
        <v>42</v>
      </c>
      <c r="G10655" t="s">
        <v>236</v>
      </c>
      <c r="H10655">
        <v>8500</v>
      </c>
      <c r="I10655">
        <v>3833</v>
      </c>
      <c r="J10655">
        <v>10337</v>
      </c>
      <c r="K10655" t="s">
        <v>11078</v>
      </c>
    </row>
    <row r="10656" spans="1:11" x14ac:dyDescent="0.25">
      <c r="A10656" t="s">
        <v>3815</v>
      </c>
      <c r="B10656" s="1">
        <v>44478</v>
      </c>
      <c r="C10656" s="3">
        <v>2021</v>
      </c>
      <c r="D10656" s="2">
        <v>0.39513888888888887</v>
      </c>
      <c r="E10656">
        <v>59496.811999999998</v>
      </c>
      <c r="F10656" t="s">
        <v>42</v>
      </c>
      <c r="G10656" t="s">
        <v>43</v>
      </c>
      <c r="H10656">
        <v>9500</v>
      </c>
      <c r="I10656">
        <v>4081</v>
      </c>
      <c r="J10656">
        <v>8904</v>
      </c>
      <c r="K10656" t="s">
        <v>11079</v>
      </c>
    </row>
    <row r="10657" spans="1:11" x14ac:dyDescent="0.25">
      <c r="A10657" t="s">
        <v>5820</v>
      </c>
      <c r="B10657" s="1">
        <v>44474</v>
      </c>
      <c r="C10657" s="3">
        <v>2021</v>
      </c>
      <c r="D10657" s="2">
        <v>4.7916666666666663E-2</v>
      </c>
      <c r="E10657">
        <v>59492.881000000001</v>
      </c>
      <c r="F10657" t="s">
        <v>42</v>
      </c>
      <c r="G10657" t="s">
        <v>43</v>
      </c>
      <c r="H10657">
        <v>9500</v>
      </c>
      <c r="I10657">
        <v>4267</v>
      </c>
      <c r="J10657">
        <v>8926</v>
      </c>
      <c r="K10657" t="s">
        <v>11080</v>
      </c>
    </row>
    <row r="10658" spans="1:11" x14ac:dyDescent="0.25">
      <c r="A10658" t="s">
        <v>5820</v>
      </c>
      <c r="B10658" s="1">
        <v>44477</v>
      </c>
      <c r="C10658" s="3">
        <v>2021</v>
      </c>
      <c r="D10658" s="2">
        <v>8.4722222222222213E-2</v>
      </c>
      <c r="E10658">
        <v>59495.919000000002</v>
      </c>
      <c r="F10658" t="s">
        <v>42</v>
      </c>
      <c r="G10658" t="s">
        <v>236</v>
      </c>
      <c r="H10658">
        <v>8500</v>
      </c>
      <c r="I10658">
        <v>3770</v>
      </c>
      <c r="J10658">
        <v>10372</v>
      </c>
      <c r="K10658" t="s">
        <v>11081</v>
      </c>
    </row>
    <row r="10659" spans="1:11" x14ac:dyDescent="0.25">
      <c r="A10659" t="s">
        <v>1649</v>
      </c>
      <c r="B10659" s="1">
        <v>44478</v>
      </c>
      <c r="C10659" s="3">
        <v>2021</v>
      </c>
      <c r="D10659" s="2">
        <v>3.4722222222222224E-2</v>
      </c>
      <c r="E10659">
        <v>59496.868000000002</v>
      </c>
      <c r="F10659" t="s">
        <v>199</v>
      </c>
      <c r="G10659" t="s">
        <v>200</v>
      </c>
      <c r="H10659">
        <v>1000</v>
      </c>
      <c r="I10659">
        <v>4000</v>
      </c>
      <c r="J10659">
        <v>7452</v>
      </c>
      <c r="K10659" t="s">
        <v>11082</v>
      </c>
    </row>
    <row r="10660" spans="1:11" x14ac:dyDescent="0.25">
      <c r="A10660" t="s">
        <v>1906</v>
      </c>
      <c r="B10660" s="1">
        <v>44450</v>
      </c>
      <c r="C10660" s="3">
        <v>2021</v>
      </c>
      <c r="D10660" s="2">
        <v>6.6666666666666666E-2</v>
      </c>
      <c r="E10660">
        <v>59468.900999999998</v>
      </c>
      <c r="F10660" t="s">
        <v>199</v>
      </c>
      <c r="G10660" t="s">
        <v>200</v>
      </c>
      <c r="H10660">
        <v>1000</v>
      </c>
      <c r="I10660">
        <v>4002</v>
      </c>
      <c r="J10660">
        <v>7500</v>
      </c>
      <c r="K10660" t="s">
        <v>11083</v>
      </c>
    </row>
    <row r="10661" spans="1:11" x14ac:dyDescent="0.25">
      <c r="A10661" t="s">
        <v>1906</v>
      </c>
      <c r="B10661" s="1">
        <v>44478</v>
      </c>
      <c r="C10661" s="3">
        <v>2021</v>
      </c>
      <c r="D10661" s="2">
        <v>0.37708333333333338</v>
      </c>
      <c r="E10661">
        <v>59496.794000000002</v>
      </c>
      <c r="F10661" t="s">
        <v>199</v>
      </c>
      <c r="G10661" t="s">
        <v>200</v>
      </c>
      <c r="H10661">
        <v>1000</v>
      </c>
      <c r="I10661">
        <v>4002</v>
      </c>
      <c r="J10661">
        <v>7451</v>
      </c>
      <c r="K10661" t="s">
        <v>11084</v>
      </c>
    </row>
    <row r="10662" spans="1:11" x14ac:dyDescent="0.25">
      <c r="A10662" t="s">
        <v>2741</v>
      </c>
      <c r="B10662" s="1">
        <v>44478</v>
      </c>
      <c r="C10662" s="3">
        <v>2021</v>
      </c>
      <c r="D10662" s="2">
        <v>6.1805555555555558E-2</v>
      </c>
      <c r="E10662">
        <v>59496.896000000001</v>
      </c>
      <c r="F10662" t="s">
        <v>199</v>
      </c>
      <c r="G10662" t="s">
        <v>200</v>
      </c>
      <c r="H10662">
        <v>1000</v>
      </c>
      <c r="I10662">
        <v>4002</v>
      </c>
      <c r="J10662">
        <v>7450</v>
      </c>
      <c r="K10662" t="s">
        <v>11085</v>
      </c>
    </row>
    <row r="10663" spans="1:11" x14ac:dyDescent="0.25">
      <c r="A10663" t="s">
        <v>2741</v>
      </c>
      <c r="B10663" s="1">
        <v>44480</v>
      </c>
      <c r="C10663" s="3">
        <v>2021</v>
      </c>
      <c r="D10663" s="2">
        <v>7.2916666666666671E-2</v>
      </c>
      <c r="E10663">
        <v>59498.906000000003</v>
      </c>
      <c r="F10663" t="s">
        <v>42</v>
      </c>
      <c r="G10663" t="s">
        <v>43</v>
      </c>
      <c r="H10663">
        <v>9500</v>
      </c>
      <c r="I10663">
        <v>3832</v>
      </c>
      <c r="J10663">
        <v>8903</v>
      </c>
      <c r="K10663" t="s">
        <v>11086</v>
      </c>
    </row>
    <row r="10664" spans="1:11" x14ac:dyDescent="0.25">
      <c r="A10664" t="s">
        <v>3034</v>
      </c>
      <c r="B10664" s="1">
        <v>44479</v>
      </c>
      <c r="C10664" s="3">
        <v>2021</v>
      </c>
      <c r="D10664" s="2">
        <v>0.36249999999999999</v>
      </c>
      <c r="E10664">
        <v>59497.78</v>
      </c>
      <c r="F10664" t="s">
        <v>42</v>
      </c>
      <c r="G10664" t="s">
        <v>43</v>
      </c>
      <c r="H10664">
        <v>9500</v>
      </c>
      <c r="I10664">
        <v>3808</v>
      </c>
      <c r="J10664">
        <v>8943</v>
      </c>
      <c r="K10664" t="s">
        <v>11087</v>
      </c>
    </row>
    <row r="10665" spans="1:11" x14ac:dyDescent="0.25">
      <c r="A10665" t="s">
        <v>6648</v>
      </c>
      <c r="B10665" s="1">
        <v>44479</v>
      </c>
      <c r="C10665" s="3">
        <v>2021</v>
      </c>
      <c r="D10665" s="2">
        <v>0.3756944444444445</v>
      </c>
      <c r="E10665">
        <v>59497.792999999998</v>
      </c>
      <c r="F10665" t="s">
        <v>1070</v>
      </c>
      <c r="G10665" t="s">
        <v>9571</v>
      </c>
      <c r="H10665">
        <v>167</v>
      </c>
      <c r="I10665">
        <v>3705</v>
      </c>
      <c r="J10665">
        <v>7738</v>
      </c>
      <c r="K10665" t="s">
        <v>11088</v>
      </c>
    </row>
    <row r="10666" spans="1:11" x14ac:dyDescent="0.25">
      <c r="A10666" t="s">
        <v>3815</v>
      </c>
      <c r="B10666" s="1">
        <v>44480</v>
      </c>
      <c r="C10666" s="3">
        <v>2021</v>
      </c>
      <c r="D10666" s="2">
        <v>0.40277777777777773</v>
      </c>
      <c r="E10666">
        <v>59498.82</v>
      </c>
      <c r="F10666" t="s">
        <v>42</v>
      </c>
      <c r="G10666" t="s">
        <v>43</v>
      </c>
      <c r="H10666">
        <v>9500</v>
      </c>
      <c r="I10666">
        <v>3806</v>
      </c>
      <c r="J10666">
        <v>8943</v>
      </c>
      <c r="K10666" t="s">
        <v>11089</v>
      </c>
    </row>
    <row r="10667" spans="1:11" x14ac:dyDescent="0.25">
      <c r="A10667" t="s">
        <v>4300</v>
      </c>
      <c r="B10667" s="1">
        <v>44479</v>
      </c>
      <c r="C10667" s="3">
        <v>2021</v>
      </c>
      <c r="D10667" s="2">
        <v>0.40138888888888885</v>
      </c>
      <c r="E10667">
        <v>59497.819000000003</v>
      </c>
      <c r="F10667" t="s">
        <v>28</v>
      </c>
      <c r="G10667" t="s">
        <v>29</v>
      </c>
      <c r="H10667">
        <v>1126</v>
      </c>
      <c r="I10667">
        <v>3900</v>
      </c>
      <c r="J10667">
        <v>7380</v>
      </c>
      <c r="K10667" t="s">
        <v>11090</v>
      </c>
    </row>
    <row r="10668" spans="1:11" x14ac:dyDescent="0.25">
      <c r="A10668" t="s">
        <v>9667</v>
      </c>
      <c r="B10668" s="1">
        <v>44481</v>
      </c>
      <c r="C10668" s="3">
        <v>2021</v>
      </c>
      <c r="D10668" s="2">
        <v>0.18541666666666667</v>
      </c>
      <c r="E10668">
        <v>59499.601999999999</v>
      </c>
      <c r="F10668" t="s">
        <v>1162</v>
      </c>
      <c r="G10668" t="s">
        <v>1163</v>
      </c>
      <c r="H10668">
        <v>10000</v>
      </c>
      <c r="I10668">
        <v>4000</v>
      </c>
      <c r="J10668">
        <v>7405</v>
      </c>
      <c r="K10668" t="s">
        <v>11091</v>
      </c>
    </row>
    <row r="10669" spans="1:11" x14ac:dyDescent="0.25">
      <c r="A10669" t="s">
        <v>3547</v>
      </c>
      <c r="B10669" s="1">
        <v>44459</v>
      </c>
      <c r="C10669" s="3">
        <v>2021</v>
      </c>
      <c r="D10669" s="2">
        <v>0.21666666666666667</v>
      </c>
      <c r="E10669">
        <v>59477.633000000002</v>
      </c>
      <c r="F10669" t="s">
        <v>1162</v>
      </c>
      <c r="G10669" t="s">
        <v>1163</v>
      </c>
      <c r="H10669">
        <v>10000</v>
      </c>
      <c r="I10669">
        <v>4000</v>
      </c>
      <c r="J10669">
        <v>7405</v>
      </c>
      <c r="K10669" t="s">
        <v>11092</v>
      </c>
    </row>
    <row r="10670" spans="1:11" x14ac:dyDescent="0.25">
      <c r="A10670" t="s">
        <v>3547</v>
      </c>
      <c r="B10670" s="1">
        <v>44481</v>
      </c>
      <c r="C10670" s="3">
        <v>2021</v>
      </c>
      <c r="D10670" s="2">
        <v>0.28541666666666665</v>
      </c>
      <c r="E10670">
        <v>59499.701999999997</v>
      </c>
      <c r="F10670" t="s">
        <v>1162</v>
      </c>
      <c r="G10670" t="s">
        <v>1163</v>
      </c>
      <c r="H10670">
        <v>10000</v>
      </c>
      <c r="I10670">
        <v>4000</v>
      </c>
      <c r="J10670">
        <v>7405</v>
      </c>
      <c r="K10670" t="s">
        <v>11093</v>
      </c>
    </row>
    <row r="10671" spans="1:11" x14ac:dyDescent="0.25">
      <c r="A10671" t="s">
        <v>3815</v>
      </c>
      <c r="B10671" s="1">
        <v>44481</v>
      </c>
      <c r="C10671" s="3">
        <v>2021</v>
      </c>
      <c r="D10671" s="2">
        <v>5.7638888888888885E-2</v>
      </c>
      <c r="E10671">
        <v>59499.474999999999</v>
      </c>
      <c r="F10671" t="s">
        <v>1162</v>
      </c>
      <c r="G10671" t="s">
        <v>1163</v>
      </c>
      <c r="H10671">
        <v>10000</v>
      </c>
      <c r="I10671">
        <v>4000</v>
      </c>
      <c r="J10671">
        <v>7405</v>
      </c>
      <c r="K10671" t="s">
        <v>11094</v>
      </c>
    </row>
    <row r="10672" spans="1:11" x14ac:dyDescent="0.25">
      <c r="A10672" t="s">
        <v>3815</v>
      </c>
      <c r="B10672" s="1">
        <v>44431</v>
      </c>
      <c r="C10672" s="3">
        <v>2021</v>
      </c>
      <c r="D10672" s="2">
        <v>8.3333333333333332E-3</v>
      </c>
      <c r="E10672">
        <v>59449.841999999997</v>
      </c>
      <c r="F10672" t="s">
        <v>11095</v>
      </c>
      <c r="G10672" t="s">
        <v>11096</v>
      </c>
      <c r="H10672">
        <v>1141</v>
      </c>
      <c r="I10672">
        <v>5440</v>
      </c>
      <c r="J10672">
        <v>7483</v>
      </c>
      <c r="K10672" t="s">
        <v>11097</v>
      </c>
    </row>
    <row r="10673" spans="1:11" x14ac:dyDescent="0.25">
      <c r="A10673" t="s">
        <v>3815</v>
      </c>
      <c r="B10673" s="1">
        <v>44432</v>
      </c>
      <c r="C10673" s="3">
        <v>2021</v>
      </c>
      <c r="D10673" s="2">
        <v>5.9722222222222225E-2</v>
      </c>
      <c r="E10673">
        <v>59450.894</v>
      </c>
      <c r="F10673" t="s">
        <v>11095</v>
      </c>
      <c r="G10673" t="s">
        <v>11096</v>
      </c>
      <c r="H10673">
        <v>1016</v>
      </c>
      <c r="I10673">
        <v>3819</v>
      </c>
      <c r="J10673">
        <v>5872</v>
      </c>
      <c r="K10673" t="s">
        <v>11098</v>
      </c>
    </row>
    <row r="10674" spans="1:11" x14ac:dyDescent="0.25">
      <c r="A10674" t="s">
        <v>3815</v>
      </c>
      <c r="B10674" s="1">
        <v>44435</v>
      </c>
      <c r="C10674" s="3">
        <v>2021</v>
      </c>
      <c r="D10674" s="2">
        <v>2.9166666666666664E-2</v>
      </c>
      <c r="E10674">
        <v>59453.862999999998</v>
      </c>
      <c r="F10674" t="s">
        <v>11095</v>
      </c>
      <c r="G10674" t="s">
        <v>11096</v>
      </c>
      <c r="H10674">
        <v>1124</v>
      </c>
      <c r="I10674">
        <v>3856</v>
      </c>
      <c r="J10674">
        <v>5872</v>
      </c>
      <c r="K10674" t="s">
        <v>11099</v>
      </c>
    </row>
    <row r="10675" spans="1:11" x14ac:dyDescent="0.25">
      <c r="A10675" t="s">
        <v>3815</v>
      </c>
      <c r="B10675" s="1">
        <v>44436</v>
      </c>
      <c r="C10675" s="3">
        <v>2021</v>
      </c>
      <c r="D10675" s="2">
        <v>1.8749999999999999E-2</v>
      </c>
      <c r="E10675">
        <v>59454.851999999999</v>
      </c>
      <c r="F10675" t="s">
        <v>11095</v>
      </c>
      <c r="G10675" t="s">
        <v>11096</v>
      </c>
      <c r="H10675">
        <v>1243</v>
      </c>
      <c r="I10675">
        <v>5501</v>
      </c>
      <c r="J10675">
        <v>7548</v>
      </c>
      <c r="K10675" t="s">
        <v>11100</v>
      </c>
    </row>
    <row r="10676" spans="1:11" x14ac:dyDescent="0.25">
      <c r="A10676" t="s">
        <v>3815</v>
      </c>
      <c r="B10676" s="1">
        <v>44443</v>
      </c>
      <c r="C10676" s="3">
        <v>2021</v>
      </c>
      <c r="D10676" s="2">
        <v>4.2361111111111106E-2</v>
      </c>
      <c r="E10676">
        <v>59461.875999999997</v>
      </c>
      <c r="F10676" t="s">
        <v>11095</v>
      </c>
      <c r="G10676" t="s">
        <v>11096</v>
      </c>
      <c r="H10676">
        <v>1214</v>
      </c>
      <c r="I10676">
        <v>5475</v>
      </c>
      <c r="J10676">
        <v>7521</v>
      </c>
      <c r="K10676" t="s">
        <v>11101</v>
      </c>
    </row>
    <row r="10677" spans="1:11" x14ac:dyDescent="0.25">
      <c r="A10677" t="s">
        <v>3815</v>
      </c>
      <c r="B10677" s="1">
        <v>44456</v>
      </c>
      <c r="C10677" s="3">
        <v>2021</v>
      </c>
      <c r="D10677" s="2">
        <v>0.39652777777777781</v>
      </c>
      <c r="E10677">
        <v>59474.813000000002</v>
      </c>
      <c r="F10677" t="s">
        <v>11095</v>
      </c>
      <c r="G10677" t="s">
        <v>11096</v>
      </c>
      <c r="H10677">
        <v>1790</v>
      </c>
      <c r="I10677">
        <v>5603</v>
      </c>
      <c r="J10677">
        <v>7660</v>
      </c>
      <c r="K10677" t="s">
        <v>11102</v>
      </c>
    </row>
    <row r="10678" spans="1:11" x14ac:dyDescent="0.25">
      <c r="A10678" t="s">
        <v>3815</v>
      </c>
      <c r="B10678" s="1">
        <v>44459</v>
      </c>
      <c r="C10678" s="3">
        <v>2021</v>
      </c>
      <c r="D10678" s="2">
        <v>0.38958333333333334</v>
      </c>
      <c r="E10678">
        <v>59477.807000000001</v>
      </c>
      <c r="F10678" t="s">
        <v>11095</v>
      </c>
      <c r="G10678" t="s">
        <v>11096</v>
      </c>
      <c r="H10678">
        <v>1177</v>
      </c>
      <c r="I10678">
        <v>3780</v>
      </c>
      <c r="J10678">
        <v>5801</v>
      </c>
      <c r="K10678" t="s">
        <v>11103</v>
      </c>
    </row>
    <row r="10679" spans="1:11" x14ac:dyDescent="0.25">
      <c r="A10679" t="s">
        <v>3815</v>
      </c>
      <c r="B10679" s="1">
        <v>44468</v>
      </c>
      <c r="C10679" s="3">
        <v>2021</v>
      </c>
      <c r="D10679" s="2">
        <v>0.38472222222222219</v>
      </c>
      <c r="E10679">
        <v>59486.802000000003</v>
      </c>
      <c r="F10679" t="s">
        <v>1910</v>
      </c>
      <c r="G10679" t="s">
        <v>1911</v>
      </c>
      <c r="H10679">
        <v>504</v>
      </c>
      <c r="I10679">
        <v>3700</v>
      </c>
      <c r="J10679">
        <v>7850</v>
      </c>
      <c r="K10679" t="s">
        <v>11104</v>
      </c>
    </row>
    <row r="10680" spans="1:11" x14ac:dyDescent="0.25">
      <c r="A10680" t="s">
        <v>3815</v>
      </c>
      <c r="B10680" s="1">
        <v>44468</v>
      </c>
      <c r="C10680" s="3">
        <v>2021</v>
      </c>
      <c r="D10680" s="2">
        <v>3.1944444444444449E-2</v>
      </c>
      <c r="E10680">
        <v>59486.866000000002</v>
      </c>
      <c r="F10680" t="s">
        <v>11095</v>
      </c>
      <c r="G10680" t="s">
        <v>11096</v>
      </c>
      <c r="H10680">
        <v>1245</v>
      </c>
      <c r="I10680">
        <v>3691</v>
      </c>
      <c r="J10680">
        <v>5743</v>
      </c>
      <c r="K10680" t="s">
        <v>11105</v>
      </c>
    </row>
    <row r="10681" spans="1:11" x14ac:dyDescent="0.25">
      <c r="A10681" t="s">
        <v>3815</v>
      </c>
      <c r="B10681" s="1">
        <v>44469</v>
      </c>
      <c r="C10681" s="3">
        <v>2021</v>
      </c>
      <c r="D10681" s="2">
        <v>0.38055555555555554</v>
      </c>
      <c r="E10681">
        <v>59487.796999999999</v>
      </c>
      <c r="F10681" t="s">
        <v>11095</v>
      </c>
      <c r="G10681" t="s">
        <v>11096</v>
      </c>
      <c r="H10681">
        <v>1206</v>
      </c>
      <c r="I10681">
        <v>3691</v>
      </c>
      <c r="J10681">
        <v>5745</v>
      </c>
      <c r="K10681" t="s">
        <v>11106</v>
      </c>
    </row>
    <row r="10682" spans="1:11" x14ac:dyDescent="0.25">
      <c r="A10682" t="s">
        <v>3815</v>
      </c>
      <c r="B10682" s="1">
        <v>44475</v>
      </c>
      <c r="C10682" s="3">
        <v>2021</v>
      </c>
      <c r="D10682" s="2">
        <v>0.40347222222222223</v>
      </c>
      <c r="E10682">
        <v>59493.82</v>
      </c>
      <c r="F10682" t="s">
        <v>11095</v>
      </c>
      <c r="G10682" t="s">
        <v>11096</v>
      </c>
      <c r="H10682">
        <v>1121</v>
      </c>
      <c r="I10682">
        <v>3570</v>
      </c>
      <c r="J10682">
        <v>6737</v>
      </c>
      <c r="K10682" t="s">
        <v>11107</v>
      </c>
    </row>
    <row r="10683" spans="1:11" x14ac:dyDescent="0.25">
      <c r="A10683" t="s">
        <v>3815</v>
      </c>
      <c r="B10683" s="1">
        <v>44477</v>
      </c>
      <c r="C10683" s="3">
        <v>2021</v>
      </c>
      <c r="D10683" s="2">
        <v>0.375</v>
      </c>
      <c r="E10683">
        <v>59495.792000000001</v>
      </c>
      <c r="F10683" t="s">
        <v>1910</v>
      </c>
      <c r="G10683" t="s">
        <v>1911</v>
      </c>
      <c r="H10683">
        <v>513</v>
      </c>
      <c r="I10683">
        <v>3950</v>
      </c>
      <c r="J10683">
        <v>7200</v>
      </c>
      <c r="K10683" t="s">
        <v>11108</v>
      </c>
    </row>
    <row r="10684" spans="1:11" x14ac:dyDescent="0.25">
      <c r="A10684" t="s">
        <v>3815</v>
      </c>
      <c r="B10684" s="1">
        <v>44482</v>
      </c>
      <c r="C10684" s="3">
        <v>2021</v>
      </c>
      <c r="D10684" s="2">
        <v>0.34513888888888888</v>
      </c>
      <c r="E10684">
        <v>59500.762000000002</v>
      </c>
      <c r="F10684" t="s">
        <v>11095</v>
      </c>
      <c r="G10684" t="s">
        <v>11096</v>
      </c>
      <c r="H10684">
        <v>1169</v>
      </c>
      <c r="I10684">
        <v>3587</v>
      </c>
      <c r="J10684">
        <v>6624</v>
      </c>
      <c r="K10684" t="s">
        <v>11109</v>
      </c>
    </row>
    <row r="10685" spans="1:11" x14ac:dyDescent="0.25">
      <c r="A10685" t="s">
        <v>6648</v>
      </c>
      <c r="B10685" s="1">
        <v>44481</v>
      </c>
      <c r="C10685" s="3">
        <v>2021</v>
      </c>
      <c r="D10685" s="2">
        <v>8.5416666666666655E-2</v>
      </c>
      <c r="E10685">
        <v>59499.919000000002</v>
      </c>
      <c r="F10685" t="s">
        <v>42</v>
      </c>
      <c r="G10685" t="s">
        <v>236</v>
      </c>
      <c r="H10685">
        <v>8500</v>
      </c>
      <c r="I10685">
        <v>3770</v>
      </c>
      <c r="J10685">
        <v>10448</v>
      </c>
      <c r="K10685" t="s">
        <v>11110</v>
      </c>
    </row>
    <row r="10686" spans="1:11" x14ac:dyDescent="0.25">
      <c r="A10686" t="s">
        <v>6648</v>
      </c>
      <c r="B10686" s="1">
        <v>44485</v>
      </c>
      <c r="C10686" s="3">
        <v>2021</v>
      </c>
      <c r="D10686" s="2">
        <v>9.5138888888888884E-2</v>
      </c>
      <c r="E10686">
        <v>59503.928999999996</v>
      </c>
      <c r="F10686" t="s">
        <v>42</v>
      </c>
      <c r="G10686" t="s">
        <v>43</v>
      </c>
      <c r="H10686">
        <v>8500</v>
      </c>
      <c r="I10686">
        <v>3844</v>
      </c>
      <c r="J10686">
        <v>9073</v>
      </c>
      <c r="K10686" t="s">
        <v>11111</v>
      </c>
    </row>
    <row r="10687" spans="1:11" x14ac:dyDescent="0.25">
      <c r="A10687" t="s">
        <v>6648</v>
      </c>
      <c r="B10687" s="1">
        <v>44486</v>
      </c>
      <c r="C10687" s="3">
        <v>2021</v>
      </c>
      <c r="D10687" s="2">
        <v>0.3576388888888889</v>
      </c>
      <c r="E10687">
        <v>59504.775000000001</v>
      </c>
      <c r="F10687" t="s">
        <v>1070</v>
      </c>
      <c r="G10687" t="s">
        <v>9571</v>
      </c>
      <c r="H10687">
        <v>500</v>
      </c>
      <c r="I10687">
        <v>3710</v>
      </c>
      <c r="J10687">
        <v>7736</v>
      </c>
      <c r="K10687" t="s">
        <v>11112</v>
      </c>
    </row>
    <row r="10688" spans="1:11" x14ac:dyDescent="0.25">
      <c r="A10688" t="s">
        <v>3547</v>
      </c>
      <c r="B10688" s="1">
        <v>44483</v>
      </c>
      <c r="C10688" s="3">
        <v>2021</v>
      </c>
      <c r="D10688" s="2">
        <v>6.6666666666666666E-2</v>
      </c>
      <c r="E10688">
        <v>59501.9</v>
      </c>
      <c r="F10688" t="s">
        <v>42</v>
      </c>
      <c r="G10688" t="s">
        <v>236</v>
      </c>
      <c r="H10688">
        <v>8500</v>
      </c>
      <c r="I10688">
        <v>4834</v>
      </c>
      <c r="J10688">
        <v>9869</v>
      </c>
      <c r="K10688" t="s">
        <v>11113</v>
      </c>
    </row>
    <row r="10689" spans="1:11" x14ac:dyDescent="0.25">
      <c r="A10689" t="s">
        <v>3815</v>
      </c>
      <c r="B10689" s="1">
        <v>44481</v>
      </c>
      <c r="C10689" s="3">
        <v>2021</v>
      </c>
      <c r="D10689" s="2">
        <v>0.39097222222222222</v>
      </c>
      <c r="E10689">
        <v>59499.807999999997</v>
      </c>
      <c r="F10689" t="s">
        <v>42</v>
      </c>
      <c r="G10689" t="s">
        <v>236</v>
      </c>
      <c r="H10689">
        <v>8500</v>
      </c>
      <c r="I10689">
        <v>3770</v>
      </c>
      <c r="J10689">
        <v>10088</v>
      </c>
      <c r="K10689" t="s">
        <v>11114</v>
      </c>
    </row>
    <row r="10690" spans="1:11" x14ac:dyDescent="0.25">
      <c r="A10690" t="s">
        <v>3547</v>
      </c>
      <c r="B10690" s="1">
        <v>44482</v>
      </c>
      <c r="C10690" s="3">
        <v>2021</v>
      </c>
      <c r="D10690" s="2">
        <v>0.16319444444444445</v>
      </c>
      <c r="E10690">
        <v>59500.58</v>
      </c>
      <c r="F10690" t="s">
        <v>1162</v>
      </c>
      <c r="G10690" t="s">
        <v>1163</v>
      </c>
      <c r="H10690">
        <v>10000</v>
      </c>
      <c r="I10690">
        <v>4000</v>
      </c>
      <c r="J10690">
        <v>7405</v>
      </c>
      <c r="K10690" t="s">
        <v>11115</v>
      </c>
    </row>
    <row r="10691" spans="1:11" x14ac:dyDescent="0.25">
      <c r="A10691" t="s">
        <v>3547</v>
      </c>
      <c r="B10691" s="1">
        <v>44486</v>
      </c>
      <c r="C10691" s="3">
        <v>2021</v>
      </c>
      <c r="D10691" s="2">
        <v>0.18680555555555556</v>
      </c>
      <c r="E10691">
        <v>59504.603999999999</v>
      </c>
      <c r="F10691" t="s">
        <v>1162</v>
      </c>
      <c r="G10691" t="s">
        <v>1163</v>
      </c>
      <c r="H10691">
        <v>10000</v>
      </c>
      <c r="I10691">
        <v>4000</v>
      </c>
      <c r="J10691">
        <v>7405</v>
      </c>
      <c r="K10691" t="s">
        <v>11116</v>
      </c>
    </row>
    <row r="10692" spans="1:11" x14ac:dyDescent="0.25">
      <c r="A10692" t="s">
        <v>4074</v>
      </c>
      <c r="B10692" s="1">
        <v>44486</v>
      </c>
      <c r="C10692" s="3">
        <v>2021</v>
      </c>
      <c r="D10692" s="2">
        <v>0.3444444444444445</v>
      </c>
      <c r="E10692">
        <v>59504.760999999999</v>
      </c>
      <c r="F10692" t="s">
        <v>1162</v>
      </c>
      <c r="G10692" t="s">
        <v>1163</v>
      </c>
      <c r="H10692">
        <v>10000</v>
      </c>
      <c r="I10692">
        <v>4000</v>
      </c>
      <c r="J10692">
        <v>7405</v>
      </c>
      <c r="K10692" t="s">
        <v>11117</v>
      </c>
    </row>
    <row r="10693" spans="1:11" x14ac:dyDescent="0.25">
      <c r="A10693" t="s">
        <v>3815</v>
      </c>
      <c r="B10693" s="1">
        <v>44435</v>
      </c>
      <c r="C10693" s="3">
        <v>2021</v>
      </c>
      <c r="D10693" s="2">
        <v>8.1944444444444445E-2</v>
      </c>
      <c r="E10693">
        <v>59453.915999999997</v>
      </c>
      <c r="F10693" t="s">
        <v>42</v>
      </c>
      <c r="G10693" t="s">
        <v>236</v>
      </c>
      <c r="H10693">
        <v>8500</v>
      </c>
      <c r="I10693">
        <v>3718</v>
      </c>
      <c r="J10693">
        <v>10482</v>
      </c>
      <c r="K10693" t="s">
        <v>9946</v>
      </c>
    </row>
    <row r="10694" spans="1:11" x14ac:dyDescent="0.25">
      <c r="A10694" t="s">
        <v>4300</v>
      </c>
      <c r="B10694" s="1">
        <v>44435</v>
      </c>
      <c r="C10694" s="3">
        <v>2021</v>
      </c>
      <c r="D10694" s="2">
        <v>2.9861111111111113E-2</v>
      </c>
      <c r="E10694">
        <v>59453.862999999998</v>
      </c>
      <c r="F10694" t="s">
        <v>42</v>
      </c>
      <c r="G10694" t="s">
        <v>236</v>
      </c>
      <c r="H10694">
        <v>8500</v>
      </c>
      <c r="I10694">
        <v>3848</v>
      </c>
      <c r="J10694">
        <v>9833</v>
      </c>
      <c r="K10694" t="s">
        <v>9947</v>
      </c>
    </row>
    <row r="10695" spans="1:11" x14ac:dyDescent="0.25">
      <c r="A10695" t="s">
        <v>9667</v>
      </c>
      <c r="B10695" s="1">
        <v>44491</v>
      </c>
      <c r="C10695" s="3">
        <v>2021</v>
      </c>
      <c r="D10695" s="2">
        <v>0.13680555555555554</v>
      </c>
      <c r="E10695">
        <v>59509.553999999996</v>
      </c>
      <c r="F10695" t="s">
        <v>1162</v>
      </c>
      <c r="G10695" t="s">
        <v>1163</v>
      </c>
      <c r="H10695">
        <v>10000</v>
      </c>
      <c r="I10695">
        <v>4000</v>
      </c>
      <c r="J10695">
        <v>7405</v>
      </c>
      <c r="K10695" t="s">
        <v>11118</v>
      </c>
    </row>
    <row r="10696" spans="1:11" x14ac:dyDescent="0.25">
      <c r="A10696" t="s">
        <v>3547</v>
      </c>
      <c r="B10696" s="1">
        <v>44491</v>
      </c>
      <c r="C10696" s="3">
        <v>2021</v>
      </c>
      <c r="D10696" s="2">
        <v>0.20694444444444446</v>
      </c>
      <c r="E10696">
        <v>59509.624000000003</v>
      </c>
      <c r="F10696" t="s">
        <v>1162</v>
      </c>
      <c r="G10696" t="s">
        <v>1163</v>
      </c>
      <c r="H10696">
        <v>10000</v>
      </c>
      <c r="I10696">
        <v>4000</v>
      </c>
      <c r="J10696">
        <v>7405</v>
      </c>
      <c r="K10696" t="s">
        <v>11119</v>
      </c>
    </row>
    <row r="10697" spans="1:11" x14ac:dyDescent="0.25">
      <c r="A10697" t="s">
        <v>3815</v>
      </c>
      <c r="B10697" s="1">
        <v>44491</v>
      </c>
      <c r="C10697" s="3">
        <v>2021</v>
      </c>
      <c r="D10697" s="2">
        <v>7.8472222222222221E-2</v>
      </c>
      <c r="E10697">
        <v>59509.495000000003</v>
      </c>
      <c r="F10697" t="s">
        <v>1162</v>
      </c>
      <c r="G10697" t="s">
        <v>1163</v>
      </c>
      <c r="H10697">
        <v>10000</v>
      </c>
      <c r="I10697">
        <v>4001</v>
      </c>
      <c r="J10697">
        <v>7406</v>
      </c>
      <c r="K10697" t="s">
        <v>11120</v>
      </c>
    </row>
    <row r="10698" spans="1:11" x14ac:dyDescent="0.25">
      <c r="A10698" t="s">
        <v>806</v>
      </c>
      <c r="B10698" s="1">
        <v>44486</v>
      </c>
      <c r="C10698" s="3">
        <v>2021</v>
      </c>
      <c r="D10698" s="2">
        <v>0.17083333333333331</v>
      </c>
      <c r="E10698">
        <v>59504.171000000002</v>
      </c>
      <c r="F10698" t="s">
        <v>1113</v>
      </c>
      <c r="G10698" t="s">
        <v>1114</v>
      </c>
      <c r="H10698">
        <v>1000</v>
      </c>
      <c r="I10698">
        <v>3800</v>
      </c>
      <c r="J10698">
        <v>7200</v>
      </c>
      <c r="K10698" t="s">
        <v>11121</v>
      </c>
    </row>
    <row r="10699" spans="1:11" x14ac:dyDescent="0.25">
      <c r="A10699" t="s">
        <v>806</v>
      </c>
      <c r="B10699" s="1">
        <v>44487</v>
      </c>
      <c r="C10699" s="3">
        <v>2021</v>
      </c>
      <c r="D10699" s="2">
        <v>4.1666666666666664E-2</v>
      </c>
      <c r="E10699">
        <v>59505.875</v>
      </c>
      <c r="F10699" t="s">
        <v>42</v>
      </c>
      <c r="G10699" t="s">
        <v>236</v>
      </c>
      <c r="H10699">
        <v>8500</v>
      </c>
      <c r="I10699">
        <v>3781</v>
      </c>
      <c r="J10699">
        <v>9102</v>
      </c>
      <c r="K10699" t="s">
        <v>11122</v>
      </c>
    </row>
    <row r="10700" spans="1:11" x14ac:dyDescent="0.25">
      <c r="A10700" t="s">
        <v>806</v>
      </c>
      <c r="B10700" s="1">
        <v>44488</v>
      </c>
      <c r="C10700" s="3">
        <v>2021</v>
      </c>
      <c r="D10700" s="2">
        <v>5.7638888888888885E-2</v>
      </c>
      <c r="E10700">
        <v>59506.891000000003</v>
      </c>
      <c r="F10700" t="s">
        <v>42</v>
      </c>
      <c r="G10700" t="s">
        <v>236</v>
      </c>
      <c r="H10700">
        <v>8500</v>
      </c>
      <c r="I10700">
        <v>3787</v>
      </c>
      <c r="J10700">
        <v>9264</v>
      </c>
      <c r="K10700" t="s">
        <v>11123</v>
      </c>
    </row>
    <row r="10701" spans="1:11" x14ac:dyDescent="0.25">
      <c r="A10701" t="s">
        <v>1906</v>
      </c>
      <c r="B10701" s="1">
        <v>44486</v>
      </c>
      <c r="C10701" s="3">
        <v>2021</v>
      </c>
      <c r="D10701" s="2">
        <v>7.7083333333333337E-2</v>
      </c>
      <c r="E10701">
        <v>59504.076999999997</v>
      </c>
      <c r="F10701" t="s">
        <v>1113</v>
      </c>
      <c r="G10701" t="s">
        <v>1114</v>
      </c>
      <c r="H10701">
        <v>1000</v>
      </c>
      <c r="I10701">
        <v>3800</v>
      </c>
      <c r="J10701">
        <v>7200</v>
      </c>
      <c r="K10701" t="s">
        <v>11124</v>
      </c>
    </row>
    <row r="10702" spans="1:11" x14ac:dyDescent="0.25">
      <c r="A10702" t="s">
        <v>6648</v>
      </c>
      <c r="B10702" s="1">
        <v>44449</v>
      </c>
      <c r="C10702" s="3">
        <v>2021</v>
      </c>
      <c r="D10702" s="2">
        <v>0.10972222222222222</v>
      </c>
      <c r="E10702">
        <v>59467.942999999999</v>
      </c>
      <c r="F10702" t="s">
        <v>42</v>
      </c>
      <c r="G10702" t="s">
        <v>43</v>
      </c>
      <c r="H10702">
        <v>9500</v>
      </c>
      <c r="I10702">
        <v>3808</v>
      </c>
      <c r="J10702">
        <v>8903</v>
      </c>
      <c r="K10702" t="s">
        <v>10038</v>
      </c>
    </row>
    <row r="10703" spans="1:11" x14ac:dyDescent="0.25">
      <c r="A10703" t="s">
        <v>6648</v>
      </c>
      <c r="B10703" s="1">
        <v>44473</v>
      </c>
      <c r="C10703" s="3">
        <v>2021</v>
      </c>
      <c r="D10703" s="2">
        <v>9.0277777777777776E-2</v>
      </c>
      <c r="E10703">
        <v>59491.923999999999</v>
      </c>
      <c r="F10703" t="s">
        <v>42</v>
      </c>
      <c r="G10703" t="s">
        <v>43</v>
      </c>
      <c r="H10703">
        <v>9500</v>
      </c>
      <c r="I10703">
        <v>3808</v>
      </c>
      <c r="J10703">
        <v>8943</v>
      </c>
      <c r="K10703" t="s">
        <v>11076</v>
      </c>
    </row>
    <row r="10704" spans="1:11" x14ac:dyDescent="0.25">
      <c r="A10704" t="s">
        <v>6648</v>
      </c>
      <c r="B10704" s="1">
        <v>44489</v>
      </c>
      <c r="C10704" s="3">
        <v>2021</v>
      </c>
      <c r="D10704" s="2">
        <v>5.486111111111111E-2</v>
      </c>
      <c r="E10704">
        <v>59507.887999999999</v>
      </c>
      <c r="F10704" t="s">
        <v>42</v>
      </c>
      <c r="G10704" t="s">
        <v>43</v>
      </c>
      <c r="H10704">
        <v>8500</v>
      </c>
      <c r="I10704">
        <v>3775</v>
      </c>
      <c r="J10704">
        <v>9428</v>
      </c>
      <c r="K10704" t="s">
        <v>11125</v>
      </c>
    </row>
    <row r="10705" spans="1:11" x14ac:dyDescent="0.25">
      <c r="A10705" t="s">
        <v>3547</v>
      </c>
      <c r="B10705" s="1">
        <v>44486</v>
      </c>
      <c r="C10705" s="3">
        <v>2021</v>
      </c>
      <c r="D10705" s="2">
        <v>0.23541666666666669</v>
      </c>
      <c r="E10705">
        <v>59504.235999999997</v>
      </c>
      <c r="F10705" t="s">
        <v>1113</v>
      </c>
      <c r="G10705" t="s">
        <v>1114</v>
      </c>
      <c r="H10705">
        <v>1000</v>
      </c>
      <c r="I10705">
        <v>3800</v>
      </c>
      <c r="J10705">
        <v>7200</v>
      </c>
      <c r="K10705" t="s">
        <v>11126</v>
      </c>
    </row>
    <row r="10706" spans="1:11" x14ac:dyDescent="0.25">
      <c r="A10706" t="s">
        <v>3815</v>
      </c>
      <c r="B10706" s="1">
        <v>44484</v>
      </c>
      <c r="C10706" s="3">
        <v>2021</v>
      </c>
      <c r="D10706" s="2">
        <v>9.1666666666666674E-2</v>
      </c>
      <c r="E10706">
        <v>59502.091999999997</v>
      </c>
      <c r="F10706" t="s">
        <v>1113</v>
      </c>
      <c r="G10706" t="s">
        <v>1114</v>
      </c>
      <c r="H10706">
        <v>1000</v>
      </c>
      <c r="I10706">
        <v>3800</v>
      </c>
      <c r="J10706">
        <v>7200</v>
      </c>
      <c r="K10706" t="s">
        <v>11127</v>
      </c>
    </row>
    <row r="10707" spans="1:11" x14ac:dyDescent="0.25">
      <c r="A10707" t="s">
        <v>3815</v>
      </c>
      <c r="B10707" s="1">
        <v>44486</v>
      </c>
      <c r="C10707" s="3">
        <v>2021</v>
      </c>
      <c r="D10707" s="2">
        <v>4.1666666666666664E-2</v>
      </c>
      <c r="E10707">
        <v>59504.042000000001</v>
      </c>
      <c r="F10707" t="s">
        <v>1113</v>
      </c>
      <c r="G10707" t="s">
        <v>1114</v>
      </c>
      <c r="H10707">
        <v>1000</v>
      </c>
      <c r="I10707">
        <v>3800</v>
      </c>
      <c r="J10707">
        <v>7200</v>
      </c>
      <c r="K10707" t="s">
        <v>11128</v>
      </c>
    </row>
    <row r="10708" spans="1:11" x14ac:dyDescent="0.25">
      <c r="A10708" t="s">
        <v>3815</v>
      </c>
      <c r="B10708" s="1">
        <v>44487</v>
      </c>
      <c r="C10708" s="3">
        <v>2021</v>
      </c>
      <c r="D10708" s="2">
        <v>0.39930555555555558</v>
      </c>
      <c r="E10708">
        <v>59505.815999999999</v>
      </c>
      <c r="F10708" t="s">
        <v>42</v>
      </c>
      <c r="G10708" t="s">
        <v>236</v>
      </c>
      <c r="H10708">
        <v>8500</v>
      </c>
      <c r="I10708">
        <v>4249</v>
      </c>
      <c r="J10708">
        <v>7823</v>
      </c>
      <c r="K10708" t="s">
        <v>11129</v>
      </c>
    </row>
    <row r="10709" spans="1:11" x14ac:dyDescent="0.25">
      <c r="A10709" t="s">
        <v>3815</v>
      </c>
      <c r="B10709" s="1">
        <v>44489</v>
      </c>
      <c r="C10709" s="3">
        <v>2021</v>
      </c>
      <c r="D10709" s="2">
        <v>4.0972222222222222E-2</v>
      </c>
      <c r="E10709">
        <v>59507.040999999997</v>
      </c>
      <c r="F10709" t="s">
        <v>1113</v>
      </c>
      <c r="G10709" t="s">
        <v>1114</v>
      </c>
      <c r="H10709">
        <v>1000</v>
      </c>
      <c r="I10709">
        <v>3800</v>
      </c>
      <c r="J10709">
        <v>7200</v>
      </c>
      <c r="K10709" t="s">
        <v>11130</v>
      </c>
    </row>
    <row r="10710" spans="1:11" x14ac:dyDescent="0.25">
      <c r="A10710" t="s">
        <v>5102</v>
      </c>
      <c r="B10710" s="1">
        <v>44486</v>
      </c>
      <c r="C10710" s="3">
        <v>2021</v>
      </c>
      <c r="D10710" s="2">
        <v>0.1125</v>
      </c>
      <c r="E10710">
        <v>59504.112000000001</v>
      </c>
      <c r="F10710" t="s">
        <v>1113</v>
      </c>
      <c r="G10710" t="s">
        <v>1114</v>
      </c>
      <c r="H10710">
        <v>1000</v>
      </c>
      <c r="I10710">
        <v>3800</v>
      </c>
      <c r="J10710">
        <v>7200</v>
      </c>
      <c r="K10710" t="s">
        <v>11131</v>
      </c>
    </row>
    <row r="10711" spans="1:11" x14ac:dyDescent="0.25">
      <c r="A10711" t="s">
        <v>10990</v>
      </c>
      <c r="B10711" s="1">
        <v>44491</v>
      </c>
      <c r="C10711" s="3">
        <v>2021</v>
      </c>
      <c r="D10711" s="2">
        <v>2.6388888888888889E-2</v>
      </c>
      <c r="E10711">
        <v>59509.442999999999</v>
      </c>
      <c r="F10711" t="s">
        <v>1203</v>
      </c>
      <c r="G10711" t="s">
        <v>1204</v>
      </c>
      <c r="H10711">
        <v>1680</v>
      </c>
      <c r="I10711">
        <v>3800</v>
      </c>
      <c r="J10711">
        <v>8000</v>
      </c>
      <c r="K10711" t="s">
        <v>11132</v>
      </c>
    </row>
    <row r="10712" spans="1:11" x14ac:dyDescent="0.25">
      <c r="A10712" t="s">
        <v>3815</v>
      </c>
      <c r="B10712" s="1">
        <v>44491</v>
      </c>
      <c r="C10712" s="3">
        <v>2021</v>
      </c>
      <c r="D10712" s="2">
        <v>0.34027777777777773</v>
      </c>
      <c r="E10712">
        <v>59509.756999999998</v>
      </c>
      <c r="F10712" t="s">
        <v>11095</v>
      </c>
      <c r="G10712" t="s">
        <v>11096</v>
      </c>
      <c r="H10712">
        <v>1725</v>
      </c>
      <c r="I10712">
        <v>5783</v>
      </c>
      <c r="J10712">
        <v>8970</v>
      </c>
      <c r="K10712" t="s">
        <v>11133</v>
      </c>
    </row>
    <row r="10713" spans="1:11" x14ac:dyDescent="0.25">
      <c r="A10713" t="s">
        <v>1211</v>
      </c>
      <c r="B10713" s="1">
        <v>44474</v>
      </c>
      <c r="C10713" s="3">
        <v>2021</v>
      </c>
      <c r="D10713" s="2">
        <v>0.13263888888888889</v>
      </c>
      <c r="E10713">
        <v>59492.966999999997</v>
      </c>
      <c r="F10713" t="s">
        <v>15</v>
      </c>
      <c r="G10713" t="s">
        <v>16</v>
      </c>
      <c r="H10713">
        <v>1010</v>
      </c>
      <c r="I10713">
        <v>3850</v>
      </c>
      <c r="J10713">
        <v>7550</v>
      </c>
      <c r="K10713" t="s">
        <v>11134</v>
      </c>
    </row>
    <row r="10714" spans="1:11" x14ac:dyDescent="0.25">
      <c r="A10714" t="s">
        <v>1591</v>
      </c>
      <c r="B10714" s="1">
        <v>44479</v>
      </c>
      <c r="C10714" s="3">
        <v>2021</v>
      </c>
      <c r="D10714" s="2">
        <v>9.4444444444444442E-2</v>
      </c>
      <c r="E10714">
        <v>59497.928</v>
      </c>
      <c r="F10714" t="s">
        <v>15</v>
      </c>
      <c r="G10714" t="s">
        <v>16</v>
      </c>
      <c r="H10714">
        <v>1178</v>
      </c>
      <c r="I10714">
        <v>3800</v>
      </c>
      <c r="J10714">
        <v>7550</v>
      </c>
      <c r="K10714" t="s">
        <v>11135</v>
      </c>
    </row>
    <row r="10715" spans="1:11" x14ac:dyDescent="0.25">
      <c r="A10715" t="s">
        <v>1649</v>
      </c>
      <c r="B10715" s="1">
        <v>44472</v>
      </c>
      <c r="C10715" s="3">
        <v>2021</v>
      </c>
      <c r="D10715" s="2">
        <v>1.9444444444444445E-2</v>
      </c>
      <c r="E10715">
        <v>59490.853000000003</v>
      </c>
      <c r="F10715" t="s">
        <v>15</v>
      </c>
      <c r="G10715" t="s">
        <v>16</v>
      </c>
      <c r="H10715">
        <v>1037</v>
      </c>
      <c r="I10715">
        <v>3900</v>
      </c>
      <c r="J10715">
        <v>7550</v>
      </c>
      <c r="K10715" t="s">
        <v>11136</v>
      </c>
    </row>
    <row r="10716" spans="1:11" x14ac:dyDescent="0.25">
      <c r="A10716" t="s">
        <v>1906</v>
      </c>
      <c r="B10716" s="1">
        <v>44483</v>
      </c>
      <c r="C10716" s="3">
        <v>2021</v>
      </c>
      <c r="D10716" s="2">
        <v>1.3194444444444444E-2</v>
      </c>
      <c r="E10716">
        <v>59501.847000000002</v>
      </c>
      <c r="F10716" t="s">
        <v>744</v>
      </c>
      <c r="G10716" t="s">
        <v>16</v>
      </c>
      <c r="H10716">
        <v>934</v>
      </c>
      <c r="I10716">
        <v>3850</v>
      </c>
      <c r="J10716">
        <v>7550</v>
      </c>
      <c r="K10716" t="s">
        <v>11137</v>
      </c>
    </row>
    <row r="10717" spans="1:11" x14ac:dyDescent="0.25">
      <c r="A10717" t="s">
        <v>1906</v>
      </c>
      <c r="B10717" s="1">
        <v>44484</v>
      </c>
      <c r="C10717" s="3">
        <v>2021</v>
      </c>
      <c r="D10717" s="2">
        <v>1.8749999999999999E-2</v>
      </c>
      <c r="E10717">
        <v>59502.851999999999</v>
      </c>
      <c r="F10717" t="s">
        <v>15</v>
      </c>
      <c r="G10717" t="s">
        <v>16</v>
      </c>
      <c r="H10717">
        <v>962</v>
      </c>
      <c r="I10717">
        <v>3850</v>
      </c>
      <c r="J10717">
        <v>7550</v>
      </c>
      <c r="K10717" t="s">
        <v>11138</v>
      </c>
    </row>
    <row r="10718" spans="1:11" x14ac:dyDescent="0.25">
      <c r="A10718" t="s">
        <v>2741</v>
      </c>
      <c r="B10718" s="1">
        <v>44477</v>
      </c>
      <c r="C10718" s="3">
        <v>2021</v>
      </c>
      <c r="D10718" s="2">
        <v>1.0416666666666666E-2</v>
      </c>
      <c r="E10718">
        <v>59495.843999999997</v>
      </c>
      <c r="F10718" t="s">
        <v>15</v>
      </c>
      <c r="G10718" t="s">
        <v>16</v>
      </c>
      <c r="H10718">
        <v>867</v>
      </c>
      <c r="I10718">
        <v>3900</v>
      </c>
      <c r="J10718">
        <v>7400</v>
      </c>
      <c r="K10718" t="s">
        <v>11139</v>
      </c>
    </row>
    <row r="10719" spans="1:11" x14ac:dyDescent="0.25">
      <c r="A10719" t="s">
        <v>3044</v>
      </c>
      <c r="B10719" s="1">
        <v>44479</v>
      </c>
      <c r="C10719" s="3">
        <v>2021</v>
      </c>
      <c r="D10719" s="2">
        <v>4.7916666666666663E-2</v>
      </c>
      <c r="E10719">
        <v>59497.881000000001</v>
      </c>
      <c r="F10719" t="s">
        <v>15</v>
      </c>
      <c r="G10719" t="s">
        <v>16</v>
      </c>
      <c r="H10719">
        <v>987</v>
      </c>
      <c r="I10719">
        <v>3800</v>
      </c>
      <c r="J10719">
        <v>7550</v>
      </c>
      <c r="K10719" t="s">
        <v>11140</v>
      </c>
    </row>
    <row r="10720" spans="1:11" x14ac:dyDescent="0.25">
      <c r="A10720" t="s">
        <v>3276</v>
      </c>
      <c r="B10720" s="1">
        <v>44479</v>
      </c>
      <c r="C10720" s="3">
        <v>2021</v>
      </c>
      <c r="D10720" s="2">
        <v>0.12291666666666667</v>
      </c>
      <c r="E10720">
        <v>59497.123</v>
      </c>
      <c r="F10720" t="s">
        <v>15</v>
      </c>
      <c r="G10720" t="s">
        <v>16</v>
      </c>
      <c r="H10720">
        <v>890</v>
      </c>
      <c r="I10720">
        <v>4200</v>
      </c>
      <c r="J10720">
        <v>7550</v>
      </c>
      <c r="K10720" t="s">
        <v>11141</v>
      </c>
    </row>
    <row r="10721" spans="1:11" x14ac:dyDescent="0.25">
      <c r="A10721" t="s">
        <v>10252</v>
      </c>
      <c r="B10721" s="1">
        <v>44472</v>
      </c>
      <c r="C10721" s="3">
        <v>2021</v>
      </c>
      <c r="D10721" s="2">
        <v>0.16458333333333333</v>
      </c>
      <c r="E10721">
        <v>59490.999000000003</v>
      </c>
      <c r="F10721" t="s">
        <v>15</v>
      </c>
      <c r="G10721" t="s">
        <v>16</v>
      </c>
      <c r="H10721">
        <v>1010</v>
      </c>
      <c r="I10721">
        <v>3900</v>
      </c>
      <c r="J10721">
        <v>7550</v>
      </c>
      <c r="K10721" t="s">
        <v>11142</v>
      </c>
    </row>
    <row r="10722" spans="1:11" x14ac:dyDescent="0.25">
      <c r="A10722" t="s">
        <v>10252</v>
      </c>
      <c r="B10722" s="1">
        <v>44477</v>
      </c>
      <c r="C10722" s="3">
        <v>2021</v>
      </c>
      <c r="D10722" s="2">
        <v>3.2638888888888891E-2</v>
      </c>
      <c r="E10722">
        <v>59495.033000000003</v>
      </c>
      <c r="F10722" t="s">
        <v>15</v>
      </c>
      <c r="G10722" t="s">
        <v>16</v>
      </c>
      <c r="H10722">
        <v>925</v>
      </c>
      <c r="I10722">
        <v>3900</v>
      </c>
      <c r="J10722">
        <v>7550</v>
      </c>
      <c r="K10722" t="s">
        <v>11143</v>
      </c>
    </row>
    <row r="10723" spans="1:11" x14ac:dyDescent="0.25">
      <c r="A10723" t="s">
        <v>6648</v>
      </c>
      <c r="B10723" s="1">
        <v>44474</v>
      </c>
      <c r="C10723" s="3">
        <v>2021</v>
      </c>
      <c r="D10723" s="2">
        <v>8.9583333333333334E-2</v>
      </c>
      <c r="E10723">
        <v>59492.923999999999</v>
      </c>
      <c r="F10723" t="s">
        <v>15</v>
      </c>
      <c r="G10723" t="s">
        <v>16</v>
      </c>
      <c r="H10723">
        <v>1024</v>
      </c>
      <c r="I10723">
        <v>3800</v>
      </c>
      <c r="J10723">
        <v>7550</v>
      </c>
      <c r="K10723" t="s">
        <v>11144</v>
      </c>
    </row>
    <row r="10724" spans="1:11" x14ac:dyDescent="0.25">
      <c r="A10724" t="s">
        <v>6648</v>
      </c>
      <c r="B10724" s="1">
        <v>44476</v>
      </c>
      <c r="C10724" s="3">
        <v>2021</v>
      </c>
      <c r="D10724" s="2">
        <v>4.7222222222222221E-2</v>
      </c>
      <c r="E10724">
        <v>59494.881000000001</v>
      </c>
      <c r="F10724" t="s">
        <v>15</v>
      </c>
      <c r="G10724" t="s">
        <v>16</v>
      </c>
      <c r="H10724">
        <v>936</v>
      </c>
      <c r="I10724">
        <v>3800</v>
      </c>
      <c r="J10724">
        <v>7550</v>
      </c>
      <c r="K10724" t="s">
        <v>11145</v>
      </c>
    </row>
    <row r="10725" spans="1:11" x14ac:dyDescent="0.25">
      <c r="A10725" t="s">
        <v>6648</v>
      </c>
      <c r="B10725" s="1">
        <v>44477</v>
      </c>
      <c r="C10725" s="3">
        <v>2021</v>
      </c>
      <c r="D10725" s="2">
        <v>4.9305555555555554E-2</v>
      </c>
      <c r="E10725">
        <v>59495.883000000002</v>
      </c>
      <c r="F10725" t="s">
        <v>15</v>
      </c>
      <c r="G10725" t="s">
        <v>16</v>
      </c>
      <c r="H10725">
        <v>915</v>
      </c>
      <c r="I10725">
        <v>3800</v>
      </c>
      <c r="J10725">
        <v>7400</v>
      </c>
      <c r="K10725" t="s">
        <v>11146</v>
      </c>
    </row>
    <row r="10726" spans="1:11" x14ac:dyDescent="0.25">
      <c r="A10726" t="s">
        <v>6648</v>
      </c>
      <c r="B10726" s="1">
        <v>44483</v>
      </c>
      <c r="C10726" s="3">
        <v>2021</v>
      </c>
      <c r="D10726" s="2">
        <v>0.39097222222222222</v>
      </c>
      <c r="E10726">
        <v>59501.807999999997</v>
      </c>
      <c r="F10726" t="s">
        <v>744</v>
      </c>
      <c r="G10726" t="s">
        <v>16</v>
      </c>
      <c r="H10726">
        <v>966</v>
      </c>
      <c r="I10726">
        <v>3800</v>
      </c>
      <c r="J10726">
        <v>7550</v>
      </c>
      <c r="K10726" t="s">
        <v>11147</v>
      </c>
    </row>
    <row r="10727" spans="1:11" x14ac:dyDescent="0.25">
      <c r="A10727" t="s">
        <v>6648</v>
      </c>
      <c r="B10727" s="1">
        <v>44484</v>
      </c>
      <c r="C10727" s="3">
        <v>2021</v>
      </c>
      <c r="D10727" s="2">
        <v>6.5277777777777782E-2</v>
      </c>
      <c r="E10727">
        <v>59502.898999999998</v>
      </c>
      <c r="F10727" t="s">
        <v>15</v>
      </c>
      <c r="G10727" t="s">
        <v>16</v>
      </c>
      <c r="H10727">
        <v>941</v>
      </c>
      <c r="I10727">
        <v>3800</v>
      </c>
      <c r="J10727">
        <v>7550</v>
      </c>
      <c r="K10727" t="s">
        <v>11148</v>
      </c>
    </row>
    <row r="10728" spans="1:11" x14ac:dyDescent="0.25">
      <c r="A10728" t="s">
        <v>6648</v>
      </c>
      <c r="B10728" s="1">
        <v>44486</v>
      </c>
      <c r="C10728" s="3">
        <v>2021</v>
      </c>
      <c r="D10728" s="2">
        <v>2.0833333333333333E-3</v>
      </c>
      <c r="E10728">
        <v>59504.002999999997</v>
      </c>
      <c r="F10728" t="s">
        <v>15</v>
      </c>
      <c r="G10728" t="s">
        <v>16</v>
      </c>
      <c r="H10728">
        <v>949</v>
      </c>
      <c r="I10728">
        <v>3800</v>
      </c>
      <c r="J10728">
        <v>7550</v>
      </c>
      <c r="K10728" t="s">
        <v>11149</v>
      </c>
    </row>
    <row r="10729" spans="1:11" x14ac:dyDescent="0.25">
      <c r="A10729" t="s">
        <v>6648</v>
      </c>
      <c r="B10729" s="1">
        <v>44493</v>
      </c>
      <c r="C10729" s="3">
        <v>2021</v>
      </c>
      <c r="D10729" s="2">
        <v>0.2388888888888889</v>
      </c>
      <c r="E10729">
        <v>59511.24</v>
      </c>
      <c r="F10729" t="s">
        <v>239</v>
      </c>
      <c r="G10729" t="s">
        <v>240</v>
      </c>
      <c r="H10729">
        <v>1074</v>
      </c>
      <c r="I10729">
        <v>3726</v>
      </c>
      <c r="J10729">
        <v>7289</v>
      </c>
      <c r="K10729" t="s">
        <v>11150</v>
      </c>
    </row>
    <row r="10730" spans="1:11" x14ac:dyDescent="0.25">
      <c r="A10730" t="s">
        <v>8476</v>
      </c>
      <c r="B10730" s="1">
        <v>44477</v>
      </c>
      <c r="C10730" s="3">
        <v>2021</v>
      </c>
      <c r="D10730" s="2">
        <v>0.11180555555555556</v>
      </c>
      <c r="E10730">
        <v>59495.112000000001</v>
      </c>
      <c r="F10730" t="s">
        <v>15</v>
      </c>
      <c r="G10730" t="s">
        <v>16</v>
      </c>
      <c r="H10730">
        <v>928</v>
      </c>
      <c r="I10730">
        <v>3900</v>
      </c>
      <c r="J10730">
        <v>7550</v>
      </c>
      <c r="K10730" t="s">
        <v>11151</v>
      </c>
    </row>
    <row r="10731" spans="1:11" x14ac:dyDescent="0.25">
      <c r="A10731" t="s">
        <v>9566</v>
      </c>
      <c r="B10731" s="1">
        <v>44472</v>
      </c>
      <c r="C10731" s="3">
        <v>2021</v>
      </c>
      <c r="D10731" s="2">
        <v>0.36458333333333331</v>
      </c>
      <c r="E10731">
        <v>59490.781999999999</v>
      </c>
      <c r="F10731" t="s">
        <v>15</v>
      </c>
      <c r="G10731" t="s">
        <v>16</v>
      </c>
      <c r="H10731">
        <v>1039</v>
      </c>
      <c r="I10731">
        <v>3900</v>
      </c>
      <c r="J10731">
        <v>7550</v>
      </c>
      <c r="K10731" t="s">
        <v>11152</v>
      </c>
    </row>
    <row r="10732" spans="1:11" x14ac:dyDescent="0.25">
      <c r="A10732" t="s">
        <v>9566</v>
      </c>
      <c r="B10732" s="1">
        <v>44474</v>
      </c>
      <c r="C10732" s="3">
        <v>2021</v>
      </c>
      <c r="D10732" s="2">
        <v>0.37777777777777777</v>
      </c>
      <c r="E10732">
        <v>59492.794999999998</v>
      </c>
      <c r="F10732" t="s">
        <v>15</v>
      </c>
      <c r="G10732" t="s">
        <v>16</v>
      </c>
      <c r="H10732">
        <v>1052</v>
      </c>
      <c r="I10732">
        <v>3900</v>
      </c>
      <c r="J10732">
        <v>7550</v>
      </c>
      <c r="K10732" t="s">
        <v>11153</v>
      </c>
    </row>
    <row r="10733" spans="1:11" x14ac:dyDescent="0.25">
      <c r="A10733" t="s">
        <v>9566</v>
      </c>
      <c r="B10733" s="1">
        <v>44476</v>
      </c>
      <c r="C10733" s="3">
        <v>2021</v>
      </c>
      <c r="D10733" s="2">
        <v>0.4152777777777778</v>
      </c>
      <c r="E10733">
        <v>59494.832999999999</v>
      </c>
      <c r="F10733" t="s">
        <v>15</v>
      </c>
      <c r="G10733" t="s">
        <v>16</v>
      </c>
      <c r="H10733">
        <v>897</v>
      </c>
      <c r="I10733">
        <v>3900</v>
      </c>
      <c r="J10733">
        <v>7550</v>
      </c>
      <c r="K10733" t="s">
        <v>11154</v>
      </c>
    </row>
    <row r="10734" spans="1:11" x14ac:dyDescent="0.25">
      <c r="A10734" t="s">
        <v>9566</v>
      </c>
      <c r="B10734" s="1">
        <v>44477</v>
      </c>
      <c r="C10734" s="3">
        <v>2021</v>
      </c>
      <c r="D10734" s="2">
        <v>0.36458333333333331</v>
      </c>
      <c r="E10734">
        <v>59495.781999999999</v>
      </c>
      <c r="F10734" t="s">
        <v>15</v>
      </c>
      <c r="G10734" t="s">
        <v>16</v>
      </c>
      <c r="H10734">
        <v>893</v>
      </c>
      <c r="I10734">
        <v>3900</v>
      </c>
      <c r="J10734">
        <v>7550</v>
      </c>
      <c r="K10734" t="s">
        <v>11155</v>
      </c>
    </row>
    <row r="10735" spans="1:11" x14ac:dyDescent="0.25">
      <c r="A10735" t="s">
        <v>9566</v>
      </c>
      <c r="B10735" s="1">
        <v>44478</v>
      </c>
      <c r="C10735" s="3">
        <v>2021</v>
      </c>
      <c r="D10735" s="2">
        <v>3.8194444444444441E-2</v>
      </c>
      <c r="E10735">
        <v>59496.872000000003</v>
      </c>
      <c r="F10735" t="s">
        <v>15</v>
      </c>
      <c r="G10735" t="s">
        <v>16</v>
      </c>
      <c r="H10735">
        <v>880</v>
      </c>
      <c r="I10735">
        <v>3900</v>
      </c>
      <c r="J10735">
        <v>7550</v>
      </c>
      <c r="K10735" t="s">
        <v>11156</v>
      </c>
    </row>
    <row r="10736" spans="1:11" x14ac:dyDescent="0.25">
      <c r="A10736" t="s">
        <v>9566</v>
      </c>
      <c r="B10736" s="1">
        <v>44483</v>
      </c>
      <c r="C10736" s="3">
        <v>2021</v>
      </c>
      <c r="D10736" s="2">
        <v>0.32916666666666666</v>
      </c>
      <c r="E10736">
        <v>59501.745999999999</v>
      </c>
      <c r="F10736" t="s">
        <v>744</v>
      </c>
      <c r="G10736" t="s">
        <v>16</v>
      </c>
      <c r="H10736">
        <v>971</v>
      </c>
      <c r="I10736">
        <v>3900</v>
      </c>
      <c r="J10736">
        <v>7550</v>
      </c>
      <c r="K10736" t="s">
        <v>11157</v>
      </c>
    </row>
    <row r="10737" spans="1:11" x14ac:dyDescent="0.25">
      <c r="A10737" t="s">
        <v>9566</v>
      </c>
      <c r="B10737" s="1">
        <v>44484</v>
      </c>
      <c r="C10737" s="3">
        <v>2021</v>
      </c>
      <c r="D10737" s="2">
        <v>0.38263888888888892</v>
      </c>
      <c r="E10737">
        <v>59502.8</v>
      </c>
      <c r="F10737" t="s">
        <v>15</v>
      </c>
      <c r="G10737" t="s">
        <v>16</v>
      </c>
      <c r="H10737">
        <v>967</v>
      </c>
      <c r="I10737">
        <v>3900</v>
      </c>
      <c r="J10737">
        <v>7550</v>
      </c>
      <c r="K10737" t="s">
        <v>11158</v>
      </c>
    </row>
    <row r="10738" spans="1:11" x14ac:dyDescent="0.25">
      <c r="A10738" t="s">
        <v>3547</v>
      </c>
      <c r="B10738" s="1">
        <v>44483</v>
      </c>
      <c r="C10738" s="3">
        <v>2021</v>
      </c>
      <c r="D10738" s="2">
        <v>3.888888888888889E-2</v>
      </c>
      <c r="E10738">
        <v>59501.872000000003</v>
      </c>
      <c r="F10738" t="s">
        <v>744</v>
      </c>
      <c r="G10738" t="s">
        <v>16</v>
      </c>
      <c r="H10738">
        <v>973</v>
      </c>
      <c r="I10738">
        <v>3950</v>
      </c>
      <c r="J10738">
        <v>7550</v>
      </c>
      <c r="K10738" t="s">
        <v>11159</v>
      </c>
    </row>
    <row r="10739" spans="1:11" x14ac:dyDescent="0.25">
      <c r="A10739" t="s">
        <v>3815</v>
      </c>
      <c r="B10739" s="1">
        <v>44472</v>
      </c>
      <c r="C10739" s="3">
        <v>2021</v>
      </c>
      <c r="D10739" s="2">
        <v>0.31319444444444444</v>
      </c>
      <c r="E10739">
        <v>59490.73</v>
      </c>
      <c r="F10739" t="s">
        <v>15</v>
      </c>
      <c r="G10739" t="s">
        <v>16</v>
      </c>
      <c r="H10739">
        <v>1008</v>
      </c>
      <c r="I10739">
        <v>3900</v>
      </c>
      <c r="J10739">
        <v>7550</v>
      </c>
      <c r="K10739" t="s">
        <v>11160</v>
      </c>
    </row>
    <row r="10740" spans="1:11" x14ac:dyDescent="0.25">
      <c r="A10740" t="s">
        <v>3815</v>
      </c>
      <c r="B10740" s="1">
        <v>44474</v>
      </c>
      <c r="C10740" s="3">
        <v>2021</v>
      </c>
      <c r="D10740" s="2">
        <v>0.31875000000000003</v>
      </c>
      <c r="E10740">
        <v>59492.735000000001</v>
      </c>
      <c r="F10740" t="s">
        <v>15</v>
      </c>
      <c r="G10740" t="s">
        <v>16</v>
      </c>
      <c r="H10740">
        <v>1059</v>
      </c>
      <c r="I10740">
        <v>3900</v>
      </c>
      <c r="J10740">
        <v>7550</v>
      </c>
      <c r="K10740" t="s">
        <v>11161</v>
      </c>
    </row>
    <row r="10741" spans="1:11" x14ac:dyDescent="0.25">
      <c r="A10741" t="s">
        <v>3815</v>
      </c>
      <c r="B10741" s="1">
        <v>44477</v>
      </c>
      <c r="C10741" s="3">
        <v>2021</v>
      </c>
      <c r="D10741" s="2">
        <v>0.30763888888888891</v>
      </c>
      <c r="E10741">
        <v>59495.724999999999</v>
      </c>
      <c r="F10741" t="s">
        <v>15</v>
      </c>
      <c r="G10741" t="s">
        <v>16</v>
      </c>
      <c r="H10741">
        <v>882</v>
      </c>
      <c r="I10741">
        <v>3900</v>
      </c>
      <c r="J10741">
        <v>7550</v>
      </c>
      <c r="K10741" t="s">
        <v>11162</v>
      </c>
    </row>
    <row r="10742" spans="1:11" x14ac:dyDescent="0.25">
      <c r="A10742" t="s">
        <v>3815</v>
      </c>
      <c r="B10742" s="1">
        <v>44478</v>
      </c>
      <c r="C10742" s="3">
        <v>2021</v>
      </c>
      <c r="D10742" s="2">
        <v>0.30694444444444441</v>
      </c>
      <c r="E10742">
        <v>59496.724000000002</v>
      </c>
      <c r="F10742" t="s">
        <v>15</v>
      </c>
      <c r="G10742" t="s">
        <v>16</v>
      </c>
      <c r="H10742">
        <v>909</v>
      </c>
      <c r="I10742">
        <v>3900</v>
      </c>
      <c r="J10742">
        <v>7400</v>
      </c>
      <c r="K10742" t="s">
        <v>11163</v>
      </c>
    </row>
    <row r="10743" spans="1:11" x14ac:dyDescent="0.25">
      <c r="A10743" t="s">
        <v>3815</v>
      </c>
      <c r="B10743" s="1">
        <v>44484</v>
      </c>
      <c r="C10743" s="3">
        <v>2021</v>
      </c>
      <c r="D10743" s="2">
        <v>0.33263888888888887</v>
      </c>
      <c r="E10743">
        <v>59502.75</v>
      </c>
      <c r="F10743" t="s">
        <v>15</v>
      </c>
      <c r="G10743" t="s">
        <v>16</v>
      </c>
      <c r="H10743">
        <v>1021</v>
      </c>
      <c r="I10743">
        <v>3900</v>
      </c>
      <c r="J10743">
        <v>7550</v>
      </c>
      <c r="K10743" t="s">
        <v>11164</v>
      </c>
    </row>
    <row r="10744" spans="1:11" x14ac:dyDescent="0.25">
      <c r="A10744" t="s">
        <v>4089</v>
      </c>
      <c r="B10744" s="1">
        <v>44484</v>
      </c>
      <c r="C10744" s="3">
        <v>2021</v>
      </c>
      <c r="D10744" s="2">
        <v>0.10555555555555556</v>
      </c>
      <c r="E10744">
        <v>59502.938999999998</v>
      </c>
      <c r="F10744" t="s">
        <v>15</v>
      </c>
      <c r="G10744" t="s">
        <v>16</v>
      </c>
      <c r="H10744">
        <v>955</v>
      </c>
      <c r="I10744">
        <v>3850</v>
      </c>
      <c r="J10744">
        <v>7550</v>
      </c>
      <c r="K10744" t="s">
        <v>11165</v>
      </c>
    </row>
    <row r="10745" spans="1:11" x14ac:dyDescent="0.25">
      <c r="A10745" t="s">
        <v>11166</v>
      </c>
      <c r="B10745" s="1">
        <v>44478</v>
      </c>
      <c r="C10745" s="3">
        <v>2021</v>
      </c>
      <c r="D10745" s="2">
        <v>6.1111111111111116E-2</v>
      </c>
      <c r="E10745">
        <v>59496.061000000002</v>
      </c>
      <c r="F10745" t="s">
        <v>15</v>
      </c>
      <c r="G10745" t="s">
        <v>16</v>
      </c>
      <c r="H10745">
        <v>857</v>
      </c>
      <c r="I10745">
        <v>3900</v>
      </c>
      <c r="J10745">
        <v>7400</v>
      </c>
      <c r="K10745" t="s">
        <v>11167</v>
      </c>
    </row>
    <row r="10746" spans="1:11" x14ac:dyDescent="0.25">
      <c r="A10746" t="s">
        <v>4810</v>
      </c>
      <c r="B10746" s="1">
        <v>44478</v>
      </c>
      <c r="C10746" s="3">
        <v>2021</v>
      </c>
      <c r="D10746" s="2">
        <v>3.472222222222222E-3</v>
      </c>
      <c r="E10746">
        <v>59496.004000000001</v>
      </c>
      <c r="F10746" t="s">
        <v>15</v>
      </c>
      <c r="G10746" t="s">
        <v>16</v>
      </c>
      <c r="H10746">
        <v>862</v>
      </c>
      <c r="I10746">
        <v>3800</v>
      </c>
      <c r="J10746">
        <v>7400</v>
      </c>
      <c r="K10746" t="s">
        <v>11168</v>
      </c>
    </row>
    <row r="10747" spans="1:11" x14ac:dyDescent="0.25">
      <c r="A10747" t="s">
        <v>4901</v>
      </c>
      <c r="B10747" s="1">
        <v>44485</v>
      </c>
      <c r="C10747" s="3">
        <v>2021</v>
      </c>
      <c r="D10747" s="2">
        <v>6.7361111111111108E-2</v>
      </c>
      <c r="E10747">
        <v>59503.900999999998</v>
      </c>
      <c r="F10747" t="s">
        <v>15</v>
      </c>
      <c r="G10747" t="s">
        <v>16</v>
      </c>
      <c r="H10747">
        <v>975</v>
      </c>
      <c r="I10747">
        <v>3900</v>
      </c>
      <c r="J10747">
        <v>7550</v>
      </c>
      <c r="K10747" t="s">
        <v>11169</v>
      </c>
    </row>
    <row r="10748" spans="1:11" x14ac:dyDescent="0.25">
      <c r="A10748" t="s">
        <v>4957</v>
      </c>
      <c r="B10748" s="1">
        <v>44472</v>
      </c>
      <c r="C10748" s="3">
        <v>2021</v>
      </c>
      <c r="D10748" s="2">
        <v>8.5416666666666655E-2</v>
      </c>
      <c r="E10748">
        <v>59490.919000000002</v>
      </c>
      <c r="F10748" t="s">
        <v>15</v>
      </c>
      <c r="G10748" t="s">
        <v>16</v>
      </c>
      <c r="H10748">
        <v>1050</v>
      </c>
      <c r="I10748">
        <v>3900</v>
      </c>
      <c r="J10748">
        <v>7550</v>
      </c>
      <c r="K10748" t="s">
        <v>11170</v>
      </c>
    </row>
    <row r="10749" spans="1:11" x14ac:dyDescent="0.25">
      <c r="A10749" t="s">
        <v>5820</v>
      </c>
      <c r="B10749" s="1">
        <v>44474</v>
      </c>
      <c r="C10749" s="3">
        <v>2021</v>
      </c>
      <c r="D10749" s="2">
        <v>5.347222222222222E-2</v>
      </c>
      <c r="E10749">
        <v>59492.887000000002</v>
      </c>
      <c r="F10749" t="s">
        <v>15</v>
      </c>
      <c r="G10749" t="s">
        <v>16</v>
      </c>
      <c r="H10749">
        <v>1033</v>
      </c>
      <c r="I10749">
        <v>3850</v>
      </c>
      <c r="J10749">
        <v>7550</v>
      </c>
      <c r="K10749" t="s">
        <v>11171</v>
      </c>
    </row>
    <row r="10750" spans="1:11" x14ac:dyDescent="0.25">
      <c r="A10750" t="s">
        <v>5820</v>
      </c>
      <c r="B10750" s="1">
        <v>44477</v>
      </c>
      <c r="C10750" s="3">
        <v>2021</v>
      </c>
      <c r="D10750" s="2">
        <v>0.1013888888888889</v>
      </c>
      <c r="E10750">
        <v>59495.934999999998</v>
      </c>
      <c r="F10750" t="s">
        <v>15</v>
      </c>
      <c r="G10750" t="s">
        <v>16</v>
      </c>
      <c r="H10750">
        <v>894</v>
      </c>
      <c r="I10750">
        <v>3850</v>
      </c>
      <c r="J10750">
        <v>7400</v>
      </c>
      <c r="K10750" t="s">
        <v>11172</v>
      </c>
    </row>
    <row r="10751" spans="1:11" x14ac:dyDescent="0.25">
      <c r="A10751" t="s">
        <v>11166</v>
      </c>
      <c r="B10751" s="1">
        <v>44478</v>
      </c>
      <c r="C10751" s="3">
        <v>2021</v>
      </c>
      <c r="D10751" s="2">
        <v>6.1111111111111116E-2</v>
      </c>
      <c r="E10751">
        <v>59496.061000000002</v>
      </c>
      <c r="F10751" t="s">
        <v>15</v>
      </c>
      <c r="G10751" t="s">
        <v>16</v>
      </c>
      <c r="H10751">
        <v>857</v>
      </c>
      <c r="I10751">
        <v>3900</v>
      </c>
      <c r="J10751">
        <v>7400</v>
      </c>
      <c r="K10751" t="s">
        <v>11167</v>
      </c>
    </row>
    <row r="10752" spans="1:11" x14ac:dyDescent="0.25">
      <c r="A10752" t="s">
        <v>11173</v>
      </c>
      <c r="B10752" s="1">
        <v>44493</v>
      </c>
      <c r="C10752" s="3">
        <v>2021</v>
      </c>
      <c r="D10752" s="2">
        <v>1.7361111111111112E-2</v>
      </c>
      <c r="E10752">
        <v>59511.434000000001</v>
      </c>
      <c r="F10752" t="s">
        <v>1203</v>
      </c>
      <c r="G10752" t="s">
        <v>1204</v>
      </c>
      <c r="H10752">
        <v>1836</v>
      </c>
      <c r="I10752">
        <v>3800</v>
      </c>
      <c r="J10752">
        <v>7400</v>
      </c>
      <c r="K10752" t="s">
        <v>11174</v>
      </c>
    </row>
    <row r="10753" spans="1:11" x14ac:dyDescent="0.25">
      <c r="A10753" t="s">
        <v>11175</v>
      </c>
      <c r="B10753" s="1">
        <v>44488</v>
      </c>
      <c r="C10753" s="3">
        <v>2021</v>
      </c>
      <c r="D10753" s="2">
        <v>0.39166666666666666</v>
      </c>
      <c r="E10753">
        <v>59506.809000000001</v>
      </c>
      <c r="F10753" t="s">
        <v>141</v>
      </c>
      <c r="G10753" t="s">
        <v>142</v>
      </c>
      <c r="H10753">
        <v>580</v>
      </c>
      <c r="I10753">
        <v>3800</v>
      </c>
      <c r="J10753">
        <v>7400</v>
      </c>
      <c r="K10753" t="s">
        <v>11176</v>
      </c>
    </row>
    <row r="10754" spans="1:11" x14ac:dyDescent="0.25">
      <c r="A10754" t="s">
        <v>11175</v>
      </c>
      <c r="B10754" s="1">
        <v>44489</v>
      </c>
      <c r="C10754" s="3">
        <v>2021</v>
      </c>
      <c r="D10754" s="2">
        <v>0.38194444444444442</v>
      </c>
      <c r="E10754">
        <v>59507.798999999999</v>
      </c>
      <c r="F10754" t="s">
        <v>141</v>
      </c>
      <c r="G10754" t="s">
        <v>142</v>
      </c>
      <c r="H10754">
        <v>582</v>
      </c>
      <c r="I10754">
        <v>3800</v>
      </c>
      <c r="J10754">
        <v>7400</v>
      </c>
      <c r="K10754" t="s">
        <v>11177</v>
      </c>
    </row>
    <row r="10755" spans="1:11" x14ac:dyDescent="0.25">
      <c r="A10755" t="s">
        <v>11178</v>
      </c>
      <c r="B10755" s="1">
        <v>44491</v>
      </c>
      <c r="C10755" s="3">
        <v>2021</v>
      </c>
      <c r="D10755" s="2">
        <v>6.6666666666666666E-2</v>
      </c>
      <c r="E10755">
        <v>59509.483999999997</v>
      </c>
      <c r="F10755" t="s">
        <v>1203</v>
      </c>
      <c r="G10755" t="s">
        <v>1204</v>
      </c>
      <c r="H10755">
        <v>1673</v>
      </c>
      <c r="I10755">
        <v>3800</v>
      </c>
      <c r="J10755">
        <v>8000</v>
      </c>
      <c r="K10755" t="s">
        <v>11179</v>
      </c>
    </row>
    <row r="10756" spans="1:11" x14ac:dyDescent="0.25">
      <c r="A10756" t="s">
        <v>1649</v>
      </c>
      <c r="B10756" s="1">
        <v>44494</v>
      </c>
      <c r="C10756" s="3">
        <v>2021</v>
      </c>
      <c r="D10756" s="2">
        <v>0.3979166666666667</v>
      </c>
      <c r="E10756">
        <v>59512.815000000002</v>
      </c>
      <c r="F10756" t="s">
        <v>15</v>
      </c>
      <c r="G10756" t="s">
        <v>16</v>
      </c>
      <c r="H10756">
        <v>965</v>
      </c>
      <c r="I10756">
        <v>3900</v>
      </c>
      <c r="J10756">
        <v>7550</v>
      </c>
      <c r="K10756" t="s">
        <v>11180</v>
      </c>
    </row>
    <row r="10757" spans="1:11" x14ac:dyDescent="0.25">
      <c r="A10757" t="s">
        <v>1906</v>
      </c>
      <c r="B10757" s="1">
        <v>44493</v>
      </c>
      <c r="C10757" s="3">
        <v>2021</v>
      </c>
      <c r="D10757" s="2">
        <v>1.3888888888888888E-2</v>
      </c>
      <c r="E10757">
        <v>59511.847999999998</v>
      </c>
      <c r="F10757" t="s">
        <v>199</v>
      </c>
      <c r="G10757" t="s">
        <v>200</v>
      </c>
      <c r="H10757">
        <v>1000</v>
      </c>
      <c r="I10757">
        <v>4051</v>
      </c>
      <c r="J10757">
        <v>7500</v>
      </c>
      <c r="K10757" t="s">
        <v>11181</v>
      </c>
    </row>
    <row r="10758" spans="1:11" x14ac:dyDescent="0.25">
      <c r="A10758" t="s">
        <v>6648</v>
      </c>
      <c r="B10758" s="1">
        <v>44494</v>
      </c>
      <c r="C10758" s="3">
        <v>2021</v>
      </c>
      <c r="D10758" s="2">
        <v>0.15069444444444444</v>
      </c>
      <c r="E10758">
        <v>59512.985000000001</v>
      </c>
      <c r="F10758" t="s">
        <v>15</v>
      </c>
      <c r="G10758" t="s">
        <v>16</v>
      </c>
      <c r="H10758">
        <v>918</v>
      </c>
      <c r="I10758">
        <v>3850</v>
      </c>
      <c r="J10758">
        <v>7550</v>
      </c>
      <c r="K10758" t="s">
        <v>11182</v>
      </c>
    </row>
    <row r="10759" spans="1:11" x14ac:dyDescent="0.25">
      <c r="A10759" t="s">
        <v>9566</v>
      </c>
      <c r="B10759" s="1">
        <v>44494</v>
      </c>
      <c r="C10759" s="3">
        <v>2021</v>
      </c>
      <c r="D10759" s="2">
        <v>0.3354166666666667</v>
      </c>
      <c r="E10759">
        <v>59512.752</v>
      </c>
      <c r="F10759" t="s">
        <v>15</v>
      </c>
      <c r="G10759" t="s">
        <v>16</v>
      </c>
      <c r="H10759">
        <v>952</v>
      </c>
      <c r="I10759">
        <v>4000</v>
      </c>
      <c r="J10759">
        <v>7550</v>
      </c>
      <c r="K10759" t="s">
        <v>11183</v>
      </c>
    </row>
    <row r="10760" spans="1:11" x14ac:dyDescent="0.25">
      <c r="A10760" t="s">
        <v>9566</v>
      </c>
      <c r="B10760" s="1">
        <v>44494</v>
      </c>
      <c r="C10760" s="3">
        <v>2021</v>
      </c>
      <c r="D10760" s="2">
        <v>0.3354166666666667</v>
      </c>
      <c r="E10760">
        <v>59512.752</v>
      </c>
      <c r="F10760" t="s">
        <v>15</v>
      </c>
      <c r="G10760" t="s">
        <v>16</v>
      </c>
      <c r="H10760">
        <v>952</v>
      </c>
      <c r="I10760">
        <v>4000</v>
      </c>
      <c r="J10760">
        <v>7550</v>
      </c>
      <c r="K10760" t="s">
        <v>11184</v>
      </c>
    </row>
    <row r="10761" spans="1:11" x14ac:dyDescent="0.25">
      <c r="A10761" t="s">
        <v>3815</v>
      </c>
      <c r="B10761" s="1">
        <v>44490</v>
      </c>
      <c r="C10761" s="3">
        <v>2021</v>
      </c>
      <c r="D10761" s="2">
        <v>0.39305555555555555</v>
      </c>
      <c r="E10761">
        <v>59508.81</v>
      </c>
      <c r="F10761" t="s">
        <v>789</v>
      </c>
      <c r="G10761" t="s">
        <v>790</v>
      </c>
      <c r="H10761">
        <v>4951</v>
      </c>
      <c r="I10761">
        <v>6491</v>
      </c>
      <c r="J10761">
        <v>6651</v>
      </c>
      <c r="K10761" t="s">
        <v>11185</v>
      </c>
    </row>
    <row r="10762" spans="1:11" x14ac:dyDescent="0.25">
      <c r="A10762" t="s">
        <v>3815</v>
      </c>
      <c r="B10762" s="1">
        <v>44492</v>
      </c>
      <c r="C10762" s="3">
        <v>2021</v>
      </c>
      <c r="D10762" s="2">
        <v>0.37152777777777773</v>
      </c>
      <c r="E10762">
        <v>59510.788</v>
      </c>
      <c r="F10762" t="s">
        <v>42</v>
      </c>
      <c r="G10762" t="s">
        <v>236</v>
      </c>
      <c r="H10762">
        <v>8500</v>
      </c>
      <c r="I10762">
        <v>3770</v>
      </c>
      <c r="J10762">
        <v>9160</v>
      </c>
      <c r="K10762" t="s">
        <v>11186</v>
      </c>
    </row>
    <row r="10763" spans="1:11" x14ac:dyDescent="0.25">
      <c r="A10763" t="s">
        <v>3815</v>
      </c>
      <c r="B10763" s="1">
        <v>44494</v>
      </c>
      <c r="C10763" s="3">
        <v>2021</v>
      </c>
      <c r="D10763" s="2">
        <v>0.28680555555555554</v>
      </c>
      <c r="E10763">
        <v>59512.703999999998</v>
      </c>
      <c r="F10763" t="s">
        <v>15</v>
      </c>
      <c r="G10763" t="s">
        <v>16</v>
      </c>
      <c r="H10763">
        <v>963</v>
      </c>
      <c r="I10763">
        <v>4000</v>
      </c>
      <c r="J10763">
        <v>7550</v>
      </c>
      <c r="K10763" t="s">
        <v>11187</v>
      </c>
    </row>
    <row r="10764" spans="1:11" x14ac:dyDescent="0.25">
      <c r="A10764" t="s">
        <v>5820</v>
      </c>
      <c r="B10764" s="1">
        <v>44494</v>
      </c>
      <c r="C10764" s="3">
        <v>2021</v>
      </c>
      <c r="D10764" s="2">
        <v>0.41250000000000003</v>
      </c>
      <c r="E10764">
        <v>59512.828999999998</v>
      </c>
      <c r="F10764" t="s">
        <v>42</v>
      </c>
      <c r="G10764" t="s">
        <v>43</v>
      </c>
      <c r="H10764">
        <v>8500</v>
      </c>
      <c r="I10764">
        <v>3834</v>
      </c>
      <c r="J10764">
        <v>9500</v>
      </c>
      <c r="K10764" t="s">
        <v>11188</v>
      </c>
    </row>
    <row r="10765" spans="1:11" x14ac:dyDescent="0.25">
      <c r="A10765" t="s">
        <v>5820</v>
      </c>
      <c r="B10765" s="1">
        <v>44494</v>
      </c>
      <c r="C10765" s="3">
        <v>2021</v>
      </c>
      <c r="D10765" s="2">
        <v>0.10277777777777779</v>
      </c>
      <c r="E10765">
        <v>59512.936999999998</v>
      </c>
      <c r="F10765" t="s">
        <v>15</v>
      </c>
      <c r="G10765" t="s">
        <v>16</v>
      </c>
      <c r="H10765">
        <v>930</v>
      </c>
      <c r="I10765">
        <v>3900</v>
      </c>
      <c r="J10765">
        <v>7550</v>
      </c>
      <c r="K10765" t="s">
        <v>11189</v>
      </c>
    </row>
    <row r="10766" spans="1:11" x14ac:dyDescent="0.25">
      <c r="A10766" t="s">
        <v>806</v>
      </c>
      <c r="B10766" s="1">
        <v>44496</v>
      </c>
      <c r="C10766" s="3">
        <v>2021</v>
      </c>
      <c r="D10766" s="2">
        <v>0.35972222222222222</v>
      </c>
      <c r="E10766">
        <v>59514.777000000002</v>
      </c>
      <c r="F10766" t="s">
        <v>58</v>
      </c>
      <c r="G10766" t="s">
        <v>59</v>
      </c>
      <c r="H10766">
        <v>9500</v>
      </c>
      <c r="I10766">
        <v>4001</v>
      </c>
      <c r="J10766">
        <v>7150</v>
      </c>
      <c r="K10766" t="s">
        <v>11190</v>
      </c>
    </row>
    <row r="10767" spans="1:11" x14ac:dyDescent="0.25">
      <c r="A10767" t="s">
        <v>2956</v>
      </c>
      <c r="B10767" s="1">
        <v>44486</v>
      </c>
      <c r="C10767" s="3">
        <v>2021</v>
      </c>
      <c r="D10767" s="2">
        <v>0.37916666666666665</v>
      </c>
      <c r="E10767">
        <v>59504.796000000002</v>
      </c>
      <c r="F10767" t="s">
        <v>28</v>
      </c>
      <c r="G10767" t="s">
        <v>29</v>
      </c>
      <c r="H10767">
        <v>1105</v>
      </c>
      <c r="I10767">
        <v>3901</v>
      </c>
      <c r="J10767">
        <v>7380</v>
      </c>
      <c r="K10767" t="s">
        <v>11191</v>
      </c>
    </row>
    <row r="10768" spans="1:11" x14ac:dyDescent="0.25">
      <c r="A10768" t="s">
        <v>6648</v>
      </c>
      <c r="B10768" s="1">
        <v>44480</v>
      </c>
      <c r="C10768" s="3">
        <v>2021</v>
      </c>
      <c r="D10768" s="2">
        <v>1.5277777777777777E-2</v>
      </c>
      <c r="E10768">
        <v>59498.849000000002</v>
      </c>
      <c r="F10768" t="s">
        <v>28</v>
      </c>
      <c r="G10768" t="s">
        <v>29</v>
      </c>
      <c r="H10768">
        <v>1145</v>
      </c>
      <c r="I10768">
        <v>3901</v>
      </c>
      <c r="J10768">
        <v>7380</v>
      </c>
      <c r="K10768" t="s">
        <v>11192</v>
      </c>
    </row>
    <row r="10769" spans="1:11" x14ac:dyDescent="0.25">
      <c r="A10769" t="s">
        <v>3815</v>
      </c>
      <c r="B10769" s="1">
        <v>44480</v>
      </c>
      <c r="C10769" s="3">
        <v>2021</v>
      </c>
      <c r="D10769" s="2">
        <v>0.38750000000000001</v>
      </c>
      <c r="E10769">
        <v>59498.803999999996</v>
      </c>
      <c r="F10769" t="s">
        <v>28</v>
      </c>
      <c r="G10769" t="s">
        <v>29</v>
      </c>
      <c r="H10769">
        <v>1134</v>
      </c>
      <c r="I10769">
        <v>3901</v>
      </c>
      <c r="J10769">
        <v>7380</v>
      </c>
      <c r="K10769" t="s">
        <v>11193</v>
      </c>
    </row>
    <row r="10770" spans="1:11" x14ac:dyDescent="0.25">
      <c r="A10770" t="s">
        <v>5247</v>
      </c>
      <c r="B10770" s="1">
        <v>44486</v>
      </c>
      <c r="C10770" s="3">
        <v>2021</v>
      </c>
      <c r="D10770" s="2">
        <v>2.9166666666666664E-2</v>
      </c>
      <c r="E10770">
        <v>59504.862999999998</v>
      </c>
      <c r="F10770" t="s">
        <v>28</v>
      </c>
      <c r="G10770" t="s">
        <v>29</v>
      </c>
      <c r="H10770">
        <v>1113</v>
      </c>
      <c r="I10770">
        <v>3900</v>
      </c>
      <c r="J10770">
        <v>7381</v>
      </c>
      <c r="K10770" t="s">
        <v>11194</v>
      </c>
    </row>
    <row r="10771" spans="1:11" x14ac:dyDescent="0.25">
      <c r="A10771" t="s">
        <v>806</v>
      </c>
      <c r="B10771" s="1">
        <v>44497</v>
      </c>
      <c r="C10771" s="3">
        <v>2021</v>
      </c>
      <c r="D10771" s="2">
        <v>0.37361111111111112</v>
      </c>
      <c r="E10771">
        <v>59515.790999999997</v>
      </c>
      <c r="F10771" t="s">
        <v>58</v>
      </c>
      <c r="G10771" t="s">
        <v>59</v>
      </c>
      <c r="H10771">
        <v>9500</v>
      </c>
      <c r="I10771">
        <v>3900</v>
      </c>
      <c r="J10771">
        <v>7300</v>
      </c>
      <c r="K10771" t="s">
        <v>11195</v>
      </c>
    </row>
    <row r="10772" spans="1:11" x14ac:dyDescent="0.25">
      <c r="A10772" t="s">
        <v>9667</v>
      </c>
      <c r="B10772" s="1">
        <v>44497</v>
      </c>
      <c r="C10772" s="3">
        <v>2021</v>
      </c>
      <c r="D10772" s="2">
        <v>0.13749999999999998</v>
      </c>
      <c r="E10772">
        <v>59515.553999999996</v>
      </c>
      <c r="F10772" t="s">
        <v>1162</v>
      </c>
      <c r="G10772" t="s">
        <v>1163</v>
      </c>
      <c r="H10772">
        <v>10000</v>
      </c>
      <c r="I10772">
        <v>4000</v>
      </c>
      <c r="J10772">
        <v>7405</v>
      </c>
      <c r="K10772" t="s">
        <v>11196</v>
      </c>
    </row>
    <row r="10773" spans="1:11" x14ac:dyDescent="0.25">
      <c r="A10773" t="s">
        <v>11175</v>
      </c>
      <c r="B10773" s="1">
        <v>44497</v>
      </c>
      <c r="C10773" s="3">
        <v>2021</v>
      </c>
      <c r="D10773" s="2">
        <v>0.37222222222222223</v>
      </c>
      <c r="E10773">
        <v>59515.788999999997</v>
      </c>
      <c r="F10773" t="s">
        <v>141</v>
      </c>
      <c r="G10773" t="s">
        <v>142</v>
      </c>
      <c r="H10773">
        <v>548</v>
      </c>
      <c r="I10773">
        <v>3801</v>
      </c>
      <c r="J10773">
        <v>7401</v>
      </c>
      <c r="K10773" t="s">
        <v>11197</v>
      </c>
    </row>
    <row r="10774" spans="1:11" x14ac:dyDescent="0.25">
      <c r="A10774" t="s">
        <v>3547</v>
      </c>
      <c r="B10774" s="1">
        <v>44497</v>
      </c>
      <c r="C10774" s="3">
        <v>2021</v>
      </c>
      <c r="D10774" s="2">
        <v>0.20625000000000002</v>
      </c>
      <c r="E10774">
        <v>59515.624000000003</v>
      </c>
      <c r="F10774" t="s">
        <v>1162</v>
      </c>
      <c r="G10774" t="s">
        <v>1163</v>
      </c>
      <c r="H10774">
        <v>10000</v>
      </c>
      <c r="I10774">
        <v>4000</v>
      </c>
      <c r="J10774">
        <v>7405</v>
      </c>
      <c r="K10774" t="s">
        <v>11198</v>
      </c>
    </row>
    <row r="10775" spans="1:11" x14ac:dyDescent="0.25">
      <c r="A10775" t="s">
        <v>3815</v>
      </c>
      <c r="B10775" s="1">
        <v>44498</v>
      </c>
      <c r="C10775" s="3">
        <v>2021</v>
      </c>
      <c r="D10775" s="2">
        <v>7.7777777777777779E-2</v>
      </c>
      <c r="E10775">
        <v>59516.495000000003</v>
      </c>
      <c r="F10775" t="s">
        <v>1162</v>
      </c>
      <c r="G10775" t="s">
        <v>1163</v>
      </c>
      <c r="H10775">
        <v>10000</v>
      </c>
      <c r="I10775">
        <v>4000</v>
      </c>
      <c r="J10775">
        <v>7405</v>
      </c>
      <c r="K10775" t="s">
        <v>11199</v>
      </c>
    </row>
    <row r="10776" spans="1:11" x14ac:dyDescent="0.25">
      <c r="A10776" t="s">
        <v>1211</v>
      </c>
      <c r="B10776" s="1">
        <v>44498</v>
      </c>
      <c r="C10776" s="3">
        <v>2021</v>
      </c>
      <c r="D10776" s="2">
        <v>0.29236111111111113</v>
      </c>
      <c r="E10776">
        <v>59516.292000000001</v>
      </c>
      <c r="F10776" t="s">
        <v>239</v>
      </c>
      <c r="G10776" t="s">
        <v>240</v>
      </c>
      <c r="H10776">
        <v>1049</v>
      </c>
      <c r="I10776">
        <v>3720</v>
      </c>
      <c r="J10776">
        <v>7309</v>
      </c>
      <c r="K10776" t="s">
        <v>11200</v>
      </c>
    </row>
    <row r="10777" spans="1:11" x14ac:dyDescent="0.25">
      <c r="A10777" t="s">
        <v>6648</v>
      </c>
      <c r="B10777" s="1">
        <v>44473</v>
      </c>
      <c r="C10777" s="3">
        <v>2021</v>
      </c>
      <c r="D10777" s="2">
        <v>5.9027777777777783E-2</v>
      </c>
      <c r="E10777">
        <v>59491.892999999996</v>
      </c>
      <c r="F10777" t="s">
        <v>208</v>
      </c>
      <c r="G10777" t="s">
        <v>420</v>
      </c>
      <c r="H10777">
        <v>18860</v>
      </c>
      <c r="I10777">
        <v>6478</v>
      </c>
      <c r="J10777">
        <v>6631</v>
      </c>
      <c r="K10777" t="s">
        <v>11201</v>
      </c>
    </row>
    <row r="10778" spans="1:11" x14ac:dyDescent="0.25">
      <c r="A10778" t="s">
        <v>6648</v>
      </c>
      <c r="B10778" s="1">
        <v>44488</v>
      </c>
      <c r="C10778" s="3">
        <v>2021</v>
      </c>
      <c r="D10778" s="2">
        <v>0.38472222222222219</v>
      </c>
      <c r="E10778">
        <v>59506.802000000003</v>
      </c>
      <c r="F10778" t="s">
        <v>208</v>
      </c>
      <c r="G10778" t="s">
        <v>420</v>
      </c>
      <c r="H10778">
        <v>19383</v>
      </c>
      <c r="I10778">
        <v>6478</v>
      </c>
      <c r="J10778">
        <v>6631</v>
      </c>
      <c r="K10778" t="s">
        <v>11202</v>
      </c>
    </row>
    <row r="10779" spans="1:11" x14ac:dyDescent="0.25">
      <c r="A10779" t="s">
        <v>6648</v>
      </c>
      <c r="B10779" s="1">
        <v>44492</v>
      </c>
      <c r="C10779" s="3">
        <v>2021</v>
      </c>
      <c r="D10779" s="2">
        <v>0.37152777777777773</v>
      </c>
      <c r="E10779">
        <v>59510.788</v>
      </c>
      <c r="F10779" t="s">
        <v>208</v>
      </c>
      <c r="G10779" t="s">
        <v>420</v>
      </c>
      <c r="H10779">
        <v>12885</v>
      </c>
      <c r="I10779">
        <v>6478</v>
      </c>
      <c r="J10779">
        <v>6631</v>
      </c>
      <c r="K10779" t="s">
        <v>11203</v>
      </c>
    </row>
    <row r="10780" spans="1:11" x14ac:dyDescent="0.25">
      <c r="A10780" t="s">
        <v>6648</v>
      </c>
      <c r="B10780" s="1">
        <v>44496</v>
      </c>
      <c r="C10780" s="3">
        <v>2021</v>
      </c>
      <c r="D10780" s="2">
        <v>5.4166666666666669E-2</v>
      </c>
      <c r="E10780">
        <v>59514.887999999999</v>
      </c>
      <c r="F10780" t="s">
        <v>208</v>
      </c>
      <c r="G10780" t="s">
        <v>420</v>
      </c>
      <c r="H10780">
        <v>19457</v>
      </c>
      <c r="I10780">
        <v>6478</v>
      </c>
      <c r="J10780">
        <v>6630</v>
      </c>
      <c r="K10780" t="s">
        <v>11204</v>
      </c>
    </row>
    <row r="10781" spans="1:11" x14ac:dyDescent="0.25">
      <c r="A10781" t="s">
        <v>6648</v>
      </c>
      <c r="B10781" s="1">
        <v>44497</v>
      </c>
      <c r="C10781" s="3">
        <v>2021</v>
      </c>
      <c r="D10781" s="2">
        <v>8.9583333333333334E-2</v>
      </c>
      <c r="E10781">
        <v>59515.09</v>
      </c>
      <c r="F10781" t="s">
        <v>239</v>
      </c>
      <c r="G10781" t="s">
        <v>240</v>
      </c>
      <c r="H10781">
        <v>1051</v>
      </c>
      <c r="I10781">
        <v>3726</v>
      </c>
      <c r="J10781">
        <v>7290</v>
      </c>
      <c r="K10781" t="s">
        <v>11205</v>
      </c>
    </row>
    <row r="10782" spans="1:11" x14ac:dyDescent="0.25">
      <c r="A10782" t="s">
        <v>5820</v>
      </c>
      <c r="B10782" s="1">
        <v>44499</v>
      </c>
      <c r="C10782" s="3">
        <v>2021</v>
      </c>
      <c r="D10782" s="2">
        <v>0.26597222222222222</v>
      </c>
      <c r="E10782">
        <v>59517.267</v>
      </c>
      <c r="F10782" t="s">
        <v>239</v>
      </c>
      <c r="G10782" t="s">
        <v>240</v>
      </c>
      <c r="H10782">
        <v>1062</v>
      </c>
      <c r="I10782">
        <v>3725</v>
      </c>
      <c r="J10782">
        <v>7290</v>
      </c>
      <c r="K10782" t="s">
        <v>11206</v>
      </c>
    </row>
    <row r="10783" spans="1:11" x14ac:dyDescent="0.25">
      <c r="A10783" t="s">
        <v>1211</v>
      </c>
      <c r="B10783" s="1">
        <v>44495</v>
      </c>
      <c r="C10783" s="3">
        <v>2021</v>
      </c>
      <c r="D10783" s="2">
        <v>0.40208333333333335</v>
      </c>
      <c r="E10783">
        <v>59513.819000000003</v>
      </c>
      <c r="F10783" t="s">
        <v>199</v>
      </c>
      <c r="G10783" t="s">
        <v>200</v>
      </c>
      <c r="H10783">
        <v>1000</v>
      </c>
      <c r="I10783">
        <v>4052</v>
      </c>
      <c r="J10783">
        <v>7501</v>
      </c>
      <c r="K10783" t="s">
        <v>11207</v>
      </c>
    </row>
    <row r="10784" spans="1:11" x14ac:dyDescent="0.25">
      <c r="A10784" t="s">
        <v>3044</v>
      </c>
      <c r="B10784" s="1">
        <v>44495</v>
      </c>
      <c r="C10784" s="3">
        <v>2021</v>
      </c>
      <c r="D10784" s="2">
        <v>2.8472222222222222E-2</v>
      </c>
      <c r="E10784">
        <v>59513.862000000001</v>
      </c>
      <c r="F10784" t="s">
        <v>199</v>
      </c>
      <c r="G10784" t="s">
        <v>200</v>
      </c>
      <c r="H10784">
        <v>1000</v>
      </c>
      <c r="I10784">
        <v>4051</v>
      </c>
      <c r="J10784">
        <v>7500</v>
      </c>
      <c r="K10784" t="s">
        <v>11208</v>
      </c>
    </row>
    <row r="10785" spans="1:11" x14ac:dyDescent="0.25">
      <c r="A10785" t="s">
        <v>6648</v>
      </c>
      <c r="B10785" s="1">
        <v>44484</v>
      </c>
      <c r="C10785" s="3">
        <v>2021</v>
      </c>
      <c r="D10785" s="2">
        <v>0.3527777777777778</v>
      </c>
      <c r="E10785">
        <v>59502.77</v>
      </c>
      <c r="F10785" t="s">
        <v>47</v>
      </c>
      <c r="G10785" t="s">
        <v>48</v>
      </c>
      <c r="H10785">
        <v>21501</v>
      </c>
      <c r="I10785">
        <v>6506</v>
      </c>
      <c r="J10785">
        <v>6615</v>
      </c>
      <c r="K10785" t="s">
        <v>11209</v>
      </c>
    </row>
    <row r="10786" spans="1:11" x14ac:dyDescent="0.25">
      <c r="A10786" t="s">
        <v>6648</v>
      </c>
      <c r="B10786" s="1">
        <v>44485</v>
      </c>
      <c r="C10786" s="3">
        <v>2021</v>
      </c>
      <c r="D10786" s="2">
        <v>0</v>
      </c>
      <c r="E10786">
        <v>59503.834000000003</v>
      </c>
      <c r="F10786" t="s">
        <v>47</v>
      </c>
      <c r="G10786" t="s">
        <v>48</v>
      </c>
      <c r="H10786">
        <v>22039</v>
      </c>
      <c r="I10786">
        <v>6507</v>
      </c>
      <c r="J10786">
        <v>6616</v>
      </c>
      <c r="K10786" t="s">
        <v>11210</v>
      </c>
    </row>
    <row r="10787" spans="1:11" x14ac:dyDescent="0.25">
      <c r="A10787" t="s">
        <v>6648</v>
      </c>
      <c r="B10787" s="1">
        <v>44486</v>
      </c>
      <c r="C10787" s="3">
        <v>2021</v>
      </c>
      <c r="D10787" s="2">
        <v>0.33402777777777781</v>
      </c>
      <c r="E10787">
        <v>59504.750999999997</v>
      </c>
      <c r="F10787" t="s">
        <v>47</v>
      </c>
      <c r="G10787" t="s">
        <v>48</v>
      </c>
      <c r="H10787">
        <v>22116</v>
      </c>
      <c r="I10787">
        <v>6506</v>
      </c>
      <c r="J10787">
        <v>6615</v>
      </c>
      <c r="K10787" t="s">
        <v>11211</v>
      </c>
    </row>
    <row r="10788" spans="1:11" x14ac:dyDescent="0.25">
      <c r="A10788" t="s">
        <v>6648</v>
      </c>
      <c r="B10788" s="1">
        <v>44487</v>
      </c>
      <c r="C10788" s="3">
        <v>2021</v>
      </c>
      <c r="D10788" s="2">
        <v>0.35694444444444445</v>
      </c>
      <c r="E10788">
        <v>59505.773999999998</v>
      </c>
      <c r="F10788" t="s">
        <v>47</v>
      </c>
      <c r="G10788" t="s">
        <v>48</v>
      </c>
      <c r="H10788">
        <v>21932</v>
      </c>
      <c r="I10788">
        <v>6506</v>
      </c>
      <c r="J10788">
        <v>6615</v>
      </c>
      <c r="K10788" t="s">
        <v>11212</v>
      </c>
    </row>
    <row r="10789" spans="1:11" x14ac:dyDescent="0.25">
      <c r="A10789" t="s">
        <v>6648</v>
      </c>
      <c r="B10789" s="1">
        <v>44492</v>
      </c>
      <c r="C10789" s="3">
        <v>2021</v>
      </c>
      <c r="D10789" s="2">
        <v>0.38541666666666669</v>
      </c>
      <c r="E10789">
        <v>59510.803</v>
      </c>
      <c r="F10789" t="s">
        <v>47</v>
      </c>
      <c r="G10789" t="s">
        <v>48</v>
      </c>
      <c r="H10789">
        <v>21043</v>
      </c>
      <c r="I10789">
        <v>6506</v>
      </c>
      <c r="J10789">
        <v>6615</v>
      </c>
      <c r="K10789" t="s">
        <v>11213</v>
      </c>
    </row>
    <row r="10790" spans="1:11" x14ac:dyDescent="0.25">
      <c r="A10790" t="s">
        <v>6648</v>
      </c>
      <c r="B10790" s="1">
        <v>44493</v>
      </c>
      <c r="C10790" s="3">
        <v>2021</v>
      </c>
      <c r="D10790" s="2">
        <v>0.34861111111111115</v>
      </c>
      <c r="E10790">
        <v>59511.766000000003</v>
      </c>
      <c r="F10790" t="s">
        <v>47</v>
      </c>
      <c r="G10790" t="s">
        <v>48</v>
      </c>
      <c r="H10790">
        <v>21650</v>
      </c>
      <c r="I10790">
        <v>6507</v>
      </c>
      <c r="J10790">
        <v>6617</v>
      </c>
      <c r="K10790" t="s">
        <v>11214</v>
      </c>
    </row>
    <row r="10791" spans="1:11" x14ac:dyDescent="0.25">
      <c r="A10791" t="s">
        <v>6648</v>
      </c>
      <c r="B10791" s="1">
        <v>44494</v>
      </c>
      <c r="C10791" s="3">
        <v>2021</v>
      </c>
      <c r="D10791" s="2">
        <v>0.32847222222222222</v>
      </c>
      <c r="E10791">
        <v>59512.745000000003</v>
      </c>
      <c r="F10791" t="s">
        <v>47</v>
      </c>
      <c r="G10791" t="s">
        <v>48</v>
      </c>
      <c r="H10791">
        <v>21409</v>
      </c>
      <c r="I10791">
        <v>6508</v>
      </c>
      <c r="J10791">
        <v>6617</v>
      </c>
      <c r="K10791" t="s">
        <v>11215</v>
      </c>
    </row>
    <row r="10792" spans="1:11" x14ac:dyDescent="0.25">
      <c r="A10792" t="s">
        <v>6648</v>
      </c>
      <c r="B10792" s="1">
        <v>44498</v>
      </c>
      <c r="C10792" s="3">
        <v>2021</v>
      </c>
      <c r="D10792" s="2">
        <v>0.34166666666666662</v>
      </c>
      <c r="E10792">
        <v>59516.758000000002</v>
      </c>
      <c r="F10792" t="s">
        <v>47</v>
      </c>
      <c r="G10792" t="s">
        <v>48</v>
      </c>
      <c r="H10792">
        <v>21891</v>
      </c>
      <c r="I10792">
        <v>6507</v>
      </c>
      <c r="J10792">
        <v>6616</v>
      </c>
      <c r="K10792" t="s">
        <v>11216</v>
      </c>
    </row>
    <row r="10793" spans="1:11" x14ac:dyDescent="0.25">
      <c r="A10793" t="s">
        <v>6648</v>
      </c>
      <c r="B10793" s="1">
        <v>44499</v>
      </c>
      <c r="C10793" s="3">
        <v>2021</v>
      </c>
      <c r="D10793" s="2">
        <v>0.39097222222222222</v>
      </c>
      <c r="E10793">
        <v>59517.807999999997</v>
      </c>
      <c r="F10793" t="s">
        <v>47</v>
      </c>
      <c r="G10793" t="s">
        <v>48</v>
      </c>
      <c r="H10793">
        <v>20772</v>
      </c>
      <c r="I10793">
        <v>6506</v>
      </c>
      <c r="J10793">
        <v>6616</v>
      </c>
      <c r="K10793" t="s">
        <v>11217</v>
      </c>
    </row>
    <row r="10794" spans="1:11" x14ac:dyDescent="0.25">
      <c r="A10794" t="s">
        <v>6648</v>
      </c>
      <c r="B10794" s="1">
        <v>44500</v>
      </c>
      <c r="C10794" s="3">
        <v>2021</v>
      </c>
      <c r="D10794" s="2">
        <v>4.4444444444444446E-2</v>
      </c>
      <c r="E10794">
        <v>59518.877999999997</v>
      </c>
      <c r="F10794" t="s">
        <v>47</v>
      </c>
      <c r="G10794" t="s">
        <v>48</v>
      </c>
      <c r="H10794">
        <v>21123</v>
      </c>
      <c r="I10794">
        <v>6507</v>
      </c>
      <c r="J10794">
        <v>6616</v>
      </c>
      <c r="K10794" t="s">
        <v>11218</v>
      </c>
    </row>
    <row r="10795" spans="1:11" x14ac:dyDescent="0.25">
      <c r="A10795" t="s">
        <v>4300</v>
      </c>
      <c r="B10795" s="1">
        <v>44485</v>
      </c>
      <c r="C10795" s="3">
        <v>2021</v>
      </c>
      <c r="D10795" s="2">
        <v>0.32847222222222222</v>
      </c>
      <c r="E10795">
        <v>59503.745999999999</v>
      </c>
      <c r="F10795" t="s">
        <v>47</v>
      </c>
      <c r="G10795" t="s">
        <v>48</v>
      </c>
      <c r="H10795">
        <v>21160</v>
      </c>
      <c r="I10795">
        <v>6507</v>
      </c>
      <c r="J10795">
        <v>6616</v>
      </c>
      <c r="K10795" t="s">
        <v>11219</v>
      </c>
    </row>
    <row r="10796" spans="1:11" x14ac:dyDescent="0.25">
      <c r="A10796" t="s">
        <v>6648</v>
      </c>
      <c r="B10796" s="1">
        <v>44498</v>
      </c>
      <c r="C10796" s="3">
        <v>2021</v>
      </c>
      <c r="D10796" s="2">
        <v>0.32430555555555557</v>
      </c>
      <c r="E10796">
        <v>59516.741000000002</v>
      </c>
      <c r="F10796" t="s">
        <v>789</v>
      </c>
      <c r="G10796" t="s">
        <v>790</v>
      </c>
      <c r="H10796">
        <v>4924</v>
      </c>
      <c r="I10796">
        <v>6492</v>
      </c>
      <c r="J10796">
        <v>6652</v>
      </c>
      <c r="K10796" t="s">
        <v>11220</v>
      </c>
    </row>
    <row r="10797" spans="1:11" x14ac:dyDescent="0.25">
      <c r="A10797" t="s">
        <v>6648</v>
      </c>
      <c r="B10797" s="1">
        <v>44502</v>
      </c>
      <c r="C10797" s="3">
        <v>2021</v>
      </c>
      <c r="D10797" s="2">
        <v>0.32361111111111113</v>
      </c>
      <c r="E10797">
        <v>59520.74</v>
      </c>
      <c r="F10797" t="s">
        <v>1070</v>
      </c>
      <c r="G10797" t="s">
        <v>9571</v>
      </c>
      <c r="H10797">
        <v>168</v>
      </c>
      <c r="I10797">
        <v>3700</v>
      </c>
      <c r="J10797">
        <v>7738</v>
      </c>
      <c r="K10797" t="s">
        <v>11221</v>
      </c>
    </row>
    <row r="10798" spans="1:11" x14ac:dyDescent="0.25">
      <c r="A10798" t="s">
        <v>6648</v>
      </c>
      <c r="B10798" s="1">
        <v>44504</v>
      </c>
      <c r="C10798" s="3">
        <v>2021</v>
      </c>
      <c r="D10798" s="2">
        <v>0.22152777777777777</v>
      </c>
      <c r="E10798">
        <v>59522.222000000002</v>
      </c>
      <c r="F10798" t="s">
        <v>239</v>
      </c>
      <c r="G10798" t="s">
        <v>240</v>
      </c>
      <c r="H10798">
        <v>1025</v>
      </c>
      <c r="I10798">
        <v>3694</v>
      </c>
      <c r="J10798">
        <v>7284</v>
      </c>
      <c r="K10798" t="s">
        <v>11222</v>
      </c>
    </row>
    <row r="10799" spans="1:11" x14ac:dyDescent="0.25">
      <c r="A10799" t="s">
        <v>3806</v>
      </c>
      <c r="B10799" s="1">
        <v>44495</v>
      </c>
      <c r="C10799" s="3">
        <v>2021</v>
      </c>
      <c r="D10799" s="2">
        <v>0.12986111111111112</v>
      </c>
      <c r="E10799">
        <v>59513.13</v>
      </c>
      <c r="F10799" t="s">
        <v>6412</v>
      </c>
      <c r="G10799" t="s">
        <v>6413</v>
      </c>
      <c r="H10799">
        <v>566</v>
      </c>
      <c r="I10799">
        <v>3701</v>
      </c>
      <c r="J10799">
        <v>7799</v>
      </c>
      <c r="K10799" t="s">
        <v>11223</v>
      </c>
    </row>
    <row r="10800" spans="1:11" x14ac:dyDescent="0.25">
      <c r="A10800" t="s">
        <v>1649</v>
      </c>
      <c r="B10800" s="1">
        <v>44504</v>
      </c>
      <c r="C10800" s="3">
        <v>2021</v>
      </c>
      <c r="D10800" s="2">
        <v>7.0833333333333331E-2</v>
      </c>
      <c r="E10800">
        <v>59522.904999999999</v>
      </c>
      <c r="F10800" t="s">
        <v>28</v>
      </c>
      <c r="G10800" t="s">
        <v>29</v>
      </c>
      <c r="H10800">
        <v>1029</v>
      </c>
      <c r="I10800">
        <v>3900</v>
      </c>
      <c r="J10800">
        <v>7381</v>
      </c>
      <c r="K10800" t="s">
        <v>11224</v>
      </c>
    </row>
    <row r="10801" spans="1:11" x14ac:dyDescent="0.25">
      <c r="A10801" t="s">
        <v>6648</v>
      </c>
      <c r="B10801" s="1">
        <v>44503</v>
      </c>
      <c r="C10801" s="3">
        <v>2021</v>
      </c>
      <c r="D10801" s="2">
        <v>0.1277777777777778</v>
      </c>
      <c r="E10801">
        <v>59521.961000000003</v>
      </c>
      <c r="F10801" t="s">
        <v>42</v>
      </c>
      <c r="G10801" t="s">
        <v>236</v>
      </c>
      <c r="H10801">
        <v>8500</v>
      </c>
      <c r="I10801">
        <v>3770</v>
      </c>
      <c r="J10801">
        <v>9983</v>
      </c>
      <c r="K10801" t="s">
        <v>11225</v>
      </c>
    </row>
    <row r="10802" spans="1:11" x14ac:dyDescent="0.25">
      <c r="A10802" t="s">
        <v>6648</v>
      </c>
      <c r="B10802" s="1">
        <v>44505</v>
      </c>
      <c r="C10802" s="3">
        <v>2021</v>
      </c>
      <c r="D10802" s="2">
        <v>7.6388888888888886E-3</v>
      </c>
      <c r="E10802">
        <v>59523.841</v>
      </c>
      <c r="F10802" t="s">
        <v>58</v>
      </c>
      <c r="G10802" t="s">
        <v>59</v>
      </c>
      <c r="H10802">
        <v>9500</v>
      </c>
      <c r="I10802">
        <v>3872</v>
      </c>
      <c r="J10802">
        <v>8953</v>
      </c>
      <c r="K10802" t="s">
        <v>11226</v>
      </c>
    </row>
    <row r="10803" spans="1:11" x14ac:dyDescent="0.25">
      <c r="A10803" t="s">
        <v>4022</v>
      </c>
      <c r="B10803" s="1">
        <v>44505</v>
      </c>
      <c r="C10803" s="3">
        <v>2021</v>
      </c>
      <c r="D10803" s="2">
        <v>0.17986111111111111</v>
      </c>
      <c r="E10803">
        <v>59523.18</v>
      </c>
      <c r="F10803" t="s">
        <v>239</v>
      </c>
      <c r="G10803" t="s">
        <v>240</v>
      </c>
      <c r="H10803">
        <v>1034</v>
      </c>
      <c r="I10803">
        <v>3695</v>
      </c>
      <c r="J10803">
        <v>7284</v>
      </c>
      <c r="K10803" t="s">
        <v>11227</v>
      </c>
    </row>
    <row r="10804" spans="1:11" x14ac:dyDescent="0.25">
      <c r="A10804" t="s">
        <v>6648</v>
      </c>
      <c r="B10804" s="1">
        <v>44501</v>
      </c>
      <c r="C10804" s="3">
        <v>2021</v>
      </c>
      <c r="D10804" s="2">
        <v>0.33194444444444443</v>
      </c>
      <c r="E10804">
        <v>59519.749000000003</v>
      </c>
      <c r="F10804" t="s">
        <v>11095</v>
      </c>
      <c r="G10804" t="s">
        <v>11096</v>
      </c>
      <c r="H10804">
        <v>1922</v>
      </c>
      <c r="I10804">
        <v>5783</v>
      </c>
      <c r="J10804">
        <v>8972</v>
      </c>
      <c r="K10804" t="s">
        <v>11228</v>
      </c>
    </row>
    <row r="10805" spans="1:11" x14ac:dyDescent="0.25">
      <c r="A10805" t="s">
        <v>6648</v>
      </c>
      <c r="B10805" s="1">
        <v>44506</v>
      </c>
      <c r="C10805" s="3">
        <v>2021</v>
      </c>
      <c r="D10805" s="2">
        <v>0.41111111111111115</v>
      </c>
      <c r="E10805">
        <v>59524.828000000001</v>
      </c>
      <c r="F10805" t="s">
        <v>11095</v>
      </c>
      <c r="G10805" t="s">
        <v>11096</v>
      </c>
      <c r="H10805">
        <v>952</v>
      </c>
      <c r="I10805">
        <v>3445</v>
      </c>
      <c r="J10805">
        <v>6622</v>
      </c>
      <c r="K10805" t="s">
        <v>11229</v>
      </c>
    </row>
    <row r="10806" spans="1:11" x14ac:dyDescent="0.25">
      <c r="A10806" t="s">
        <v>3815</v>
      </c>
      <c r="B10806" s="1">
        <v>44506</v>
      </c>
      <c r="C10806" s="3">
        <v>2021</v>
      </c>
      <c r="D10806" s="2">
        <v>0.32916666666666666</v>
      </c>
      <c r="E10806">
        <v>59524.745999999999</v>
      </c>
      <c r="F10806" t="s">
        <v>11095</v>
      </c>
      <c r="G10806" t="s">
        <v>11096</v>
      </c>
      <c r="H10806">
        <v>989</v>
      </c>
      <c r="I10806">
        <v>3445</v>
      </c>
      <c r="J10806">
        <v>6622</v>
      </c>
      <c r="K10806" t="s">
        <v>11230</v>
      </c>
    </row>
    <row r="10807" spans="1:11" x14ac:dyDescent="0.25">
      <c r="A10807" t="s">
        <v>4064</v>
      </c>
      <c r="B10807" s="1">
        <v>44504</v>
      </c>
      <c r="C10807" s="3">
        <v>2021</v>
      </c>
      <c r="D10807" s="2">
        <v>1.8055555555555557E-2</v>
      </c>
      <c r="E10807">
        <v>59522.017999999996</v>
      </c>
      <c r="F10807" t="s">
        <v>6412</v>
      </c>
      <c r="G10807" t="s">
        <v>895</v>
      </c>
      <c r="H10807">
        <v>536</v>
      </c>
      <c r="I10807">
        <v>3981</v>
      </c>
      <c r="J10807">
        <v>7558</v>
      </c>
      <c r="K10807" t="s">
        <v>11231</v>
      </c>
    </row>
    <row r="10808" spans="1:11" x14ac:dyDescent="0.25">
      <c r="A10808" t="s">
        <v>806</v>
      </c>
      <c r="B10808" s="1">
        <v>44507</v>
      </c>
      <c r="C10808" s="3">
        <v>2021</v>
      </c>
      <c r="D10808" s="2">
        <v>0.37013888888888885</v>
      </c>
      <c r="E10808">
        <v>59525.786999999997</v>
      </c>
      <c r="F10808" t="s">
        <v>58</v>
      </c>
      <c r="G10808" t="s">
        <v>59</v>
      </c>
      <c r="H10808">
        <v>9500</v>
      </c>
      <c r="I10808">
        <v>4000</v>
      </c>
      <c r="J10808">
        <v>8000</v>
      </c>
      <c r="K10808" t="s">
        <v>11232</v>
      </c>
    </row>
    <row r="10809" spans="1:11" x14ac:dyDescent="0.25">
      <c r="A10809" t="s">
        <v>3044</v>
      </c>
      <c r="B10809" s="1">
        <v>44507</v>
      </c>
      <c r="C10809" s="3">
        <v>2021</v>
      </c>
      <c r="D10809" s="2">
        <v>4.3750000000000004E-2</v>
      </c>
      <c r="E10809">
        <v>59525.877</v>
      </c>
      <c r="F10809" t="s">
        <v>58</v>
      </c>
      <c r="G10809" t="s">
        <v>59</v>
      </c>
      <c r="H10809">
        <v>9500</v>
      </c>
      <c r="I10809">
        <v>3900</v>
      </c>
      <c r="J10809">
        <v>8000</v>
      </c>
      <c r="K10809" t="s">
        <v>11233</v>
      </c>
    </row>
    <row r="10810" spans="1:11" x14ac:dyDescent="0.25">
      <c r="A10810" t="s">
        <v>6648</v>
      </c>
      <c r="B10810" s="1">
        <v>44507</v>
      </c>
      <c r="C10810" s="3">
        <v>2021</v>
      </c>
      <c r="D10810" s="2">
        <v>0.31805555555555554</v>
      </c>
      <c r="E10810">
        <v>59525.735000000001</v>
      </c>
      <c r="F10810" t="s">
        <v>1070</v>
      </c>
      <c r="G10810" t="s">
        <v>9571</v>
      </c>
      <c r="H10810">
        <v>168</v>
      </c>
      <c r="I10810">
        <v>3705</v>
      </c>
      <c r="J10810">
        <v>7735</v>
      </c>
      <c r="K10810" t="s">
        <v>11234</v>
      </c>
    </row>
    <row r="10811" spans="1:11" x14ac:dyDescent="0.25">
      <c r="A10811" t="s">
        <v>806</v>
      </c>
      <c r="B10811" s="1">
        <v>44507</v>
      </c>
      <c r="C10811" s="3">
        <v>2021</v>
      </c>
      <c r="D10811" s="2">
        <v>0.1451388888888889</v>
      </c>
      <c r="E10811">
        <v>59525.146000000001</v>
      </c>
      <c r="F10811" t="s">
        <v>239</v>
      </c>
      <c r="G10811" t="s">
        <v>240</v>
      </c>
      <c r="H10811">
        <v>1038</v>
      </c>
      <c r="I10811">
        <v>3694</v>
      </c>
      <c r="J10811">
        <v>7284</v>
      </c>
      <c r="K10811" t="s">
        <v>11235</v>
      </c>
    </row>
    <row r="10812" spans="1:11" x14ac:dyDescent="0.25">
      <c r="A10812" t="s">
        <v>9667</v>
      </c>
      <c r="B10812" s="1">
        <v>44503</v>
      </c>
      <c r="C10812" s="3">
        <v>2021</v>
      </c>
      <c r="D10812" s="2">
        <v>0.11944444444444445</v>
      </c>
      <c r="E10812">
        <v>59521.536</v>
      </c>
      <c r="F10812" t="s">
        <v>1162</v>
      </c>
      <c r="G10812" t="s">
        <v>1163</v>
      </c>
      <c r="H10812">
        <v>10000</v>
      </c>
      <c r="I10812">
        <v>4000</v>
      </c>
      <c r="J10812">
        <v>7405</v>
      </c>
      <c r="K10812" t="s">
        <v>11236</v>
      </c>
    </row>
    <row r="10813" spans="1:11" x14ac:dyDescent="0.25">
      <c r="A10813" t="s">
        <v>9667</v>
      </c>
      <c r="B10813" s="1">
        <v>44509</v>
      </c>
      <c r="C10813" s="3">
        <v>2021</v>
      </c>
      <c r="D10813" s="2">
        <v>0.14444444444444446</v>
      </c>
      <c r="E10813">
        <v>59527.561999999998</v>
      </c>
      <c r="F10813" t="s">
        <v>1162</v>
      </c>
      <c r="G10813" t="s">
        <v>1163</v>
      </c>
      <c r="H10813">
        <v>10000</v>
      </c>
      <c r="I10813">
        <v>4000</v>
      </c>
      <c r="J10813">
        <v>7405</v>
      </c>
      <c r="K10813" t="s">
        <v>11237</v>
      </c>
    </row>
    <row r="10814" spans="1:11" x14ac:dyDescent="0.25">
      <c r="A10814" t="s">
        <v>3547</v>
      </c>
      <c r="B10814" s="1">
        <v>44503</v>
      </c>
      <c r="C10814" s="3">
        <v>2021</v>
      </c>
      <c r="D10814" s="2">
        <v>0.19166666666666665</v>
      </c>
      <c r="E10814">
        <v>59521.608999999997</v>
      </c>
      <c r="F10814" t="s">
        <v>1162</v>
      </c>
      <c r="G10814" t="s">
        <v>1163</v>
      </c>
      <c r="H10814">
        <v>10000</v>
      </c>
      <c r="I10814">
        <v>4000</v>
      </c>
      <c r="J10814">
        <v>7405</v>
      </c>
      <c r="K10814" t="s">
        <v>11238</v>
      </c>
    </row>
    <row r="10815" spans="1:11" x14ac:dyDescent="0.25">
      <c r="A10815" t="s">
        <v>3547</v>
      </c>
      <c r="B10815" s="1">
        <v>44509</v>
      </c>
      <c r="C10815" s="3">
        <v>2021</v>
      </c>
      <c r="D10815" s="2">
        <v>0.21527777777777779</v>
      </c>
      <c r="E10815">
        <v>59527.631999999998</v>
      </c>
      <c r="F10815" t="s">
        <v>1162</v>
      </c>
      <c r="G10815" t="s">
        <v>1163</v>
      </c>
      <c r="H10815">
        <v>10000</v>
      </c>
      <c r="I10815">
        <v>4000</v>
      </c>
      <c r="J10815">
        <v>7405</v>
      </c>
      <c r="K10815" t="s">
        <v>11239</v>
      </c>
    </row>
    <row r="10816" spans="1:11" x14ac:dyDescent="0.25">
      <c r="A10816" t="s">
        <v>3815</v>
      </c>
      <c r="B10816" s="1">
        <v>44507</v>
      </c>
      <c r="C10816" s="3">
        <v>2021</v>
      </c>
      <c r="D10816" s="2">
        <v>0.34791666666666665</v>
      </c>
      <c r="E10816">
        <v>59525.764999999999</v>
      </c>
      <c r="F10816" t="s">
        <v>789</v>
      </c>
      <c r="G10816" t="s">
        <v>790</v>
      </c>
      <c r="H10816">
        <v>4924</v>
      </c>
      <c r="I10816">
        <v>6481</v>
      </c>
      <c r="J10816">
        <v>6640</v>
      </c>
      <c r="K10816" t="s">
        <v>11240</v>
      </c>
    </row>
    <row r="10817" spans="1:11" x14ac:dyDescent="0.25">
      <c r="A10817" t="s">
        <v>5820</v>
      </c>
      <c r="B10817" s="1">
        <v>44509</v>
      </c>
      <c r="C10817" s="3">
        <v>2021</v>
      </c>
      <c r="D10817" s="2">
        <v>0.11180555555555556</v>
      </c>
      <c r="E10817">
        <v>59527.112000000001</v>
      </c>
      <c r="F10817" t="s">
        <v>239</v>
      </c>
      <c r="G10817" t="s">
        <v>240</v>
      </c>
      <c r="H10817">
        <v>1022</v>
      </c>
      <c r="I10817">
        <v>3696</v>
      </c>
      <c r="J10817">
        <v>7283</v>
      </c>
      <c r="K10817" t="s">
        <v>11241</v>
      </c>
    </row>
    <row r="10818" spans="1:11" x14ac:dyDescent="0.25">
      <c r="A10818" t="s">
        <v>3044</v>
      </c>
      <c r="B10818" s="1">
        <v>44507</v>
      </c>
      <c r="C10818" s="3">
        <v>2021</v>
      </c>
      <c r="D10818" s="2">
        <v>4.3750000000000004E-2</v>
      </c>
      <c r="E10818">
        <v>59525.877</v>
      </c>
      <c r="F10818" t="s">
        <v>58</v>
      </c>
      <c r="G10818" t="s">
        <v>59</v>
      </c>
      <c r="H10818">
        <v>9500</v>
      </c>
      <c r="I10818">
        <v>3900</v>
      </c>
      <c r="J10818">
        <v>8000</v>
      </c>
      <c r="K10818" t="s">
        <v>11233</v>
      </c>
    </row>
    <row r="10819" spans="1:11" x14ac:dyDescent="0.25">
      <c r="A10819" t="s">
        <v>6648</v>
      </c>
      <c r="B10819" s="1">
        <v>44509</v>
      </c>
      <c r="C10819" s="3">
        <v>2021</v>
      </c>
      <c r="D10819" s="2">
        <v>0.3666666666666667</v>
      </c>
      <c r="E10819">
        <v>59527.784</v>
      </c>
      <c r="F10819" t="s">
        <v>58</v>
      </c>
      <c r="G10819" t="s">
        <v>59</v>
      </c>
      <c r="H10819">
        <v>9500</v>
      </c>
      <c r="I10819">
        <v>3900</v>
      </c>
      <c r="J10819">
        <v>7800</v>
      </c>
      <c r="K10819" t="s">
        <v>11242</v>
      </c>
    </row>
    <row r="10820" spans="1:11" x14ac:dyDescent="0.25">
      <c r="A10820" t="s">
        <v>1211</v>
      </c>
      <c r="B10820" s="1">
        <v>44507</v>
      </c>
      <c r="C10820" s="3">
        <v>2021</v>
      </c>
      <c r="D10820" s="2">
        <v>0.26666666666666666</v>
      </c>
      <c r="E10820">
        <v>59525.267</v>
      </c>
      <c r="F10820" t="s">
        <v>1113</v>
      </c>
      <c r="G10820" t="s">
        <v>1114</v>
      </c>
      <c r="H10820">
        <v>1000</v>
      </c>
      <c r="I10820">
        <v>3800</v>
      </c>
      <c r="J10820">
        <v>7200</v>
      </c>
      <c r="K10820" t="s">
        <v>11243</v>
      </c>
    </row>
    <row r="10821" spans="1:11" x14ac:dyDescent="0.25">
      <c r="A10821" t="s">
        <v>1906</v>
      </c>
      <c r="B10821" s="1">
        <v>44497</v>
      </c>
      <c r="C10821" s="3">
        <v>2021</v>
      </c>
      <c r="D10821" s="2">
        <v>6.458333333333334E-2</v>
      </c>
      <c r="E10821">
        <v>59515.065000000002</v>
      </c>
      <c r="F10821" t="s">
        <v>1113</v>
      </c>
      <c r="G10821" t="s">
        <v>1114</v>
      </c>
      <c r="H10821">
        <v>1000</v>
      </c>
      <c r="I10821">
        <v>3800</v>
      </c>
      <c r="J10821">
        <v>7198</v>
      </c>
      <c r="K10821" t="s">
        <v>11244</v>
      </c>
    </row>
    <row r="10822" spans="1:11" x14ac:dyDescent="0.25">
      <c r="A10822" t="s">
        <v>2741</v>
      </c>
      <c r="B10822" s="1">
        <v>44507</v>
      </c>
      <c r="C10822" s="3">
        <v>2021</v>
      </c>
      <c r="D10822" s="2">
        <v>6.3194444444444442E-2</v>
      </c>
      <c r="E10822">
        <v>59525.063000000002</v>
      </c>
      <c r="F10822" t="s">
        <v>1113</v>
      </c>
      <c r="G10822" t="s">
        <v>1114</v>
      </c>
      <c r="H10822">
        <v>1000</v>
      </c>
      <c r="I10822">
        <v>3800</v>
      </c>
      <c r="J10822">
        <v>7200</v>
      </c>
      <c r="K10822" t="s">
        <v>11245</v>
      </c>
    </row>
    <row r="10823" spans="1:11" x14ac:dyDescent="0.25">
      <c r="A10823" t="s">
        <v>3218</v>
      </c>
      <c r="B10823" s="1">
        <v>44508</v>
      </c>
      <c r="C10823" s="3">
        <v>2021</v>
      </c>
      <c r="D10823" s="2">
        <v>8.4027777777777771E-2</v>
      </c>
      <c r="E10823">
        <v>59526.084000000003</v>
      </c>
      <c r="F10823" t="s">
        <v>1113</v>
      </c>
      <c r="G10823" t="s">
        <v>1114</v>
      </c>
      <c r="H10823">
        <v>1000</v>
      </c>
      <c r="I10823">
        <v>3800</v>
      </c>
      <c r="J10823">
        <v>7200</v>
      </c>
      <c r="K10823" t="s">
        <v>11246</v>
      </c>
    </row>
    <row r="10824" spans="1:11" x14ac:dyDescent="0.25">
      <c r="A10824" t="s">
        <v>6648</v>
      </c>
      <c r="B10824" s="1">
        <v>44498</v>
      </c>
      <c r="C10824" s="3">
        <v>2021</v>
      </c>
      <c r="D10824" s="2">
        <v>0.21041666666666667</v>
      </c>
      <c r="E10824">
        <v>59516.627999999997</v>
      </c>
      <c r="F10824" t="s">
        <v>1113</v>
      </c>
      <c r="G10824" t="s">
        <v>1114</v>
      </c>
      <c r="H10824">
        <v>1000</v>
      </c>
      <c r="I10824">
        <v>3800</v>
      </c>
      <c r="J10824">
        <v>7200</v>
      </c>
      <c r="K10824" t="s">
        <v>11247</v>
      </c>
    </row>
    <row r="10825" spans="1:11" x14ac:dyDescent="0.25">
      <c r="A10825" t="s">
        <v>6648</v>
      </c>
      <c r="B10825" s="1">
        <v>44507</v>
      </c>
      <c r="C10825" s="3">
        <v>2021</v>
      </c>
      <c r="D10825" s="2">
        <v>0.12847222222222224</v>
      </c>
      <c r="E10825">
        <v>59525.129000000001</v>
      </c>
      <c r="F10825" t="s">
        <v>1113</v>
      </c>
      <c r="G10825" t="s">
        <v>1114</v>
      </c>
      <c r="H10825">
        <v>1000</v>
      </c>
      <c r="I10825">
        <v>3800</v>
      </c>
      <c r="J10825">
        <v>7200</v>
      </c>
      <c r="K10825" t="s">
        <v>11248</v>
      </c>
    </row>
    <row r="10826" spans="1:11" x14ac:dyDescent="0.25">
      <c r="A10826" t="s">
        <v>6648</v>
      </c>
      <c r="B10826" s="1">
        <v>44511</v>
      </c>
      <c r="C10826" s="3">
        <v>2021</v>
      </c>
      <c r="D10826" s="2">
        <v>8.1250000000000003E-2</v>
      </c>
      <c r="E10826">
        <v>59529.080999999998</v>
      </c>
      <c r="F10826" t="s">
        <v>239</v>
      </c>
      <c r="G10826" t="s">
        <v>240</v>
      </c>
      <c r="H10826">
        <v>1048</v>
      </c>
      <c r="I10826">
        <v>3695</v>
      </c>
      <c r="J10826">
        <v>7283</v>
      </c>
      <c r="K10826" t="s">
        <v>11249</v>
      </c>
    </row>
    <row r="10827" spans="1:11" x14ac:dyDescent="0.25">
      <c r="A10827" t="s">
        <v>6648</v>
      </c>
      <c r="B10827" s="1">
        <v>44511</v>
      </c>
      <c r="C10827" s="3">
        <v>2021</v>
      </c>
      <c r="D10827" s="2">
        <v>0.37847222222222227</v>
      </c>
      <c r="E10827">
        <v>59529.794999999998</v>
      </c>
      <c r="F10827" t="s">
        <v>58</v>
      </c>
      <c r="G10827" t="s">
        <v>59</v>
      </c>
      <c r="H10827">
        <v>9500</v>
      </c>
      <c r="I10827">
        <v>3900</v>
      </c>
      <c r="J10827">
        <v>7800</v>
      </c>
      <c r="K10827" t="s">
        <v>11250</v>
      </c>
    </row>
    <row r="10828" spans="1:11" x14ac:dyDescent="0.25">
      <c r="A10828" t="s">
        <v>6648</v>
      </c>
      <c r="B10828" s="1">
        <v>44512</v>
      </c>
      <c r="C10828" s="3">
        <v>2021</v>
      </c>
      <c r="D10828" s="2">
        <v>0.20069444444444443</v>
      </c>
      <c r="E10828">
        <v>59530.201000000001</v>
      </c>
      <c r="F10828" t="s">
        <v>1113</v>
      </c>
      <c r="G10828" t="s">
        <v>1114</v>
      </c>
      <c r="H10828">
        <v>1000</v>
      </c>
      <c r="I10828">
        <v>3800</v>
      </c>
      <c r="J10828">
        <v>7200</v>
      </c>
      <c r="K10828" t="s">
        <v>11251</v>
      </c>
    </row>
    <row r="10829" spans="1:11" x14ac:dyDescent="0.25">
      <c r="A10829" t="s">
        <v>3547</v>
      </c>
      <c r="B10829" s="1">
        <v>44507</v>
      </c>
      <c r="C10829" s="3">
        <v>2021</v>
      </c>
      <c r="D10829" s="2">
        <v>0.16805555555555554</v>
      </c>
      <c r="E10829">
        <v>59525.167999999998</v>
      </c>
      <c r="F10829" t="s">
        <v>1113</v>
      </c>
      <c r="G10829" t="s">
        <v>1114</v>
      </c>
      <c r="H10829">
        <v>1000</v>
      </c>
      <c r="I10829">
        <v>3800</v>
      </c>
      <c r="J10829">
        <v>7200</v>
      </c>
      <c r="K10829" t="s">
        <v>11252</v>
      </c>
    </row>
    <row r="10830" spans="1:11" x14ac:dyDescent="0.25">
      <c r="A10830" t="s">
        <v>3547</v>
      </c>
      <c r="B10830" s="1">
        <v>44511</v>
      </c>
      <c r="C10830" s="3">
        <v>2021</v>
      </c>
      <c r="D10830" s="2">
        <v>0.12083333333333333</v>
      </c>
      <c r="E10830">
        <v>59529.120999999999</v>
      </c>
      <c r="F10830" t="s">
        <v>239</v>
      </c>
      <c r="G10830" t="s">
        <v>240</v>
      </c>
      <c r="H10830">
        <v>1032</v>
      </c>
      <c r="I10830">
        <v>3695</v>
      </c>
      <c r="J10830">
        <v>7283</v>
      </c>
      <c r="K10830" t="s">
        <v>11253</v>
      </c>
    </row>
    <row r="10831" spans="1:11" x14ac:dyDescent="0.25">
      <c r="A10831" t="s">
        <v>3815</v>
      </c>
      <c r="B10831" s="1">
        <v>44507</v>
      </c>
      <c r="C10831" s="3">
        <v>2021</v>
      </c>
      <c r="D10831" s="2">
        <v>3.4722222222222224E-2</v>
      </c>
      <c r="E10831">
        <v>59525.035000000003</v>
      </c>
      <c r="F10831" t="s">
        <v>1113</v>
      </c>
      <c r="G10831" t="s">
        <v>1114</v>
      </c>
      <c r="H10831">
        <v>1000</v>
      </c>
      <c r="I10831">
        <v>3800</v>
      </c>
      <c r="J10831">
        <v>7200</v>
      </c>
      <c r="K10831" t="s">
        <v>11254</v>
      </c>
    </row>
    <row r="10832" spans="1:11" x14ac:dyDescent="0.25">
      <c r="A10832" t="s">
        <v>5820</v>
      </c>
      <c r="B10832" s="1">
        <v>44498</v>
      </c>
      <c r="C10832" s="3">
        <v>2021</v>
      </c>
      <c r="D10832" s="2">
        <v>8.6111111111111124E-2</v>
      </c>
      <c r="E10832">
        <v>59516.086000000003</v>
      </c>
      <c r="F10832" t="s">
        <v>1113</v>
      </c>
      <c r="G10832" t="s">
        <v>1114</v>
      </c>
      <c r="H10832">
        <v>1000</v>
      </c>
      <c r="I10832">
        <v>3800</v>
      </c>
      <c r="J10832">
        <v>7200</v>
      </c>
      <c r="K10832" t="s">
        <v>11255</v>
      </c>
    </row>
    <row r="10833" spans="1:11" x14ac:dyDescent="0.25">
      <c r="A10833" t="s">
        <v>9667</v>
      </c>
      <c r="B10833" s="1">
        <v>44519</v>
      </c>
      <c r="C10833" s="3">
        <v>2021</v>
      </c>
      <c r="D10833" s="2">
        <v>0.14097222222222222</v>
      </c>
      <c r="E10833">
        <v>59537.557999999997</v>
      </c>
      <c r="F10833" t="s">
        <v>1162</v>
      </c>
      <c r="G10833" t="s">
        <v>1163</v>
      </c>
      <c r="H10833">
        <v>10000</v>
      </c>
      <c r="I10833">
        <v>4000</v>
      </c>
      <c r="J10833">
        <v>7405</v>
      </c>
      <c r="K10833" t="s">
        <v>11256</v>
      </c>
    </row>
    <row r="10834" spans="1:11" x14ac:dyDescent="0.25">
      <c r="A10834" t="s">
        <v>2969</v>
      </c>
      <c r="B10834" s="1">
        <v>44520</v>
      </c>
      <c r="C10834" s="3">
        <v>2021</v>
      </c>
      <c r="D10834" s="2">
        <v>0.12986111111111112</v>
      </c>
      <c r="E10834">
        <v>59538.546999999999</v>
      </c>
      <c r="F10834" t="s">
        <v>1162</v>
      </c>
      <c r="G10834" t="s">
        <v>1163</v>
      </c>
      <c r="H10834">
        <v>10000</v>
      </c>
      <c r="I10834">
        <v>4000</v>
      </c>
      <c r="J10834">
        <v>7405</v>
      </c>
      <c r="K10834" t="s">
        <v>11257</v>
      </c>
    </row>
    <row r="10835" spans="1:11" x14ac:dyDescent="0.25">
      <c r="A10835" t="s">
        <v>10252</v>
      </c>
      <c r="B10835" s="1">
        <v>44498</v>
      </c>
      <c r="C10835" s="3">
        <v>2021</v>
      </c>
      <c r="D10835" s="2">
        <v>0.1173611111111111</v>
      </c>
      <c r="E10835">
        <v>59516.951000000001</v>
      </c>
      <c r="F10835" t="s">
        <v>15</v>
      </c>
      <c r="G10835" t="s">
        <v>16</v>
      </c>
      <c r="H10835">
        <v>1001</v>
      </c>
      <c r="I10835">
        <v>4000</v>
      </c>
      <c r="J10835">
        <v>7550</v>
      </c>
      <c r="K10835" t="s">
        <v>11258</v>
      </c>
    </row>
    <row r="10836" spans="1:11" x14ac:dyDescent="0.25">
      <c r="A10836" t="s">
        <v>3547</v>
      </c>
      <c r="B10836" s="1">
        <v>44519</v>
      </c>
      <c r="C10836" s="3">
        <v>2021</v>
      </c>
      <c r="D10836" s="2">
        <v>0.20833333333333334</v>
      </c>
      <c r="E10836">
        <v>59537.625</v>
      </c>
      <c r="F10836" t="s">
        <v>1162</v>
      </c>
      <c r="G10836" t="s">
        <v>1163</v>
      </c>
      <c r="H10836">
        <v>10000</v>
      </c>
      <c r="I10836">
        <v>4000</v>
      </c>
      <c r="J10836">
        <v>7405</v>
      </c>
      <c r="K10836" t="s">
        <v>11259</v>
      </c>
    </row>
    <row r="10837" spans="1:11" x14ac:dyDescent="0.25">
      <c r="A10837" t="s">
        <v>10126</v>
      </c>
      <c r="B10837" s="1">
        <v>44506</v>
      </c>
      <c r="C10837" s="3">
        <v>2021</v>
      </c>
      <c r="D10837" s="2">
        <v>3.0555555555555555E-2</v>
      </c>
      <c r="E10837">
        <v>59524.864000000001</v>
      </c>
      <c r="F10837" t="s">
        <v>15</v>
      </c>
      <c r="G10837" t="s">
        <v>16</v>
      </c>
      <c r="H10837">
        <v>951</v>
      </c>
      <c r="I10837">
        <v>3900</v>
      </c>
      <c r="J10837">
        <v>7550</v>
      </c>
      <c r="K10837" t="s">
        <v>11260</v>
      </c>
    </row>
    <row r="10838" spans="1:11" x14ac:dyDescent="0.25">
      <c r="A10838" t="s">
        <v>10126</v>
      </c>
      <c r="B10838" s="1">
        <v>44511</v>
      </c>
      <c r="C10838" s="3">
        <v>2021</v>
      </c>
      <c r="D10838" s="2">
        <v>2.4999999999999998E-2</v>
      </c>
      <c r="E10838">
        <v>59529.858999999997</v>
      </c>
      <c r="F10838" t="s">
        <v>15</v>
      </c>
      <c r="G10838" t="s">
        <v>16</v>
      </c>
      <c r="H10838">
        <v>979</v>
      </c>
      <c r="I10838">
        <v>4000</v>
      </c>
      <c r="J10838">
        <v>7550</v>
      </c>
      <c r="K10838" t="s">
        <v>11261</v>
      </c>
    </row>
    <row r="10839" spans="1:11" x14ac:dyDescent="0.25">
      <c r="A10839" t="s">
        <v>3044</v>
      </c>
      <c r="B10839" s="1">
        <v>44505</v>
      </c>
      <c r="C10839" s="3">
        <v>2021</v>
      </c>
      <c r="D10839" s="2">
        <v>0.10486111111111111</v>
      </c>
      <c r="E10839">
        <v>59523.105000000003</v>
      </c>
      <c r="F10839" t="s">
        <v>239</v>
      </c>
      <c r="G10839" t="s">
        <v>240</v>
      </c>
      <c r="H10839">
        <v>1026</v>
      </c>
      <c r="I10839">
        <v>3695</v>
      </c>
      <c r="J10839">
        <v>7283</v>
      </c>
      <c r="K10839" t="s">
        <v>11262</v>
      </c>
    </row>
    <row r="10840" spans="1:11" x14ac:dyDescent="0.25">
      <c r="A10840" t="s">
        <v>6648</v>
      </c>
      <c r="B10840" s="1">
        <v>44515</v>
      </c>
      <c r="C10840" s="3">
        <v>2021</v>
      </c>
      <c r="D10840" s="2">
        <v>0.1361111111111111</v>
      </c>
      <c r="E10840">
        <v>59533.135999999999</v>
      </c>
      <c r="F10840" t="s">
        <v>239</v>
      </c>
      <c r="G10840" t="s">
        <v>240</v>
      </c>
      <c r="H10840">
        <v>1022</v>
      </c>
      <c r="I10840">
        <v>3696</v>
      </c>
      <c r="J10840">
        <v>7284</v>
      </c>
      <c r="K10840" t="s">
        <v>11263</v>
      </c>
    </row>
    <row r="10841" spans="1:11" x14ac:dyDescent="0.25">
      <c r="A10841" t="s">
        <v>6648</v>
      </c>
      <c r="B10841" s="1">
        <v>44517</v>
      </c>
      <c r="C10841" s="3">
        <v>2021</v>
      </c>
      <c r="D10841" s="2">
        <v>0.15833333333333333</v>
      </c>
      <c r="E10841">
        <v>59535.159</v>
      </c>
      <c r="F10841" t="s">
        <v>239</v>
      </c>
      <c r="G10841" t="s">
        <v>240</v>
      </c>
      <c r="H10841">
        <v>1021</v>
      </c>
      <c r="I10841">
        <v>3699</v>
      </c>
      <c r="J10841">
        <v>7287</v>
      </c>
      <c r="K10841" t="s">
        <v>11264</v>
      </c>
    </row>
    <row r="10842" spans="1:11" x14ac:dyDescent="0.25">
      <c r="A10842" t="s">
        <v>6648</v>
      </c>
      <c r="B10842" s="1">
        <v>44519</v>
      </c>
      <c r="C10842" s="3">
        <v>2021</v>
      </c>
      <c r="D10842" s="2">
        <v>0.15555555555555556</v>
      </c>
      <c r="E10842">
        <v>59537.989000000001</v>
      </c>
      <c r="F10842" t="s">
        <v>42</v>
      </c>
      <c r="G10842" t="s">
        <v>236</v>
      </c>
      <c r="H10842">
        <v>8500</v>
      </c>
      <c r="I10842">
        <v>3846</v>
      </c>
      <c r="J10842">
        <v>9288</v>
      </c>
      <c r="K10842" t="s">
        <v>11265</v>
      </c>
    </row>
    <row r="10843" spans="1:11" x14ac:dyDescent="0.25">
      <c r="A10843" t="s">
        <v>3547</v>
      </c>
      <c r="B10843" s="1">
        <v>44519</v>
      </c>
      <c r="C10843" s="3">
        <v>2021</v>
      </c>
      <c r="D10843" s="2">
        <v>1.3888888888888889E-3</v>
      </c>
      <c r="E10843">
        <v>59537.834999999999</v>
      </c>
      <c r="F10843" t="s">
        <v>42</v>
      </c>
      <c r="G10843" t="s">
        <v>236</v>
      </c>
      <c r="H10843">
        <v>8500</v>
      </c>
      <c r="I10843">
        <v>3828</v>
      </c>
      <c r="J10843">
        <v>9887</v>
      </c>
      <c r="K10843" t="s">
        <v>11266</v>
      </c>
    </row>
    <row r="10844" spans="1:11" x14ac:dyDescent="0.25">
      <c r="A10844" t="s">
        <v>21</v>
      </c>
      <c r="B10844" s="1">
        <v>44499</v>
      </c>
      <c r="C10844" s="3">
        <v>2021</v>
      </c>
      <c r="D10844" s="2">
        <v>0.29652777777777778</v>
      </c>
      <c r="E10844">
        <v>59517.714</v>
      </c>
      <c r="F10844" t="s">
        <v>15</v>
      </c>
      <c r="G10844" t="s">
        <v>16</v>
      </c>
      <c r="H10844">
        <v>1004</v>
      </c>
      <c r="I10844">
        <v>3900</v>
      </c>
      <c r="J10844">
        <v>7550</v>
      </c>
      <c r="K10844" t="s">
        <v>11267</v>
      </c>
    </row>
    <row r="10845" spans="1:11" x14ac:dyDescent="0.25">
      <c r="A10845" t="s">
        <v>1211</v>
      </c>
      <c r="B10845" s="1">
        <v>44497</v>
      </c>
      <c r="C10845" s="3">
        <v>2021</v>
      </c>
      <c r="D10845" s="2">
        <v>8.0555555555555561E-2</v>
      </c>
      <c r="E10845">
        <v>59515.913999999997</v>
      </c>
      <c r="F10845" t="s">
        <v>744</v>
      </c>
      <c r="G10845" t="s">
        <v>16</v>
      </c>
      <c r="H10845">
        <v>973</v>
      </c>
      <c r="I10845">
        <v>3850</v>
      </c>
      <c r="J10845">
        <v>7590</v>
      </c>
      <c r="K10845" t="s">
        <v>11268</v>
      </c>
    </row>
    <row r="10846" spans="1:11" x14ac:dyDescent="0.25">
      <c r="A10846" t="s">
        <v>1211</v>
      </c>
      <c r="B10846" s="1">
        <v>44506</v>
      </c>
      <c r="C10846" s="3">
        <v>2021</v>
      </c>
      <c r="D10846" s="2">
        <v>9.5138888888888884E-2</v>
      </c>
      <c r="E10846">
        <v>59524.928999999996</v>
      </c>
      <c r="F10846" t="s">
        <v>15</v>
      </c>
      <c r="G10846" t="s">
        <v>16</v>
      </c>
      <c r="H10846">
        <v>967</v>
      </c>
      <c r="I10846">
        <v>3900</v>
      </c>
      <c r="J10846">
        <v>7550</v>
      </c>
      <c r="K10846" t="s">
        <v>11269</v>
      </c>
    </row>
    <row r="10847" spans="1:11" x14ac:dyDescent="0.25">
      <c r="A10847" t="s">
        <v>1591</v>
      </c>
      <c r="B10847" s="1">
        <v>44500</v>
      </c>
      <c r="C10847" s="3">
        <v>2021</v>
      </c>
      <c r="D10847" s="2">
        <v>5.2777777777777778E-2</v>
      </c>
      <c r="E10847">
        <v>59518.887000000002</v>
      </c>
      <c r="F10847" t="s">
        <v>15</v>
      </c>
      <c r="G10847" t="s">
        <v>16</v>
      </c>
      <c r="H10847">
        <v>973</v>
      </c>
      <c r="I10847">
        <v>3800</v>
      </c>
      <c r="J10847">
        <v>7550</v>
      </c>
      <c r="K10847" t="s">
        <v>11270</v>
      </c>
    </row>
    <row r="10848" spans="1:11" x14ac:dyDescent="0.25">
      <c r="A10848" t="s">
        <v>1591</v>
      </c>
      <c r="B10848" s="1">
        <v>44511</v>
      </c>
      <c r="C10848" s="3">
        <v>2021</v>
      </c>
      <c r="D10848" s="2">
        <v>0.10694444444444444</v>
      </c>
      <c r="E10848">
        <v>59529.940999999999</v>
      </c>
      <c r="F10848" t="s">
        <v>15</v>
      </c>
      <c r="G10848" t="s">
        <v>16</v>
      </c>
      <c r="H10848">
        <v>977</v>
      </c>
      <c r="I10848">
        <v>3800</v>
      </c>
      <c r="J10848">
        <v>7550</v>
      </c>
      <c r="K10848" t="s">
        <v>11271</v>
      </c>
    </row>
    <row r="10849" spans="1:11" x14ac:dyDescent="0.25">
      <c r="A10849" t="s">
        <v>1649</v>
      </c>
      <c r="B10849" s="1">
        <v>44512</v>
      </c>
      <c r="C10849" s="3">
        <v>2021</v>
      </c>
      <c r="D10849" s="2">
        <v>0.39097222222222222</v>
      </c>
      <c r="E10849">
        <v>59530.807999999997</v>
      </c>
      <c r="F10849" t="s">
        <v>15</v>
      </c>
      <c r="G10849" t="s">
        <v>16</v>
      </c>
      <c r="H10849">
        <v>983</v>
      </c>
      <c r="I10849">
        <v>3900</v>
      </c>
      <c r="J10849">
        <v>7550</v>
      </c>
      <c r="K10849" t="s">
        <v>11272</v>
      </c>
    </row>
    <row r="10850" spans="1:11" x14ac:dyDescent="0.25">
      <c r="A10850" t="s">
        <v>1906</v>
      </c>
      <c r="B10850" s="1">
        <v>44512</v>
      </c>
      <c r="C10850" s="3">
        <v>2021</v>
      </c>
      <c r="D10850" s="2">
        <v>2.4999999999999998E-2</v>
      </c>
      <c r="E10850">
        <v>59530.858999999997</v>
      </c>
      <c r="F10850" t="s">
        <v>15</v>
      </c>
      <c r="G10850" t="s">
        <v>16</v>
      </c>
      <c r="H10850">
        <v>1048</v>
      </c>
      <c r="I10850">
        <v>3800</v>
      </c>
      <c r="J10850">
        <v>7550</v>
      </c>
      <c r="K10850" t="s">
        <v>11273</v>
      </c>
    </row>
    <row r="10851" spans="1:11" x14ac:dyDescent="0.25">
      <c r="A10851" t="s">
        <v>2741</v>
      </c>
      <c r="B10851" s="1">
        <v>44497</v>
      </c>
      <c r="C10851" s="3">
        <v>2021</v>
      </c>
      <c r="D10851" s="2">
        <v>0</v>
      </c>
      <c r="E10851">
        <v>59515.834000000003</v>
      </c>
      <c r="F10851" t="s">
        <v>744</v>
      </c>
      <c r="G10851" t="s">
        <v>16</v>
      </c>
      <c r="H10851">
        <v>983</v>
      </c>
      <c r="I10851">
        <v>3900</v>
      </c>
      <c r="J10851">
        <v>7400</v>
      </c>
      <c r="K10851" t="s">
        <v>11274</v>
      </c>
    </row>
    <row r="10852" spans="1:11" x14ac:dyDescent="0.25">
      <c r="A10852" t="s">
        <v>3044</v>
      </c>
      <c r="B10852" s="1">
        <v>44516</v>
      </c>
      <c r="C10852" s="3">
        <v>2021</v>
      </c>
      <c r="D10852" s="2">
        <v>0.39583333333333331</v>
      </c>
      <c r="E10852">
        <v>59534.813000000002</v>
      </c>
      <c r="F10852" t="s">
        <v>15</v>
      </c>
      <c r="G10852" t="s">
        <v>16</v>
      </c>
      <c r="H10852">
        <v>980</v>
      </c>
      <c r="I10852">
        <v>3800</v>
      </c>
      <c r="J10852">
        <v>7550</v>
      </c>
      <c r="K10852" t="s">
        <v>11275</v>
      </c>
    </row>
    <row r="10853" spans="1:11" x14ac:dyDescent="0.25">
      <c r="A10853" t="s">
        <v>6648</v>
      </c>
      <c r="B10853" s="1">
        <v>44497</v>
      </c>
      <c r="C10853" s="3">
        <v>2021</v>
      </c>
      <c r="D10853" s="2">
        <v>4.3055555555555562E-2</v>
      </c>
      <c r="E10853">
        <v>59515.875999999997</v>
      </c>
      <c r="F10853" t="s">
        <v>744</v>
      </c>
      <c r="G10853" t="s">
        <v>16</v>
      </c>
      <c r="H10853">
        <v>996</v>
      </c>
      <c r="I10853">
        <v>3800</v>
      </c>
      <c r="J10853">
        <v>7590</v>
      </c>
      <c r="K10853" t="s">
        <v>11276</v>
      </c>
    </row>
    <row r="10854" spans="1:11" x14ac:dyDescent="0.25">
      <c r="A10854" t="s">
        <v>6648</v>
      </c>
      <c r="B10854" s="1">
        <v>44499</v>
      </c>
      <c r="C10854" s="3">
        <v>2021</v>
      </c>
      <c r="D10854" s="2">
        <v>3.4722222222222224E-2</v>
      </c>
      <c r="E10854">
        <v>59517.868000000002</v>
      </c>
      <c r="F10854" t="s">
        <v>15</v>
      </c>
      <c r="G10854" t="s">
        <v>16</v>
      </c>
      <c r="H10854">
        <v>1004</v>
      </c>
      <c r="I10854">
        <v>3800</v>
      </c>
      <c r="J10854">
        <v>7550</v>
      </c>
      <c r="K10854" t="s">
        <v>11277</v>
      </c>
    </row>
    <row r="10855" spans="1:11" x14ac:dyDescent="0.25">
      <c r="A10855" t="s">
        <v>6648</v>
      </c>
      <c r="B10855" s="1">
        <v>44500</v>
      </c>
      <c r="C10855" s="3">
        <v>2021</v>
      </c>
      <c r="D10855" s="2">
        <v>8.4027777777777771E-2</v>
      </c>
      <c r="E10855">
        <v>59518.917999999998</v>
      </c>
      <c r="F10855" t="s">
        <v>15</v>
      </c>
      <c r="G10855" t="s">
        <v>16</v>
      </c>
      <c r="H10855">
        <v>1000</v>
      </c>
      <c r="I10855">
        <v>3800</v>
      </c>
      <c r="J10855">
        <v>7550</v>
      </c>
      <c r="K10855" t="s">
        <v>11278</v>
      </c>
    </row>
    <row r="10856" spans="1:11" x14ac:dyDescent="0.25">
      <c r="A10856" t="s">
        <v>6648</v>
      </c>
      <c r="B10856" s="1">
        <v>44501</v>
      </c>
      <c r="C10856" s="3">
        <v>2021</v>
      </c>
      <c r="D10856" s="2">
        <v>4.9999999999999996E-2</v>
      </c>
      <c r="E10856">
        <v>59519.883000000002</v>
      </c>
      <c r="F10856" t="s">
        <v>15</v>
      </c>
      <c r="G10856" t="s">
        <v>16</v>
      </c>
      <c r="H10856">
        <v>992</v>
      </c>
      <c r="I10856">
        <v>3850</v>
      </c>
      <c r="J10856">
        <v>7550</v>
      </c>
      <c r="K10856" t="s">
        <v>11279</v>
      </c>
    </row>
    <row r="10857" spans="1:11" x14ac:dyDescent="0.25">
      <c r="A10857" t="s">
        <v>6648</v>
      </c>
      <c r="B10857" s="1">
        <v>44506</v>
      </c>
      <c r="C10857" s="3">
        <v>2021</v>
      </c>
      <c r="D10857" s="2">
        <v>0.10069444444444443</v>
      </c>
      <c r="E10857">
        <v>59524.101000000002</v>
      </c>
      <c r="F10857" t="s">
        <v>15</v>
      </c>
      <c r="G10857" t="s">
        <v>16</v>
      </c>
      <c r="H10857">
        <v>1083</v>
      </c>
      <c r="I10857">
        <v>3850</v>
      </c>
      <c r="J10857">
        <v>7550</v>
      </c>
      <c r="K10857" t="s">
        <v>11280</v>
      </c>
    </row>
    <row r="10858" spans="1:11" x14ac:dyDescent="0.25">
      <c r="A10858" t="s">
        <v>6648</v>
      </c>
      <c r="B10858" s="1">
        <v>44511</v>
      </c>
      <c r="C10858" s="3">
        <v>2021</v>
      </c>
      <c r="D10858" s="2">
        <v>8.1944444444444445E-2</v>
      </c>
      <c r="E10858">
        <v>59529.915999999997</v>
      </c>
      <c r="F10858" t="s">
        <v>15</v>
      </c>
      <c r="G10858" t="s">
        <v>16</v>
      </c>
      <c r="H10858">
        <v>989</v>
      </c>
      <c r="I10858">
        <v>3800</v>
      </c>
      <c r="J10858">
        <v>7550</v>
      </c>
      <c r="K10858" t="s">
        <v>11281</v>
      </c>
    </row>
    <row r="10859" spans="1:11" x14ac:dyDescent="0.25">
      <c r="A10859" t="s">
        <v>6648</v>
      </c>
      <c r="B10859" s="1">
        <v>44512</v>
      </c>
      <c r="C10859" s="3">
        <v>2021</v>
      </c>
      <c r="D10859" s="2">
        <v>5.6944444444444443E-2</v>
      </c>
      <c r="E10859">
        <v>59530.891000000003</v>
      </c>
      <c r="F10859" t="s">
        <v>15</v>
      </c>
      <c r="G10859" t="s">
        <v>16</v>
      </c>
      <c r="H10859">
        <v>976</v>
      </c>
      <c r="I10859">
        <v>3800</v>
      </c>
      <c r="J10859">
        <v>7550</v>
      </c>
      <c r="K10859" t="s">
        <v>11282</v>
      </c>
    </row>
    <row r="10860" spans="1:11" x14ac:dyDescent="0.25">
      <c r="A10860" t="s">
        <v>6648</v>
      </c>
      <c r="B10860" s="1">
        <v>44514</v>
      </c>
      <c r="C10860" s="3">
        <v>2021</v>
      </c>
      <c r="D10860" s="2">
        <v>0.12430555555555556</v>
      </c>
      <c r="E10860">
        <v>59532.957999999999</v>
      </c>
      <c r="F10860" t="s">
        <v>15</v>
      </c>
      <c r="G10860" t="s">
        <v>16</v>
      </c>
      <c r="H10860">
        <v>968</v>
      </c>
      <c r="I10860">
        <v>3800</v>
      </c>
      <c r="J10860">
        <v>7550</v>
      </c>
      <c r="K10860" t="s">
        <v>11283</v>
      </c>
    </row>
    <row r="10861" spans="1:11" x14ac:dyDescent="0.25">
      <c r="A10861" t="s">
        <v>6648</v>
      </c>
      <c r="B10861" s="1">
        <v>44515</v>
      </c>
      <c r="C10861" s="3">
        <v>2021</v>
      </c>
      <c r="D10861" s="2">
        <v>0.33055555555555555</v>
      </c>
      <c r="E10861">
        <v>59533.748</v>
      </c>
      <c r="F10861" t="s">
        <v>744</v>
      </c>
      <c r="G10861" t="s">
        <v>16</v>
      </c>
      <c r="H10861">
        <v>945</v>
      </c>
      <c r="I10861">
        <v>3850</v>
      </c>
      <c r="J10861">
        <v>7550</v>
      </c>
      <c r="K10861" t="s">
        <v>11284</v>
      </c>
    </row>
    <row r="10862" spans="1:11" x14ac:dyDescent="0.25">
      <c r="A10862" t="s">
        <v>6648</v>
      </c>
      <c r="B10862" s="1">
        <v>44516</v>
      </c>
      <c r="C10862" s="3">
        <v>2021</v>
      </c>
      <c r="D10862" s="2">
        <v>1.7361111111111112E-2</v>
      </c>
      <c r="E10862">
        <v>59534.851000000002</v>
      </c>
      <c r="F10862" t="s">
        <v>15</v>
      </c>
      <c r="G10862" t="s">
        <v>16</v>
      </c>
      <c r="H10862">
        <v>951</v>
      </c>
      <c r="I10862">
        <v>3800</v>
      </c>
      <c r="J10862">
        <v>7550</v>
      </c>
      <c r="K10862" t="s">
        <v>11285</v>
      </c>
    </row>
    <row r="10863" spans="1:11" x14ac:dyDescent="0.25">
      <c r="A10863" t="s">
        <v>8476</v>
      </c>
      <c r="B10863" s="1">
        <v>44499</v>
      </c>
      <c r="C10863" s="3">
        <v>2021</v>
      </c>
      <c r="D10863" s="2">
        <v>9.3055555555555558E-2</v>
      </c>
      <c r="E10863">
        <v>59517.927000000003</v>
      </c>
      <c r="F10863" t="s">
        <v>15</v>
      </c>
      <c r="G10863" t="s">
        <v>16</v>
      </c>
      <c r="H10863">
        <v>1249</v>
      </c>
      <c r="I10863">
        <v>4100</v>
      </c>
      <c r="J10863">
        <v>7550</v>
      </c>
      <c r="K10863" t="s">
        <v>11286</v>
      </c>
    </row>
    <row r="10864" spans="1:11" x14ac:dyDescent="0.25">
      <c r="A10864" t="s">
        <v>8476</v>
      </c>
      <c r="B10864" s="1">
        <v>44512</v>
      </c>
      <c r="C10864" s="3">
        <v>2021</v>
      </c>
      <c r="D10864" s="2">
        <v>2.7083333333333334E-2</v>
      </c>
      <c r="E10864">
        <v>59530.027999999998</v>
      </c>
      <c r="F10864" t="s">
        <v>15</v>
      </c>
      <c r="G10864" t="s">
        <v>16</v>
      </c>
      <c r="H10864">
        <v>988</v>
      </c>
      <c r="I10864">
        <v>4100</v>
      </c>
      <c r="J10864">
        <v>7550</v>
      </c>
      <c r="K10864" t="s">
        <v>11287</v>
      </c>
    </row>
    <row r="10865" spans="1:11" x14ac:dyDescent="0.25">
      <c r="A10865" t="s">
        <v>9566</v>
      </c>
      <c r="B10865" s="1">
        <v>44497</v>
      </c>
      <c r="C10865" s="3">
        <v>2021</v>
      </c>
      <c r="D10865" s="2">
        <v>0.32430555555555557</v>
      </c>
      <c r="E10865">
        <v>59515.741999999998</v>
      </c>
      <c r="F10865" t="s">
        <v>15</v>
      </c>
      <c r="G10865" t="s">
        <v>16</v>
      </c>
      <c r="H10865">
        <v>976</v>
      </c>
      <c r="I10865">
        <v>3950</v>
      </c>
      <c r="J10865">
        <v>7550</v>
      </c>
      <c r="K10865" t="s">
        <v>11288</v>
      </c>
    </row>
    <row r="10866" spans="1:11" x14ac:dyDescent="0.25">
      <c r="A10866" t="s">
        <v>9566</v>
      </c>
      <c r="B10866" s="1">
        <v>44498</v>
      </c>
      <c r="C10866" s="3">
        <v>2021</v>
      </c>
      <c r="D10866" s="2">
        <v>0.37083333333333335</v>
      </c>
      <c r="E10866">
        <v>59516.788</v>
      </c>
      <c r="F10866" t="s">
        <v>15</v>
      </c>
      <c r="G10866" t="s">
        <v>16</v>
      </c>
      <c r="H10866">
        <v>1029</v>
      </c>
      <c r="I10866">
        <v>3900</v>
      </c>
      <c r="J10866">
        <v>7550</v>
      </c>
      <c r="K10866" t="s">
        <v>11289</v>
      </c>
    </row>
    <row r="10867" spans="1:11" x14ac:dyDescent="0.25">
      <c r="A10867" t="s">
        <v>9566</v>
      </c>
      <c r="B10867" s="1">
        <v>44500</v>
      </c>
      <c r="C10867" s="3">
        <v>2021</v>
      </c>
      <c r="D10867" s="2">
        <v>0.31875000000000003</v>
      </c>
      <c r="E10867">
        <v>59518.735999999997</v>
      </c>
      <c r="F10867" t="s">
        <v>15</v>
      </c>
      <c r="G10867" t="s">
        <v>16</v>
      </c>
      <c r="H10867">
        <v>982</v>
      </c>
      <c r="I10867">
        <v>4000</v>
      </c>
      <c r="J10867">
        <v>7550</v>
      </c>
      <c r="K10867" t="s">
        <v>11290</v>
      </c>
    </row>
    <row r="10868" spans="1:11" x14ac:dyDescent="0.25">
      <c r="A10868" t="s">
        <v>9566</v>
      </c>
      <c r="B10868" s="1">
        <v>44501</v>
      </c>
      <c r="C10868" s="3">
        <v>2021</v>
      </c>
      <c r="D10868" s="2">
        <v>0.31041666666666667</v>
      </c>
      <c r="E10868">
        <v>59519.726999999999</v>
      </c>
      <c r="F10868" t="s">
        <v>15</v>
      </c>
      <c r="G10868" t="s">
        <v>16</v>
      </c>
      <c r="H10868">
        <v>983</v>
      </c>
      <c r="I10868">
        <v>4000</v>
      </c>
      <c r="J10868">
        <v>7550</v>
      </c>
      <c r="K10868" t="s">
        <v>11291</v>
      </c>
    </row>
    <row r="10869" spans="1:11" x14ac:dyDescent="0.25">
      <c r="A10869" t="s">
        <v>9566</v>
      </c>
      <c r="B10869" s="1">
        <v>44506</v>
      </c>
      <c r="C10869" s="3">
        <v>2021</v>
      </c>
      <c r="D10869" s="2">
        <v>0.30277777777777776</v>
      </c>
      <c r="E10869">
        <v>59524.72</v>
      </c>
      <c r="F10869" t="s">
        <v>15</v>
      </c>
      <c r="G10869" t="s">
        <v>16</v>
      </c>
      <c r="H10869">
        <v>967</v>
      </c>
      <c r="I10869">
        <v>4000</v>
      </c>
      <c r="J10869">
        <v>7550</v>
      </c>
      <c r="K10869" t="s">
        <v>11292</v>
      </c>
    </row>
    <row r="10870" spans="1:11" x14ac:dyDescent="0.25">
      <c r="A10870" t="s">
        <v>9566</v>
      </c>
      <c r="B10870" s="1">
        <v>44510</v>
      </c>
      <c r="C10870" s="3">
        <v>2021</v>
      </c>
      <c r="D10870" s="2">
        <v>0.30277777777777776</v>
      </c>
      <c r="E10870">
        <v>59528.72</v>
      </c>
      <c r="F10870" t="s">
        <v>15</v>
      </c>
      <c r="G10870" t="s">
        <v>16</v>
      </c>
      <c r="H10870">
        <v>966</v>
      </c>
      <c r="I10870">
        <v>4100</v>
      </c>
      <c r="J10870">
        <v>7550</v>
      </c>
      <c r="K10870" t="s">
        <v>11293</v>
      </c>
    </row>
    <row r="10871" spans="1:11" x14ac:dyDescent="0.25">
      <c r="A10871" t="s">
        <v>9566</v>
      </c>
      <c r="B10871" s="1">
        <v>44512</v>
      </c>
      <c r="C10871" s="3">
        <v>2021</v>
      </c>
      <c r="D10871" s="2">
        <v>0.31041666666666667</v>
      </c>
      <c r="E10871">
        <v>59530.726999999999</v>
      </c>
      <c r="F10871" t="s">
        <v>15</v>
      </c>
      <c r="G10871" t="s">
        <v>16</v>
      </c>
      <c r="H10871">
        <v>980</v>
      </c>
      <c r="I10871">
        <v>4100</v>
      </c>
      <c r="J10871">
        <v>7550</v>
      </c>
      <c r="K10871" t="s">
        <v>11294</v>
      </c>
    </row>
    <row r="10872" spans="1:11" x14ac:dyDescent="0.25">
      <c r="A10872" t="s">
        <v>3379</v>
      </c>
      <c r="B10872" s="1">
        <v>44516</v>
      </c>
      <c r="C10872" s="3">
        <v>2021</v>
      </c>
      <c r="D10872" s="2">
        <v>0.1451388888888889</v>
      </c>
      <c r="E10872">
        <v>59534.144999999997</v>
      </c>
      <c r="F10872" t="s">
        <v>744</v>
      </c>
      <c r="G10872" t="s">
        <v>16</v>
      </c>
      <c r="H10872">
        <v>930</v>
      </c>
      <c r="I10872">
        <v>3850</v>
      </c>
      <c r="J10872">
        <v>7550</v>
      </c>
      <c r="K10872" t="s">
        <v>11295</v>
      </c>
    </row>
    <row r="10873" spans="1:11" x14ac:dyDescent="0.25">
      <c r="A10873" t="s">
        <v>3379</v>
      </c>
      <c r="B10873" s="1">
        <v>44517</v>
      </c>
      <c r="C10873" s="3">
        <v>2021</v>
      </c>
      <c r="D10873" s="2">
        <v>6.25E-2</v>
      </c>
      <c r="E10873">
        <v>59535.063000000002</v>
      </c>
      <c r="F10873" t="s">
        <v>15</v>
      </c>
      <c r="G10873" t="s">
        <v>16</v>
      </c>
      <c r="H10873">
        <v>916</v>
      </c>
      <c r="I10873">
        <v>3850</v>
      </c>
      <c r="J10873">
        <v>7550</v>
      </c>
      <c r="K10873" t="s">
        <v>11296</v>
      </c>
    </row>
    <row r="10874" spans="1:11" x14ac:dyDescent="0.25">
      <c r="A10874" t="s">
        <v>3815</v>
      </c>
      <c r="B10874" s="1">
        <v>44497</v>
      </c>
      <c r="C10874" s="3">
        <v>2021</v>
      </c>
      <c r="D10874" s="2">
        <v>0.28333333333333333</v>
      </c>
      <c r="E10874">
        <v>59515.7</v>
      </c>
      <c r="F10874" t="s">
        <v>15</v>
      </c>
      <c r="G10874" t="s">
        <v>16</v>
      </c>
      <c r="H10874">
        <v>1017</v>
      </c>
      <c r="I10874">
        <v>4000</v>
      </c>
      <c r="J10874">
        <v>7550</v>
      </c>
      <c r="K10874" t="s">
        <v>11297</v>
      </c>
    </row>
    <row r="10875" spans="1:11" x14ac:dyDescent="0.25">
      <c r="A10875" t="s">
        <v>3815</v>
      </c>
      <c r="B10875" s="1">
        <v>44500</v>
      </c>
      <c r="C10875" s="3">
        <v>2021</v>
      </c>
      <c r="D10875" s="2">
        <v>0.27638888888888885</v>
      </c>
      <c r="E10875">
        <v>59518.692999999999</v>
      </c>
      <c r="F10875" t="s">
        <v>15</v>
      </c>
      <c r="G10875" t="s">
        <v>16</v>
      </c>
      <c r="H10875">
        <v>1026</v>
      </c>
      <c r="I10875">
        <v>4000</v>
      </c>
      <c r="J10875">
        <v>7550</v>
      </c>
      <c r="K10875" t="s">
        <v>11298</v>
      </c>
    </row>
    <row r="10876" spans="1:11" x14ac:dyDescent="0.25">
      <c r="A10876" t="s">
        <v>4089</v>
      </c>
      <c r="B10876" s="1">
        <v>44516</v>
      </c>
      <c r="C10876" s="3">
        <v>2021</v>
      </c>
      <c r="D10876" s="2">
        <v>4.9305555555555554E-2</v>
      </c>
      <c r="E10876">
        <v>59534.883000000002</v>
      </c>
      <c r="F10876" t="s">
        <v>15</v>
      </c>
      <c r="G10876" t="s">
        <v>16</v>
      </c>
      <c r="H10876">
        <v>1085</v>
      </c>
      <c r="I10876">
        <v>3800</v>
      </c>
      <c r="J10876">
        <v>7550</v>
      </c>
      <c r="K10876" t="s">
        <v>11299</v>
      </c>
    </row>
    <row r="10877" spans="1:11" x14ac:dyDescent="0.25">
      <c r="A10877" t="s">
        <v>4733</v>
      </c>
      <c r="B10877" s="1">
        <v>44513</v>
      </c>
      <c r="C10877" s="3">
        <v>2021</v>
      </c>
      <c r="D10877" s="2">
        <v>0.1388888888888889</v>
      </c>
      <c r="E10877">
        <v>59531.139000000003</v>
      </c>
      <c r="F10877" t="s">
        <v>15</v>
      </c>
      <c r="G10877" t="s">
        <v>16</v>
      </c>
      <c r="H10877">
        <v>969</v>
      </c>
      <c r="I10877">
        <v>3900</v>
      </c>
      <c r="J10877">
        <v>7550</v>
      </c>
      <c r="K10877" t="s">
        <v>11300</v>
      </c>
    </row>
    <row r="10878" spans="1:11" x14ac:dyDescent="0.25">
      <c r="A10878" t="s">
        <v>4733</v>
      </c>
      <c r="B10878" s="1">
        <v>44517</v>
      </c>
      <c r="C10878" s="3">
        <v>2021</v>
      </c>
      <c r="D10878" s="2">
        <v>0.12916666666666668</v>
      </c>
      <c r="E10878">
        <v>59535.129000000001</v>
      </c>
      <c r="F10878" t="s">
        <v>15</v>
      </c>
      <c r="G10878" t="s">
        <v>16</v>
      </c>
      <c r="H10878">
        <v>1022</v>
      </c>
      <c r="I10878">
        <v>3900</v>
      </c>
      <c r="J10878">
        <v>7550</v>
      </c>
      <c r="K10878" t="s">
        <v>11301</v>
      </c>
    </row>
    <row r="10879" spans="1:11" x14ac:dyDescent="0.25">
      <c r="A10879" t="s">
        <v>4957</v>
      </c>
      <c r="B10879" s="1">
        <v>44500</v>
      </c>
      <c r="C10879" s="3">
        <v>2021</v>
      </c>
      <c r="D10879" s="2">
        <v>0.39930555555555558</v>
      </c>
      <c r="E10879">
        <v>59518.817000000003</v>
      </c>
      <c r="F10879" t="s">
        <v>15</v>
      </c>
      <c r="G10879" t="s">
        <v>16</v>
      </c>
      <c r="H10879">
        <v>989</v>
      </c>
      <c r="I10879">
        <v>4000</v>
      </c>
      <c r="J10879">
        <v>7550</v>
      </c>
      <c r="K10879" t="s">
        <v>11302</v>
      </c>
    </row>
    <row r="10880" spans="1:11" x14ac:dyDescent="0.25">
      <c r="A10880" t="s">
        <v>4957</v>
      </c>
      <c r="B10880" s="1">
        <v>44511</v>
      </c>
      <c r="C10880" s="3">
        <v>2021</v>
      </c>
      <c r="D10880" s="2">
        <v>0.38055555555555554</v>
      </c>
      <c r="E10880">
        <v>59529.798000000003</v>
      </c>
      <c r="F10880" t="s">
        <v>15</v>
      </c>
      <c r="G10880" t="s">
        <v>16</v>
      </c>
      <c r="H10880">
        <v>1008</v>
      </c>
      <c r="I10880">
        <v>4000</v>
      </c>
      <c r="J10880">
        <v>7550</v>
      </c>
      <c r="K10880" t="s">
        <v>11303</v>
      </c>
    </row>
    <row r="10881" spans="1:11" x14ac:dyDescent="0.25">
      <c r="A10881" t="s">
        <v>5072</v>
      </c>
      <c r="B10881" s="1">
        <v>44499</v>
      </c>
      <c r="C10881" s="3">
        <v>2021</v>
      </c>
      <c r="D10881" s="2">
        <v>0.39374999999999999</v>
      </c>
      <c r="E10881">
        <v>59517.811000000002</v>
      </c>
      <c r="F10881" t="s">
        <v>15</v>
      </c>
      <c r="G10881" t="s">
        <v>16</v>
      </c>
      <c r="H10881">
        <v>1023</v>
      </c>
      <c r="I10881">
        <v>4000</v>
      </c>
      <c r="J10881">
        <v>7550</v>
      </c>
      <c r="K10881" t="s">
        <v>11304</v>
      </c>
    </row>
    <row r="10882" spans="1:11" x14ac:dyDescent="0.25">
      <c r="A10882" t="s">
        <v>5184</v>
      </c>
      <c r="B10882" s="1">
        <v>44498</v>
      </c>
      <c r="C10882" s="3">
        <v>2021</v>
      </c>
      <c r="D10882" s="2">
        <v>2.8472222222222222E-2</v>
      </c>
      <c r="E10882">
        <v>59516.862000000001</v>
      </c>
      <c r="F10882" t="s">
        <v>15</v>
      </c>
      <c r="G10882" t="s">
        <v>16</v>
      </c>
      <c r="H10882">
        <v>1001</v>
      </c>
      <c r="I10882">
        <v>4000</v>
      </c>
      <c r="J10882">
        <v>7550</v>
      </c>
      <c r="K10882" t="s">
        <v>11305</v>
      </c>
    </row>
    <row r="10883" spans="1:11" x14ac:dyDescent="0.25">
      <c r="A10883" t="s">
        <v>5287</v>
      </c>
      <c r="B10883" s="1">
        <v>44506</v>
      </c>
      <c r="C10883" s="3">
        <v>2021</v>
      </c>
      <c r="D10883" s="2">
        <v>0.14722222222222223</v>
      </c>
      <c r="E10883">
        <v>59524.148000000001</v>
      </c>
      <c r="F10883" t="s">
        <v>15</v>
      </c>
      <c r="G10883" t="s">
        <v>16</v>
      </c>
      <c r="H10883">
        <v>1043</v>
      </c>
      <c r="I10883">
        <v>4000</v>
      </c>
      <c r="J10883">
        <v>7550</v>
      </c>
      <c r="K10883" t="s">
        <v>11306</v>
      </c>
    </row>
    <row r="10884" spans="1:11" x14ac:dyDescent="0.25">
      <c r="A10884" t="s">
        <v>5820</v>
      </c>
      <c r="B10884" s="1">
        <v>44516</v>
      </c>
      <c r="C10884" s="3">
        <v>2021</v>
      </c>
      <c r="D10884" s="2">
        <v>0.36180555555555555</v>
      </c>
      <c r="E10884">
        <v>59534.779000000002</v>
      </c>
      <c r="F10884" t="s">
        <v>15</v>
      </c>
      <c r="G10884" t="s">
        <v>16</v>
      </c>
      <c r="H10884">
        <v>969</v>
      </c>
      <c r="I10884">
        <v>3850</v>
      </c>
      <c r="J10884">
        <v>7550</v>
      </c>
      <c r="K10884" t="s">
        <v>11307</v>
      </c>
    </row>
    <row r="10885" spans="1:11" x14ac:dyDescent="0.25">
      <c r="A10885" t="s">
        <v>6648</v>
      </c>
      <c r="B10885" s="1">
        <v>44521</v>
      </c>
      <c r="C10885" s="3">
        <v>2021</v>
      </c>
      <c r="D10885" s="2">
        <v>1.0416666666666666E-2</v>
      </c>
      <c r="E10885">
        <v>59539.843999999997</v>
      </c>
      <c r="F10885" t="s">
        <v>667</v>
      </c>
      <c r="G10885" t="s">
        <v>5236</v>
      </c>
      <c r="H10885">
        <v>545</v>
      </c>
      <c r="I10885">
        <v>3700</v>
      </c>
      <c r="J10885">
        <v>7346</v>
      </c>
      <c r="K10885" t="s">
        <v>11308</v>
      </c>
    </row>
    <row r="10886" spans="1:11" x14ac:dyDescent="0.25">
      <c r="A10886" t="s">
        <v>6648</v>
      </c>
      <c r="B10886" s="1">
        <v>44522</v>
      </c>
      <c r="C10886" s="3">
        <v>2021</v>
      </c>
      <c r="D10886" s="2">
        <v>0.1013888888888889</v>
      </c>
      <c r="E10886">
        <v>59540.101999999999</v>
      </c>
      <c r="F10886" t="s">
        <v>239</v>
      </c>
      <c r="G10886" t="s">
        <v>240</v>
      </c>
      <c r="H10886">
        <v>995</v>
      </c>
      <c r="I10886">
        <v>3698</v>
      </c>
      <c r="J10886">
        <v>7286</v>
      </c>
      <c r="K10886" t="s">
        <v>11309</v>
      </c>
    </row>
    <row r="10887" spans="1:11" x14ac:dyDescent="0.25">
      <c r="A10887" t="s">
        <v>6648</v>
      </c>
      <c r="B10887" s="1">
        <v>44522</v>
      </c>
      <c r="C10887" s="3">
        <v>2021</v>
      </c>
      <c r="D10887" s="2">
        <v>0.36041666666666666</v>
      </c>
      <c r="E10887">
        <v>59540.777000000002</v>
      </c>
      <c r="F10887" t="s">
        <v>58</v>
      </c>
      <c r="G10887" t="s">
        <v>59</v>
      </c>
      <c r="H10887">
        <v>9500</v>
      </c>
      <c r="I10887">
        <v>4000</v>
      </c>
      <c r="J10887">
        <v>7200</v>
      </c>
      <c r="K10887" t="s">
        <v>11310</v>
      </c>
    </row>
    <row r="10888" spans="1:11" x14ac:dyDescent="0.25">
      <c r="A10888" t="s">
        <v>1211</v>
      </c>
      <c r="B10888" s="1">
        <v>44525</v>
      </c>
      <c r="C10888" s="3">
        <v>2021</v>
      </c>
      <c r="D10888" s="2">
        <v>0.22916666666666666</v>
      </c>
      <c r="E10888">
        <v>59543.23</v>
      </c>
      <c r="F10888" t="s">
        <v>239</v>
      </c>
      <c r="G10888" t="s">
        <v>240</v>
      </c>
      <c r="H10888">
        <v>1007</v>
      </c>
      <c r="I10888">
        <v>3699</v>
      </c>
      <c r="J10888">
        <v>7289</v>
      </c>
      <c r="K10888" t="s">
        <v>11311</v>
      </c>
    </row>
    <row r="10889" spans="1:11" x14ac:dyDescent="0.25">
      <c r="A10889" t="s">
        <v>6648</v>
      </c>
      <c r="B10889" s="1">
        <v>44522</v>
      </c>
      <c r="C10889" s="3">
        <v>2021</v>
      </c>
      <c r="D10889" s="2">
        <v>0.39652777777777781</v>
      </c>
      <c r="E10889">
        <v>59540.813999999998</v>
      </c>
      <c r="F10889" t="s">
        <v>11095</v>
      </c>
      <c r="G10889" t="s">
        <v>11096</v>
      </c>
      <c r="H10889">
        <v>1092</v>
      </c>
      <c r="I10889">
        <v>3800</v>
      </c>
      <c r="J10889">
        <v>6813</v>
      </c>
      <c r="K10889" t="s">
        <v>11312</v>
      </c>
    </row>
    <row r="10890" spans="1:11" x14ac:dyDescent="0.25">
      <c r="A10890" t="s">
        <v>6648</v>
      </c>
      <c r="B10890" s="1">
        <v>44525</v>
      </c>
      <c r="C10890" s="3">
        <v>2021</v>
      </c>
      <c r="D10890" s="2">
        <v>0.18680555555555556</v>
      </c>
      <c r="E10890">
        <v>59543.186999999998</v>
      </c>
      <c r="F10890" t="s">
        <v>239</v>
      </c>
      <c r="G10890" t="s">
        <v>240</v>
      </c>
      <c r="H10890">
        <v>1005</v>
      </c>
      <c r="I10890">
        <v>3701</v>
      </c>
      <c r="J10890">
        <v>7289</v>
      </c>
      <c r="K10890" t="s">
        <v>11313</v>
      </c>
    </row>
    <row r="10891" spans="1:11" x14ac:dyDescent="0.25">
      <c r="A10891" t="s">
        <v>6648</v>
      </c>
      <c r="B10891" s="1">
        <v>44504</v>
      </c>
      <c r="C10891" s="3">
        <v>2021</v>
      </c>
      <c r="D10891" s="2">
        <v>2.013888888888889E-2</v>
      </c>
      <c r="E10891">
        <v>59522.02</v>
      </c>
      <c r="F10891" t="s">
        <v>208</v>
      </c>
      <c r="G10891" t="s">
        <v>420</v>
      </c>
      <c r="H10891">
        <v>18848</v>
      </c>
      <c r="I10891">
        <v>6478</v>
      </c>
      <c r="J10891">
        <v>6636</v>
      </c>
      <c r="K10891" t="s">
        <v>11314</v>
      </c>
    </row>
    <row r="10892" spans="1:11" x14ac:dyDescent="0.25">
      <c r="A10892" t="s">
        <v>6648</v>
      </c>
      <c r="B10892" s="1">
        <v>44506</v>
      </c>
      <c r="C10892" s="3">
        <v>2021</v>
      </c>
      <c r="D10892" s="2">
        <v>2.0833333333333332E-2</v>
      </c>
      <c r="E10892">
        <v>59524.021000000001</v>
      </c>
      <c r="F10892" t="s">
        <v>6349</v>
      </c>
      <c r="G10892" t="s">
        <v>420</v>
      </c>
      <c r="H10892">
        <v>18015</v>
      </c>
      <c r="I10892">
        <v>6478</v>
      </c>
      <c r="J10892">
        <v>6631</v>
      </c>
      <c r="K10892" t="s">
        <v>11315</v>
      </c>
    </row>
    <row r="10893" spans="1:11" x14ac:dyDescent="0.25">
      <c r="A10893" t="s">
        <v>6648</v>
      </c>
      <c r="B10893" s="1">
        <v>44508</v>
      </c>
      <c r="C10893" s="3">
        <v>2021</v>
      </c>
      <c r="D10893" s="2">
        <v>0.12152777777777778</v>
      </c>
      <c r="E10893">
        <v>59526.955000000002</v>
      </c>
      <c r="F10893" t="s">
        <v>208</v>
      </c>
      <c r="G10893" t="s">
        <v>420</v>
      </c>
      <c r="H10893">
        <v>18471</v>
      </c>
      <c r="I10893">
        <v>6478</v>
      </c>
      <c r="J10893">
        <v>6630</v>
      </c>
      <c r="K10893" t="s">
        <v>11316</v>
      </c>
    </row>
    <row r="10894" spans="1:11" x14ac:dyDescent="0.25">
      <c r="A10894" t="s">
        <v>6648</v>
      </c>
      <c r="B10894" s="1">
        <v>44521</v>
      </c>
      <c r="C10894" s="3">
        <v>2021</v>
      </c>
      <c r="D10894" s="2">
        <v>4.7916666666666663E-2</v>
      </c>
      <c r="E10894">
        <v>59539.881999999998</v>
      </c>
      <c r="F10894" t="s">
        <v>42</v>
      </c>
      <c r="G10894" t="s">
        <v>43</v>
      </c>
      <c r="H10894">
        <v>8500</v>
      </c>
      <c r="I10894">
        <v>3770</v>
      </c>
      <c r="J10894">
        <v>9854</v>
      </c>
      <c r="K10894" t="s">
        <v>11317</v>
      </c>
    </row>
    <row r="10895" spans="1:11" x14ac:dyDescent="0.25">
      <c r="A10895" t="s">
        <v>6648</v>
      </c>
      <c r="B10895" s="1">
        <v>44522</v>
      </c>
      <c r="C10895" s="3">
        <v>2021</v>
      </c>
      <c r="D10895" s="2">
        <v>4.4444444444444446E-2</v>
      </c>
      <c r="E10895">
        <v>59540.877999999997</v>
      </c>
      <c r="F10895" t="s">
        <v>208</v>
      </c>
      <c r="G10895" t="s">
        <v>420</v>
      </c>
      <c r="H10895">
        <v>18488</v>
      </c>
      <c r="I10895">
        <v>6478</v>
      </c>
      <c r="J10895">
        <v>6632</v>
      </c>
      <c r="K10895" t="s">
        <v>11318</v>
      </c>
    </row>
    <row r="10896" spans="1:11" x14ac:dyDescent="0.25">
      <c r="A10896" t="s">
        <v>6648</v>
      </c>
      <c r="B10896" s="1">
        <v>44523</v>
      </c>
      <c r="C10896" s="3">
        <v>2021</v>
      </c>
      <c r="D10896" s="2">
        <v>2.7777777777777776E-2</v>
      </c>
      <c r="E10896">
        <v>59541.862000000001</v>
      </c>
      <c r="F10896" t="s">
        <v>208</v>
      </c>
      <c r="G10896" t="s">
        <v>420</v>
      </c>
      <c r="H10896">
        <v>19284</v>
      </c>
      <c r="I10896">
        <v>6478</v>
      </c>
      <c r="J10896">
        <v>6630</v>
      </c>
      <c r="K10896" t="s">
        <v>11319</v>
      </c>
    </row>
    <row r="10897" spans="1:11" x14ac:dyDescent="0.25">
      <c r="A10897" t="s">
        <v>6648</v>
      </c>
      <c r="B10897" s="1">
        <v>44526</v>
      </c>
      <c r="C10897" s="3">
        <v>2021</v>
      </c>
      <c r="D10897" s="2">
        <v>0.13125000000000001</v>
      </c>
      <c r="E10897">
        <v>59544.964999999997</v>
      </c>
      <c r="F10897" t="s">
        <v>42</v>
      </c>
      <c r="G10897" t="s">
        <v>236</v>
      </c>
      <c r="H10897">
        <v>8500</v>
      </c>
      <c r="I10897">
        <v>3706</v>
      </c>
      <c r="J10897">
        <v>10450</v>
      </c>
      <c r="K10897" t="s">
        <v>11320</v>
      </c>
    </row>
    <row r="10898" spans="1:11" x14ac:dyDescent="0.25">
      <c r="A10898" t="s">
        <v>5287</v>
      </c>
      <c r="B10898" s="1">
        <v>44526</v>
      </c>
      <c r="C10898" s="3">
        <v>2021</v>
      </c>
      <c r="D10898" s="2">
        <v>0.3347222222222222</v>
      </c>
      <c r="E10898">
        <v>59544.334999999999</v>
      </c>
      <c r="F10898" t="s">
        <v>239</v>
      </c>
      <c r="G10898" t="s">
        <v>240</v>
      </c>
      <c r="H10898">
        <v>1017</v>
      </c>
      <c r="I10898">
        <v>3699</v>
      </c>
      <c r="J10898">
        <v>7288</v>
      </c>
      <c r="K10898" t="s">
        <v>11321</v>
      </c>
    </row>
    <row r="10899" spans="1:11" x14ac:dyDescent="0.25">
      <c r="A10899" t="s">
        <v>11322</v>
      </c>
      <c r="B10899" s="1">
        <v>44498</v>
      </c>
      <c r="C10899" s="3">
        <v>2021</v>
      </c>
      <c r="D10899" s="2">
        <v>3.2638888888888891E-2</v>
      </c>
      <c r="E10899">
        <v>59516.45</v>
      </c>
      <c r="F10899" t="s">
        <v>11</v>
      </c>
      <c r="G10899" t="s">
        <v>12</v>
      </c>
      <c r="H10899">
        <v>1458</v>
      </c>
      <c r="I10899">
        <v>4722</v>
      </c>
      <c r="J10899">
        <v>6795</v>
      </c>
      <c r="K10899" t="s">
        <v>11323</v>
      </c>
    </row>
    <row r="10900" spans="1:11" x14ac:dyDescent="0.25">
      <c r="A10900" t="s">
        <v>11322</v>
      </c>
      <c r="B10900" s="1">
        <v>44502</v>
      </c>
      <c r="C10900" s="3">
        <v>2021</v>
      </c>
      <c r="D10900" s="2">
        <v>0.39374999999999999</v>
      </c>
      <c r="E10900">
        <v>59520.394</v>
      </c>
      <c r="F10900" t="s">
        <v>11</v>
      </c>
      <c r="G10900" t="s">
        <v>12</v>
      </c>
      <c r="H10900">
        <v>1121</v>
      </c>
      <c r="I10900">
        <v>4743</v>
      </c>
      <c r="J10900">
        <v>6783</v>
      </c>
      <c r="K10900" t="s">
        <v>11324</v>
      </c>
    </row>
    <row r="10901" spans="1:11" x14ac:dyDescent="0.25">
      <c r="A10901" t="s">
        <v>2969</v>
      </c>
      <c r="B10901" s="1">
        <v>44527</v>
      </c>
      <c r="C10901" s="3">
        <v>2021</v>
      </c>
      <c r="D10901" s="2">
        <v>0.24305555555555555</v>
      </c>
      <c r="E10901">
        <v>59545.66</v>
      </c>
      <c r="F10901" t="s">
        <v>1162</v>
      </c>
      <c r="G10901" t="s">
        <v>1163</v>
      </c>
      <c r="H10901">
        <v>10000</v>
      </c>
      <c r="I10901">
        <v>4000</v>
      </c>
      <c r="J10901">
        <v>7405</v>
      </c>
      <c r="K10901" t="s">
        <v>11325</v>
      </c>
    </row>
    <row r="10902" spans="1:11" x14ac:dyDescent="0.25">
      <c r="A10902" t="s">
        <v>3547</v>
      </c>
      <c r="B10902" s="1">
        <v>44527</v>
      </c>
      <c r="C10902" s="3">
        <v>2021</v>
      </c>
      <c r="D10902" s="2">
        <v>0.12569444444444444</v>
      </c>
      <c r="E10902">
        <v>59545.542000000001</v>
      </c>
      <c r="F10902" t="s">
        <v>1162</v>
      </c>
      <c r="G10902" t="s">
        <v>1163</v>
      </c>
      <c r="H10902">
        <v>10000</v>
      </c>
      <c r="I10902">
        <v>4000</v>
      </c>
      <c r="J10902">
        <v>7405</v>
      </c>
      <c r="K10902" t="s">
        <v>11326</v>
      </c>
    </row>
    <row r="10903" spans="1:11" x14ac:dyDescent="0.25">
      <c r="A10903" t="s">
        <v>5238</v>
      </c>
      <c r="B10903" s="1">
        <v>44493</v>
      </c>
      <c r="C10903" s="3">
        <v>2021</v>
      </c>
      <c r="D10903" s="2">
        <v>1.5277777777777777E-2</v>
      </c>
      <c r="E10903">
        <v>59511.432000000001</v>
      </c>
      <c r="F10903" t="s">
        <v>11</v>
      </c>
      <c r="G10903" t="s">
        <v>12</v>
      </c>
      <c r="H10903">
        <v>1427</v>
      </c>
      <c r="I10903">
        <v>4733</v>
      </c>
      <c r="J10903">
        <v>6800</v>
      </c>
      <c r="K10903" t="s">
        <v>11327</v>
      </c>
    </row>
    <row r="10904" spans="1:11" x14ac:dyDescent="0.25">
      <c r="A10904" t="s">
        <v>5245</v>
      </c>
      <c r="B10904" s="1">
        <v>44505</v>
      </c>
      <c r="C10904" s="3">
        <v>2021</v>
      </c>
      <c r="D10904" s="2">
        <v>0.4152777777777778</v>
      </c>
      <c r="E10904">
        <v>59523.415999999997</v>
      </c>
      <c r="F10904" t="s">
        <v>11</v>
      </c>
      <c r="G10904" t="s">
        <v>12</v>
      </c>
      <c r="H10904">
        <v>1156</v>
      </c>
      <c r="I10904">
        <v>4754</v>
      </c>
      <c r="J10904">
        <v>6788</v>
      </c>
      <c r="K10904" t="s">
        <v>11328</v>
      </c>
    </row>
    <row r="10905" spans="1:11" x14ac:dyDescent="0.25">
      <c r="A10905" t="s">
        <v>1211</v>
      </c>
      <c r="B10905" s="1">
        <v>44528</v>
      </c>
      <c r="C10905" s="3">
        <v>2021</v>
      </c>
      <c r="D10905" s="2">
        <v>0.33402777777777781</v>
      </c>
      <c r="E10905">
        <v>59546.750999999997</v>
      </c>
      <c r="F10905" t="s">
        <v>11095</v>
      </c>
      <c r="G10905" t="s">
        <v>11096</v>
      </c>
      <c r="H10905">
        <v>1038</v>
      </c>
      <c r="I10905">
        <v>3799</v>
      </c>
      <c r="J10905">
        <v>6728</v>
      </c>
      <c r="K10905" t="s">
        <v>11329</v>
      </c>
    </row>
    <row r="10906" spans="1:11" x14ac:dyDescent="0.25">
      <c r="A10906" t="s">
        <v>6648</v>
      </c>
      <c r="B10906" s="1">
        <v>44527</v>
      </c>
      <c r="C10906" s="3">
        <v>2021</v>
      </c>
      <c r="D10906" s="2">
        <v>0.39652777777777781</v>
      </c>
      <c r="E10906">
        <v>59545.813999999998</v>
      </c>
      <c r="F10906" t="s">
        <v>11095</v>
      </c>
      <c r="G10906" t="s">
        <v>11096</v>
      </c>
      <c r="H10906">
        <v>1002</v>
      </c>
      <c r="I10906">
        <v>3799</v>
      </c>
      <c r="J10906">
        <v>6728</v>
      </c>
      <c r="K10906" t="s">
        <v>11330</v>
      </c>
    </row>
    <row r="10907" spans="1:11" x14ac:dyDescent="0.25">
      <c r="A10907" t="s">
        <v>5820</v>
      </c>
      <c r="B10907" s="1">
        <v>44520</v>
      </c>
      <c r="C10907" s="3">
        <v>2021</v>
      </c>
      <c r="D10907" s="2">
        <v>0.36388888888888887</v>
      </c>
      <c r="E10907">
        <v>59538.781000000003</v>
      </c>
      <c r="F10907" t="s">
        <v>11095</v>
      </c>
      <c r="G10907" t="s">
        <v>11096</v>
      </c>
      <c r="H10907">
        <v>1009</v>
      </c>
      <c r="I10907">
        <v>3553</v>
      </c>
      <c r="J10907">
        <v>6615</v>
      </c>
      <c r="K10907" t="s">
        <v>11331</v>
      </c>
    </row>
    <row r="10908" spans="1:11" x14ac:dyDescent="0.25">
      <c r="A10908" t="s">
        <v>1211</v>
      </c>
      <c r="B10908" s="1">
        <v>44525</v>
      </c>
      <c r="C10908" s="3">
        <v>2021</v>
      </c>
      <c r="D10908" s="2">
        <v>7.2222222222222229E-2</v>
      </c>
      <c r="E10908">
        <v>59543.906000000003</v>
      </c>
      <c r="F10908" t="s">
        <v>667</v>
      </c>
      <c r="G10908" t="s">
        <v>5236</v>
      </c>
      <c r="H10908">
        <v>536</v>
      </c>
      <c r="I10908">
        <v>3900</v>
      </c>
      <c r="J10908">
        <v>7350</v>
      </c>
      <c r="K10908" t="s">
        <v>11332</v>
      </c>
    </row>
    <row r="10909" spans="1:11" x14ac:dyDescent="0.25">
      <c r="A10909" t="s">
        <v>6648</v>
      </c>
      <c r="B10909" s="1">
        <v>44519</v>
      </c>
      <c r="C10909" s="3">
        <v>2021</v>
      </c>
      <c r="D10909" s="2">
        <v>0.10972222222222222</v>
      </c>
      <c r="E10909">
        <v>59537.11</v>
      </c>
      <c r="F10909" t="s">
        <v>1113</v>
      </c>
      <c r="G10909" t="s">
        <v>1114</v>
      </c>
      <c r="H10909">
        <v>1000</v>
      </c>
      <c r="I10909">
        <v>3800</v>
      </c>
      <c r="J10909">
        <v>7200</v>
      </c>
      <c r="K10909" t="s">
        <v>11333</v>
      </c>
    </row>
    <row r="10910" spans="1:11" x14ac:dyDescent="0.25">
      <c r="A10910" t="s">
        <v>6648</v>
      </c>
      <c r="B10910" s="1">
        <v>44532</v>
      </c>
      <c r="C10910" s="3">
        <v>2021</v>
      </c>
      <c r="D10910" s="2">
        <v>9.4444444444444442E-2</v>
      </c>
      <c r="E10910">
        <v>59550.095000000001</v>
      </c>
      <c r="F10910" t="s">
        <v>1113</v>
      </c>
      <c r="G10910" t="s">
        <v>1114</v>
      </c>
      <c r="H10910">
        <v>1000</v>
      </c>
      <c r="I10910">
        <v>3800</v>
      </c>
      <c r="J10910">
        <v>7200</v>
      </c>
      <c r="K10910" t="s">
        <v>11334</v>
      </c>
    </row>
    <row r="10911" spans="1:11" x14ac:dyDescent="0.25">
      <c r="A10911" t="s">
        <v>5247</v>
      </c>
      <c r="B10911" s="1">
        <v>44531</v>
      </c>
      <c r="C10911" s="3">
        <v>2021</v>
      </c>
      <c r="D10911" s="2">
        <v>0.15902777777777777</v>
      </c>
      <c r="E10911">
        <v>59549.16</v>
      </c>
      <c r="F10911" t="s">
        <v>239</v>
      </c>
      <c r="G10911" t="s">
        <v>240</v>
      </c>
      <c r="H10911">
        <v>1027</v>
      </c>
      <c r="I10911">
        <v>3695</v>
      </c>
      <c r="J10911">
        <v>7286</v>
      </c>
      <c r="K10911" t="s">
        <v>11335</v>
      </c>
    </row>
    <row r="10912" spans="1:11" x14ac:dyDescent="0.25">
      <c r="A10912" t="s">
        <v>5820</v>
      </c>
      <c r="B10912" s="1">
        <v>44531</v>
      </c>
      <c r="C10912" s="3">
        <v>2021</v>
      </c>
      <c r="D10912" s="2">
        <v>0.21041666666666667</v>
      </c>
      <c r="E10912">
        <v>59549.211000000003</v>
      </c>
      <c r="F10912" t="s">
        <v>239</v>
      </c>
      <c r="G10912" t="s">
        <v>240</v>
      </c>
      <c r="H10912">
        <v>1005</v>
      </c>
      <c r="I10912">
        <v>3696</v>
      </c>
      <c r="J10912">
        <v>7287</v>
      </c>
      <c r="K10912" t="s">
        <v>11336</v>
      </c>
    </row>
    <row r="10913" spans="1:11" x14ac:dyDescent="0.25">
      <c r="A10913" t="s">
        <v>5820</v>
      </c>
      <c r="B10913" s="1">
        <v>44532</v>
      </c>
      <c r="C10913" s="3">
        <v>2021</v>
      </c>
      <c r="D10913" s="2">
        <v>0.12430555555555556</v>
      </c>
      <c r="E10913">
        <v>59550.125</v>
      </c>
      <c r="F10913" t="s">
        <v>1113</v>
      </c>
      <c r="G10913" t="s">
        <v>1114</v>
      </c>
      <c r="H10913">
        <v>1000</v>
      </c>
      <c r="I10913">
        <v>3800</v>
      </c>
      <c r="J10913">
        <v>7200</v>
      </c>
      <c r="K10913" t="s">
        <v>11337</v>
      </c>
    </row>
    <row r="10914" spans="1:11" x14ac:dyDescent="0.25">
      <c r="A10914" t="s">
        <v>6648</v>
      </c>
      <c r="B10914" s="1">
        <v>44527</v>
      </c>
      <c r="C10914" s="3">
        <v>2021</v>
      </c>
      <c r="D10914" s="2">
        <v>5.347222222222222E-2</v>
      </c>
      <c r="E10914">
        <v>59545.887000000002</v>
      </c>
      <c r="F10914" t="s">
        <v>42</v>
      </c>
      <c r="G10914" t="s">
        <v>43</v>
      </c>
      <c r="H10914">
        <v>8500</v>
      </c>
      <c r="I10914">
        <v>3770</v>
      </c>
      <c r="J10914">
        <v>9310</v>
      </c>
      <c r="K10914" t="s">
        <v>11338</v>
      </c>
    </row>
    <row r="10915" spans="1:11" x14ac:dyDescent="0.25">
      <c r="A10915" t="s">
        <v>6648</v>
      </c>
      <c r="B10915" s="1">
        <v>44529</v>
      </c>
      <c r="C10915" s="3">
        <v>2021</v>
      </c>
      <c r="D10915" s="2">
        <v>9.5138888888888884E-2</v>
      </c>
      <c r="E10915">
        <v>59547.928999999996</v>
      </c>
      <c r="F10915" t="s">
        <v>42</v>
      </c>
      <c r="G10915" t="s">
        <v>43</v>
      </c>
      <c r="H10915">
        <v>8500</v>
      </c>
      <c r="I10915">
        <v>3768</v>
      </c>
      <c r="J10915">
        <v>9230</v>
      </c>
      <c r="K10915" t="s">
        <v>11339</v>
      </c>
    </row>
    <row r="10916" spans="1:11" x14ac:dyDescent="0.25">
      <c r="A10916" t="s">
        <v>6648</v>
      </c>
      <c r="B10916" s="1">
        <v>44530</v>
      </c>
      <c r="C10916" s="3">
        <v>2021</v>
      </c>
      <c r="D10916" s="2">
        <v>0.10555555555555556</v>
      </c>
      <c r="E10916">
        <v>59548.938999999998</v>
      </c>
      <c r="F10916" t="s">
        <v>42</v>
      </c>
      <c r="G10916" t="s">
        <v>236</v>
      </c>
      <c r="H10916">
        <v>8500</v>
      </c>
      <c r="I10916">
        <v>3764</v>
      </c>
      <c r="J10916">
        <v>10435</v>
      </c>
      <c r="K10916" t="s">
        <v>11340</v>
      </c>
    </row>
    <row r="10917" spans="1:11" x14ac:dyDescent="0.25">
      <c r="A10917" t="s">
        <v>6648</v>
      </c>
      <c r="B10917" s="1">
        <v>44532</v>
      </c>
      <c r="C10917" s="3">
        <v>2021</v>
      </c>
      <c r="D10917" s="2">
        <v>9.2361111111111116E-2</v>
      </c>
      <c r="E10917">
        <v>59550.925999999999</v>
      </c>
      <c r="F10917" t="s">
        <v>42</v>
      </c>
      <c r="G10917" t="s">
        <v>236</v>
      </c>
      <c r="H10917">
        <v>8500</v>
      </c>
      <c r="I10917">
        <v>3764</v>
      </c>
      <c r="J10917">
        <v>10313</v>
      </c>
      <c r="K10917" t="s">
        <v>11341</v>
      </c>
    </row>
    <row r="10918" spans="1:11" x14ac:dyDescent="0.25">
      <c r="A10918" t="s">
        <v>11342</v>
      </c>
      <c r="B10918" s="1">
        <v>44531</v>
      </c>
      <c r="C10918" s="3">
        <v>2021</v>
      </c>
      <c r="D10918" s="2">
        <v>2.9166666666666664E-2</v>
      </c>
      <c r="E10918">
        <v>59549.03</v>
      </c>
      <c r="F10918" t="s">
        <v>432</v>
      </c>
      <c r="G10918" t="s">
        <v>433</v>
      </c>
      <c r="H10918">
        <v>514</v>
      </c>
      <c r="I10918">
        <v>4001</v>
      </c>
      <c r="J10918">
        <v>7001</v>
      </c>
      <c r="K10918" t="s">
        <v>11343</v>
      </c>
    </row>
    <row r="10919" spans="1:11" x14ac:dyDescent="0.25">
      <c r="A10919" t="s">
        <v>3353</v>
      </c>
      <c r="B10919" s="1">
        <v>44535</v>
      </c>
      <c r="C10919" s="3">
        <v>2021</v>
      </c>
      <c r="D10919" s="2">
        <v>0.10694444444444444</v>
      </c>
      <c r="E10919">
        <v>59553.107000000004</v>
      </c>
      <c r="F10919" t="s">
        <v>239</v>
      </c>
      <c r="G10919" t="s">
        <v>240</v>
      </c>
      <c r="H10919">
        <v>1028</v>
      </c>
      <c r="I10919">
        <v>3697</v>
      </c>
      <c r="J10919">
        <v>7286</v>
      </c>
      <c r="K10919" t="s">
        <v>11344</v>
      </c>
    </row>
    <row r="10920" spans="1:11" x14ac:dyDescent="0.25">
      <c r="A10920" t="s">
        <v>6648</v>
      </c>
      <c r="B10920" s="1">
        <v>44520</v>
      </c>
      <c r="C10920" s="3">
        <v>2021</v>
      </c>
      <c r="D10920" s="2">
        <v>0.38611111111111113</v>
      </c>
      <c r="E10920">
        <v>59538.803</v>
      </c>
      <c r="F10920" t="s">
        <v>47</v>
      </c>
      <c r="G10920" t="s">
        <v>48</v>
      </c>
      <c r="H10920">
        <v>21826</v>
      </c>
      <c r="I10920">
        <v>6506</v>
      </c>
      <c r="J10920">
        <v>6615</v>
      </c>
      <c r="K10920" t="s">
        <v>11345</v>
      </c>
    </row>
    <row r="10921" spans="1:11" x14ac:dyDescent="0.25">
      <c r="A10921" t="s">
        <v>6648</v>
      </c>
      <c r="B10921" s="1">
        <v>44523</v>
      </c>
      <c r="C10921" s="3">
        <v>2021</v>
      </c>
      <c r="D10921" s="2">
        <v>0.38541666666666669</v>
      </c>
      <c r="E10921">
        <v>59541.802000000003</v>
      </c>
      <c r="F10921" t="s">
        <v>47</v>
      </c>
      <c r="G10921" t="s">
        <v>48</v>
      </c>
      <c r="H10921">
        <v>19882</v>
      </c>
      <c r="I10921">
        <v>6506</v>
      </c>
      <c r="J10921">
        <v>6615</v>
      </c>
      <c r="K10921" t="s">
        <v>11346</v>
      </c>
    </row>
    <row r="10922" spans="1:11" x14ac:dyDescent="0.25">
      <c r="A10922" t="s">
        <v>6648</v>
      </c>
      <c r="B10922" s="1">
        <v>44524</v>
      </c>
      <c r="C10922" s="3">
        <v>2021</v>
      </c>
      <c r="D10922" s="2">
        <v>0.37083333333333335</v>
      </c>
      <c r="E10922">
        <v>59542.788</v>
      </c>
      <c r="F10922" t="s">
        <v>47</v>
      </c>
      <c r="G10922" t="s">
        <v>48</v>
      </c>
      <c r="H10922">
        <v>18728</v>
      </c>
      <c r="I10922">
        <v>6506</v>
      </c>
      <c r="J10922">
        <v>6615</v>
      </c>
      <c r="K10922" t="s">
        <v>11347</v>
      </c>
    </row>
    <row r="10923" spans="1:11" x14ac:dyDescent="0.25">
      <c r="A10923" t="s">
        <v>6648</v>
      </c>
      <c r="B10923" s="1">
        <v>44535</v>
      </c>
      <c r="C10923" s="3">
        <v>2021</v>
      </c>
      <c r="D10923" s="2">
        <v>5.9027777777777783E-2</v>
      </c>
      <c r="E10923">
        <v>59553.059000000001</v>
      </c>
      <c r="F10923" t="s">
        <v>239</v>
      </c>
      <c r="G10923" t="s">
        <v>240</v>
      </c>
      <c r="H10923">
        <v>1015</v>
      </c>
      <c r="I10923">
        <v>3698</v>
      </c>
      <c r="J10923">
        <v>7286</v>
      </c>
      <c r="K10923" t="s">
        <v>11348</v>
      </c>
    </row>
    <row r="10924" spans="1:11" x14ac:dyDescent="0.25">
      <c r="A10924" t="s">
        <v>4089</v>
      </c>
      <c r="B10924" s="1">
        <v>44535</v>
      </c>
      <c r="C10924" s="3">
        <v>2021</v>
      </c>
      <c r="D10924" s="2">
        <v>0.30694444444444441</v>
      </c>
      <c r="E10924">
        <v>59553.307000000001</v>
      </c>
      <c r="F10924" t="s">
        <v>239</v>
      </c>
      <c r="G10924" t="s">
        <v>240</v>
      </c>
      <c r="H10924">
        <v>949</v>
      </c>
      <c r="I10924">
        <v>3696</v>
      </c>
      <c r="J10924">
        <v>7287</v>
      </c>
      <c r="K10924" t="s">
        <v>11349</v>
      </c>
    </row>
    <row r="10925" spans="1:11" x14ac:dyDescent="0.25">
      <c r="A10925" t="s">
        <v>5287</v>
      </c>
      <c r="B10925" s="1">
        <v>44524</v>
      </c>
      <c r="C10925" s="3">
        <v>2021</v>
      </c>
      <c r="D10925" s="2">
        <v>2.0833333333333333E-3</v>
      </c>
      <c r="E10925">
        <v>59542.002</v>
      </c>
      <c r="F10925" t="s">
        <v>47</v>
      </c>
      <c r="G10925" t="s">
        <v>48</v>
      </c>
      <c r="H10925">
        <v>20149</v>
      </c>
      <c r="I10925">
        <v>6506</v>
      </c>
      <c r="J10925">
        <v>6615</v>
      </c>
      <c r="K10925" t="s">
        <v>11350</v>
      </c>
    </row>
    <row r="10926" spans="1:11" x14ac:dyDescent="0.25">
      <c r="A10926" t="s">
        <v>5287</v>
      </c>
      <c r="B10926" s="1">
        <v>44524</v>
      </c>
      <c r="C10926" s="3">
        <v>2021</v>
      </c>
      <c r="D10926" s="2">
        <v>0.15972222222222224</v>
      </c>
      <c r="E10926">
        <v>59542.993000000002</v>
      </c>
      <c r="F10926" t="s">
        <v>47</v>
      </c>
      <c r="G10926" t="s">
        <v>48</v>
      </c>
      <c r="H10926">
        <v>1959</v>
      </c>
      <c r="I10926">
        <v>4602</v>
      </c>
      <c r="J10926">
        <v>5316</v>
      </c>
      <c r="K10926" t="s">
        <v>11351</v>
      </c>
    </row>
    <row r="10927" spans="1:11" x14ac:dyDescent="0.25">
      <c r="A10927" t="s">
        <v>5287</v>
      </c>
      <c r="B10927" s="1">
        <v>44535</v>
      </c>
      <c r="C10927" s="3">
        <v>2021</v>
      </c>
      <c r="D10927" s="2">
        <v>0.33194444444444443</v>
      </c>
      <c r="E10927">
        <v>59553.332000000002</v>
      </c>
      <c r="F10927" t="s">
        <v>239</v>
      </c>
      <c r="G10927" t="s">
        <v>240</v>
      </c>
      <c r="H10927">
        <v>941</v>
      </c>
      <c r="I10927">
        <v>3697</v>
      </c>
      <c r="J10927">
        <v>7287</v>
      </c>
      <c r="K10927" t="s">
        <v>11352</v>
      </c>
    </row>
    <row r="10928" spans="1:11" x14ac:dyDescent="0.25">
      <c r="A10928" t="s">
        <v>6648</v>
      </c>
      <c r="B10928" s="1">
        <v>44535</v>
      </c>
      <c r="C10928" s="3">
        <v>2021</v>
      </c>
      <c r="D10928" s="2">
        <v>0.3888888888888889</v>
      </c>
      <c r="E10928">
        <v>59553.805999999997</v>
      </c>
      <c r="F10928" t="s">
        <v>42</v>
      </c>
      <c r="G10928" t="s">
        <v>43</v>
      </c>
      <c r="H10928">
        <v>8500</v>
      </c>
      <c r="I10928">
        <v>3768</v>
      </c>
      <c r="J10928">
        <v>9434</v>
      </c>
      <c r="K10928" t="s">
        <v>11353</v>
      </c>
    </row>
    <row r="10929" spans="1:11" x14ac:dyDescent="0.25">
      <c r="A10929" t="s">
        <v>6648</v>
      </c>
      <c r="B10929" s="1">
        <v>44536</v>
      </c>
      <c r="C10929" s="3">
        <v>2021</v>
      </c>
      <c r="D10929" s="2">
        <v>7.2222222222222229E-2</v>
      </c>
      <c r="E10929">
        <v>59554.906000000003</v>
      </c>
      <c r="F10929" t="s">
        <v>1070</v>
      </c>
      <c r="G10929" t="s">
        <v>9571</v>
      </c>
      <c r="H10929">
        <v>167</v>
      </c>
      <c r="I10929">
        <v>3710</v>
      </c>
      <c r="J10929">
        <v>7732</v>
      </c>
      <c r="K10929" t="s">
        <v>11354</v>
      </c>
    </row>
    <row r="10930" spans="1:11" x14ac:dyDescent="0.25">
      <c r="A10930" t="s">
        <v>1211</v>
      </c>
      <c r="B10930" s="1">
        <v>44541</v>
      </c>
      <c r="C10930" s="3">
        <v>2021</v>
      </c>
      <c r="D10930" s="2">
        <v>0.3430555555555555</v>
      </c>
      <c r="E10930">
        <v>59559.76</v>
      </c>
      <c r="F10930" t="s">
        <v>11095</v>
      </c>
      <c r="G10930" t="s">
        <v>11096</v>
      </c>
      <c r="H10930">
        <v>1232</v>
      </c>
      <c r="I10930">
        <v>3799</v>
      </c>
      <c r="J10930">
        <v>6728</v>
      </c>
      <c r="K10930" t="s">
        <v>11355</v>
      </c>
    </row>
    <row r="10931" spans="1:11" x14ac:dyDescent="0.25">
      <c r="A10931" t="s">
        <v>6648</v>
      </c>
      <c r="B10931" s="1">
        <v>44539</v>
      </c>
      <c r="C10931" s="3">
        <v>2021</v>
      </c>
      <c r="D10931" s="2">
        <v>0.32708333333333334</v>
      </c>
      <c r="E10931">
        <v>59557.743999999999</v>
      </c>
      <c r="F10931" t="s">
        <v>11095</v>
      </c>
      <c r="G10931" t="s">
        <v>11096</v>
      </c>
      <c r="H10931">
        <v>1097</v>
      </c>
      <c r="I10931">
        <v>3799</v>
      </c>
      <c r="J10931">
        <v>6728</v>
      </c>
      <c r="K10931" t="s">
        <v>11356</v>
      </c>
    </row>
    <row r="10932" spans="1:11" x14ac:dyDescent="0.25">
      <c r="A10932" t="s">
        <v>6648</v>
      </c>
      <c r="B10932" s="1">
        <v>44541</v>
      </c>
      <c r="C10932" s="3">
        <v>2021</v>
      </c>
      <c r="D10932" s="2">
        <v>5.2083333333333336E-2</v>
      </c>
      <c r="E10932">
        <v>59559.885999999999</v>
      </c>
      <c r="F10932" t="s">
        <v>42</v>
      </c>
      <c r="G10932" t="s">
        <v>43</v>
      </c>
      <c r="H10932">
        <v>8500</v>
      </c>
      <c r="I10932">
        <v>3693</v>
      </c>
      <c r="J10932">
        <v>9550</v>
      </c>
      <c r="K10932" t="s">
        <v>11357</v>
      </c>
    </row>
    <row r="10933" spans="1:11" x14ac:dyDescent="0.25">
      <c r="A10933" t="s">
        <v>5820</v>
      </c>
      <c r="B10933" s="1">
        <v>44540</v>
      </c>
      <c r="C10933" s="3">
        <v>2021</v>
      </c>
      <c r="D10933" s="2">
        <v>0.33819444444444446</v>
      </c>
      <c r="E10933">
        <v>59558.754999999997</v>
      </c>
      <c r="F10933" t="s">
        <v>11095</v>
      </c>
      <c r="G10933" t="s">
        <v>11096</v>
      </c>
      <c r="H10933">
        <v>1041</v>
      </c>
      <c r="I10933">
        <v>3799</v>
      </c>
      <c r="J10933">
        <v>6728</v>
      </c>
      <c r="K10933" t="s">
        <v>11358</v>
      </c>
    </row>
    <row r="10934" spans="1:11" x14ac:dyDescent="0.25">
      <c r="A10934" t="s">
        <v>1906</v>
      </c>
      <c r="B10934" s="1">
        <v>44538</v>
      </c>
      <c r="C10934" s="3">
        <v>2021</v>
      </c>
      <c r="D10934" s="2">
        <v>0.28541666666666665</v>
      </c>
      <c r="E10934">
        <v>59556.701999999997</v>
      </c>
      <c r="F10934" t="s">
        <v>15</v>
      </c>
      <c r="G10934" t="s">
        <v>16</v>
      </c>
      <c r="H10934">
        <v>923</v>
      </c>
      <c r="I10934">
        <v>3800</v>
      </c>
      <c r="J10934">
        <v>7500</v>
      </c>
      <c r="K10934" t="s">
        <v>11359</v>
      </c>
    </row>
    <row r="10935" spans="1:11" x14ac:dyDescent="0.25">
      <c r="A10935" t="s">
        <v>3044</v>
      </c>
      <c r="B10935" s="1">
        <v>44542</v>
      </c>
      <c r="C10935" s="3">
        <v>2021</v>
      </c>
      <c r="D10935" s="2">
        <v>0.3840277777777778</v>
      </c>
      <c r="E10935">
        <v>59560.800999999999</v>
      </c>
      <c r="F10935" t="s">
        <v>11095</v>
      </c>
      <c r="G10935" t="s">
        <v>11096</v>
      </c>
      <c r="H10935">
        <v>1144</v>
      </c>
      <c r="I10935">
        <v>3799</v>
      </c>
      <c r="J10935">
        <v>6728</v>
      </c>
      <c r="K10935" t="s">
        <v>11360</v>
      </c>
    </row>
    <row r="10936" spans="1:11" x14ac:dyDescent="0.25">
      <c r="A10936" t="s">
        <v>11361</v>
      </c>
      <c r="B10936" s="1">
        <v>44543</v>
      </c>
      <c r="C10936" s="3">
        <v>2021</v>
      </c>
      <c r="D10936" s="2">
        <v>0.38472222222222219</v>
      </c>
      <c r="E10936">
        <v>59561.802000000003</v>
      </c>
      <c r="F10936" t="s">
        <v>15</v>
      </c>
      <c r="G10936" t="s">
        <v>16</v>
      </c>
      <c r="H10936">
        <v>946</v>
      </c>
      <c r="I10936">
        <v>4100</v>
      </c>
      <c r="J10936">
        <v>7400</v>
      </c>
      <c r="K10936" t="s">
        <v>11362</v>
      </c>
    </row>
    <row r="10937" spans="1:11" x14ac:dyDescent="0.25">
      <c r="A10937" t="s">
        <v>6648</v>
      </c>
      <c r="B10937" s="1">
        <v>44533</v>
      </c>
      <c r="C10937" s="3">
        <v>2021</v>
      </c>
      <c r="D10937" s="2">
        <v>0.29375000000000001</v>
      </c>
      <c r="E10937">
        <v>59551.711000000003</v>
      </c>
      <c r="F10937" t="s">
        <v>15</v>
      </c>
      <c r="G10937" t="s">
        <v>16</v>
      </c>
      <c r="H10937">
        <v>931</v>
      </c>
      <c r="I10937">
        <v>3850</v>
      </c>
      <c r="J10937">
        <v>7500</v>
      </c>
      <c r="K10937" t="s">
        <v>11363</v>
      </c>
    </row>
    <row r="10938" spans="1:11" x14ac:dyDescent="0.25">
      <c r="A10938" t="s">
        <v>6648</v>
      </c>
      <c r="B10938" s="1">
        <v>44538</v>
      </c>
      <c r="C10938" s="3">
        <v>2021</v>
      </c>
      <c r="D10938" s="2">
        <v>8.4722222222222213E-2</v>
      </c>
      <c r="E10938">
        <v>59556.917999999998</v>
      </c>
      <c r="F10938" t="s">
        <v>15</v>
      </c>
      <c r="G10938" t="s">
        <v>16</v>
      </c>
      <c r="H10938">
        <v>916</v>
      </c>
      <c r="I10938">
        <v>3850</v>
      </c>
      <c r="J10938">
        <v>7500</v>
      </c>
      <c r="K10938" t="s">
        <v>11364</v>
      </c>
    </row>
    <row r="10939" spans="1:11" x14ac:dyDescent="0.25">
      <c r="A10939" t="s">
        <v>6648</v>
      </c>
      <c r="B10939" s="1">
        <v>44543</v>
      </c>
      <c r="C10939" s="3">
        <v>2021</v>
      </c>
      <c r="D10939" s="2">
        <v>0.32569444444444445</v>
      </c>
      <c r="E10939">
        <v>59561.741999999998</v>
      </c>
      <c r="F10939" t="s">
        <v>15</v>
      </c>
      <c r="G10939" t="s">
        <v>16</v>
      </c>
      <c r="H10939">
        <v>941</v>
      </c>
      <c r="I10939">
        <v>3850</v>
      </c>
      <c r="J10939">
        <v>7550</v>
      </c>
      <c r="K10939" t="s">
        <v>11365</v>
      </c>
    </row>
    <row r="10940" spans="1:11" x14ac:dyDescent="0.25">
      <c r="A10940" t="s">
        <v>8476</v>
      </c>
      <c r="B10940" s="1">
        <v>44533</v>
      </c>
      <c r="C10940" s="3">
        <v>2021</v>
      </c>
      <c r="D10940" s="2">
        <v>3.6111111111111115E-2</v>
      </c>
      <c r="E10940">
        <v>59551.87</v>
      </c>
      <c r="F10940" t="s">
        <v>15</v>
      </c>
      <c r="G10940" t="s">
        <v>16</v>
      </c>
      <c r="H10940">
        <v>970</v>
      </c>
      <c r="I10940">
        <v>4000</v>
      </c>
      <c r="J10940">
        <v>7500</v>
      </c>
      <c r="K10940" t="s">
        <v>11366</v>
      </c>
    </row>
    <row r="10941" spans="1:11" x14ac:dyDescent="0.25">
      <c r="A10941" t="s">
        <v>11367</v>
      </c>
      <c r="B10941" s="1">
        <v>44533</v>
      </c>
      <c r="C10941" s="3">
        <v>2021</v>
      </c>
      <c r="D10941" s="2">
        <v>0.37291666666666662</v>
      </c>
      <c r="E10941">
        <v>59551.79</v>
      </c>
      <c r="F10941" t="s">
        <v>15</v>
      </c>
      <c r="G10941" t="s">
        <v>16</v>
      </c>
      <c r="H10941">
        <v>901</v>
      </c>
      <c r="I10941">
        <v>4000</v>
      </c>
      <c r="J10941">
        <v>7500</v>
      </c>
      <c r="K10941" t="s">
        <v>11368</v>
      </c>
    </row>
    <row r="10942" spans="1:11" x14ac:dyDescent="0.25">
      <c r="A10942" t="s">
        <v>11367</v>
      </c>
      <c r="B10942" s="1">
        <v>44538</v>
      </c>
      <c r="C10942" s="3">
        <v>2021</v>
      </c>
      <c r="D10942" s="2">
        <v>0.34791666666666665</v>
      </c>
      <c r="E10942">
        <v>59556.764999999999</v>
      </c>
      <c r="F10942" t="s">
        <v>15</v>
      </c>
      <c r="G10942" t="s">
        <v>16</v>
      </c>
      <c r="H10942">
        <v>965</v>
      </c>
      <c r="I10942">
        <v>4000</v>
      </c>
      <c r="J10942">
        <v>7500</v>
      </c>
      <c r="K10942" t="s">
        <v>11369</v>
      </c>
    </row>
    <row r="10943" spans="1:11" x14ac:dyDescent="0.25">
      <c r="A10943" t="s">
        <v>5287</v>
      </c>
      <c r="B10943" s="1">
        <v>44534</v>
      </c>
      <c r="C10943" s="3">
        <v>2021</v>
      </c>
      <c r="D10943" s="2">
        <v>1.3194444444444444E-2</v>
      </c>
      <c r="E10943">
        <v>59552.012999999999</v>
      </c>
      <c r="F10943" t="s">
        <v>15</v>
      </c>
      <c r="G10943" t="s">
        <v>16</v>
      </c>
      <c r="H10943">
        <v>872</v>
      </c>
      <c r="I10943">
        <v>3900</v>
      </c>
      <c r="J10943">
        <v>7500</v>
      </c>
      <c r="K10943" t="s">
        <v>11370</v>
      </c>
    </row>
  </sheetData>
  <autoFilter ref="A1:K10943">
    <filterColumn colId="2">
      <filters>
        <filter val="20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6"/>
  <sheetViews>
    <sheetView topLeftCell="A754" workbookViewId="0">
      <selection activeCell="A1997" sqref="A1997:XFD1997"/>
    </sheetView>
  </sheetViews>
  <sheetFormatPr baseColWidth="10" defaultRowHeight="15" x14ac:dyDescent="0.25"/>
  <cols>
    <col min="1" max="1" width="20.7109375" bestFit="1" customWidth="1"/>
    <col min="2" max="2" width="10.7109375" style="1" bestFit="1" customWidth="1"/>
  </cols>
  <sheetData>
    <row r="1" spans="1:10" x14ac:dyDescent="0.25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10661</v>
      </c>
      <c r="B2" s="1">
        <v>44470</v>
      </c>
      <c r="C2">
        <v>0.38194444444444442</v>
      </c>
      <c r="D2">
        <v>59488.381999999998</v>
      </c>
      <c r="E2" t="s">
        <v>6412</v>
      </c>
      <c r="F2" t="s">
        <v>6413</v>
      </c>
      <c r="G2">
        <v>560</v>
      </c>
      <c r="H2">
        <v>3701</v>
      </c>
      <c r="I2">
        <v>7803</v>
      </c>
      <c r="J2" t="s">
        <v>10662</v>
      </c>
    </row>
    <row r="3" spans="1:10" x14ac:dyDescent="0.25">
      <c r="A3" t="s">
        <v>10064</v>
      </c>
      <c r="B3" s="1">
        <v>44455</v>
      </c>
      <c r="C3">
        <v>0.26250000000000001</v>
      </c>
      <c r="D3">
        <v>59473.262999999999</v>
      </c>
      <c r="E3" t="s">
        <v>6412</v>
      </c>
      <c r="F3" t="s">
        <v>6413</v>
      </c>
      <c r="G3">
        <v>570</v>
      </c>
      <c r="H3">
        <v>3901</v>
      </c>
      <c r="I3">
        <v>7806</v>
      </c>
      <c r="J3" t="s">
        <v>10065</v>
      </c>
    </row>
    <row r="4" spans="1:10" x14ac:dyDescent="0.25">
      <c r="A4" t="s">
        <v>21</v>
      </c>
      <c r="B4" s="1">
        <v>44221</v>
      </c>
      <c r="C4">
        <v>4.0972222222222222E-2</v>
      </c>
      <c r="D4">
        <v>59239.042000000001</v>
      </c>
      <c r="E4" t="s">
        <v>799</v>
      </c>
      <c r="F4" t="s">
        <v>800</v>
      </c>
      <c r="G4">
        <v>13275</v>
      </c>
      <c r="H4">
        <v>6483</v>
      </c>
      <c r="I4">
        <v>6638</v>
      </c>
      <c r="J4" t="s">
        <v>801</v>
      </c>
    </row>
    <row r="5" spans="1:10" x14ac:dyDescent="0.25">
      <c r="A5" t="s">
        <v>21</v>
      </c>
      <c r="B5" s="1">
        <v>44237</v>
      </c>
      <c r="C5">
        <v>0.15138888888888888</v>
      </c>
      <c r="D5">
        <v>59255.985000000001</v>
      </c>
      <c r="E5" t="s">
        <v>28</v>
      </c>
      <c r="F5" t="s">
        <v>29</v>
      </c>
      <c r="G5">
        <v>1025</v>
      </c>
      <c r="H5">
        <v>3901</v>
      </c>
      <c r="I5">
        <v>7380</v>
      </c>
      <c r="J5" t="s">
        <v>802</v>
      </c>
    </row>
    <row r="6" spans="1:10" x14ac:dyDescent="0.25">
      <c r="A6" t="s">
        <v>21</v>
      </c>
      <c r="B6" s="1">
        <v>44239</v>
      </c>
      <c r="C6">
        <v>0.14166666666666666</v>
      </c>
      <c r="D6">
        <v>59257.974999999999</v>
      </c>
      <c r="E6" t="s">
        <v>28</v>
      </c>
      <c r="F6" t="s">
        <v>29</v>
      </c>
      <c r="G6">
        <v>1058</v>
      </c>
      <c r="H6">
        <v>3900</v>
      </c>
      <c r="I6">
        <v>7381</v>
      </c>
      <c r="J6" t="s">
        <v>803</v>
      </c>
    </row>
    <row r="7" spans="1:10" x14ac:dyDescent="0.25">
      <c r="A7" t="s">
        <v>21</v>
      </c>
      <c r="B7" s="1">
        <v>44240</v>
      </c>
      <c r="C7">
        <v>0.12638888888888888</v>
      </c>
      <c r="D7">
        <v>59258.127</v>
      </c>
      <c r="E7" t="s">
        <v>208</v>
      </c>
      <c r="F7" t="s">
        <v>420</v>
      </c>
      <c r="G7">
        <v>504</v>
      </c>
      <c r="H7">
        <v>3750</v>
      </c>
      <c r="I7">
        <v>7566</v>
      </c>
      <c r="J7" t="s">
        <v>804</v>
      </c>
    </row>
    <row r="8" spans="1:10" x14ac:dyDescent="0.25">
      <c r="A8" t="s">
        <v>21</v>
      </c>
      <c r="B8" s="1">
        <v>44253</v>
      </c>
      <c r="C8">
        <v>9.6527777777777768E-2</v>
      </c>
      <c r="D8">
        <v>59271.93</v>
      </c>
      <c r="E8" t="s">
        <v>28</v>
      </c>
      <c r="F8" t="s">
        <v>29</v>
      </c>
      <c r="G8">
        <v>1097</v>
      </c>
      <c r="H8">
        <v>3901</v>
      </c>
      <c r="I8">
        <v>7380</v>
      </c>
      <c r="J8" t="s">
        <v>805</v>
      </c>
    </row>
    <row r="9" spans="1:10" x14ac:dyDescent="0.25">
      <c r="A9" t="s">
        <v>21</v>
      </c>
      <c r="B9" s="1">
        <v>44265</v>
      </c>
      <c r="C9">
        <v>4.5833333333333337E-2</v>
      </c>
      <c r="D9">
        <v>59283.879000000001</v>
      </c>
      <c r="E9" t="s">
        <v>744</v>
      </c>
      <c r="F9" t="s">
        <v>16</v>
      </c>
      <c r="G9">
        <v>714</v>
      </c>
      <c r="H9">
        <v>3800</v>
      </c>
      <c r="I9">
        <v>7500</v>
      </c>
      <c r="J9" t="s">
        <v>6165</v>
      </c>
    </row>
    <row r="10" spans="1:10" x14ac:dyDescent="0.25">
      <c r="A10" t="s">
        <v>21</v>
      </c>
      <c r="B10" s="1">
        <v>44270</v>
      </c>
      <c r="C10">
        <v>9.5138888888888884E-2</v>
      </c>
      <c r="D10">
        <v>59288.095999999998</v>
      </c>
      <c r="E10" t="s">
        <v>22</v>
      </c>
      <c r="F10" t="s">
        <v>793</v>
      </c>
      <c r="G10">
        <v>1647</v>
      </c>
      <c r="H10">
        <v>4270</v>
      </c>
      <c r="I10">
        <v>7150</v>
      </c>
      <c r="J10" t="s">
        <v>6171</v>
      </c>
    </row>
    <row r="11" spans="1:10" x14ac:dyDescent="0.25">
      <c r="A11" t="s">
        <v>21</v>
      </c>
      <c r="B11" s="1">
        <v>44275</v>
      </c>
      <c r="C11">
        <v>0.35902777777777778</v>
      </c>
      <c r="D11">
        <v>59293.358999999997</v>
      </c>
      <c r="E11" t="s">
        <v>1113</v>
      </c>
      <c r="F11" t="s">
        <v>1114</v>
      </c>
      <c r="G11">
        <v>1000</v>
      </c>
      <c r="H11">
        <v>3950</v>
      </c>
      <c r="I11">
        <v>7250</v>
      </c>
      <c r="J11" t="s">
        <v>6175</v>
      </c>
    </row>
    <row r="12" spans="1:10" x14ac:dyDescent="0.25">
      <c r="A12" t="s">
        <v>21</v>
      </c>
      <c r="B12" s="1">
        <v>44277</v>
      </c>
      <c r="C12">
        <v>0.10416666666666667</v>
      </c>
      <c r="D12">
        <v>59295.938000000002</v>
      </c>
      <c r="E12" t="s">
        <v>28</v>
      </c>
      <c r="F12" t="s">
        <v>29</v>
      </c>
      <c r="G12">
        <v>1079</v>
      </c>
      <c r="H12">
        <v>3900</v>
      </c>
      <c r="I12">
        <v>7380</v>
      </c>
      <c r="J12" t="s">
        <v>6176</v>
      </c>
    </row>
    <row r="13" spans="1:10" x14ac:dyDescent="0.25">
      <c r="A13" t="s">
        <v>21</v>
      </c>
      <c r="B13" s="1">
        <v>44274</v>
      </c>
      <c r="C13">
        <v>0.11805555555555557</v>
      </c>
      <c r="D13">
        <v>59292.951999999997</v>
      </c>
      <c r="E13" t="s">
        <v>667</v>
      </c>
      <c r="F13" t="s">
        <v>5236</v>
      </c>
      <c r="G13">
        <v>550</v>
      </c>
      <c r="H13">
        <v>4000</v>
      </c>
      <c r="I13">
        <v>7500</v>
      </c>
      <c r="J13" t="s">
        <v>6191</v>
      </c>
    </row>
    <row r="14" spans="1:10" x14ac:dyDescent="0.25">
      <c r="A14" t="s">
        <v>21</v>
      </c>
      <c r="B14" s="1">
        <v>44291</v>
      </c>
      <c r="C14">
        <v>6.8749999999999992E-2</v>
      </c>
      <c r="D14">
        <v>59309.902000000002</v>
      </c>
      <c r="E14" t="s">
        <v>28</v>
      </c>
      <c r="F14" t="s">
        <v>29</v>
      </c>
      <c r="G14">
        <v>1069</v>
      </c>
      <c r="H14">
        <v>3901</v>
      </c>
      <c r="I14">
        <v>7380</v>
      </c>
      <c r="J14" t="s">
        <v>6219</v>
      </c>
    </row>
    <row r="15" spans="1:10" x14ac:dyDescent="0.25">
      <c r="A15" t="s">
        <v>21</v>
      </c>
      <c r="B15" s="1">
        <v>44252</v>
      </c>
      <c r="C15">
        <v>1.9444444444444445E-2</v>
      </c>
      <c r="D15">
        <v>59270.02</v>
      </c>
      <c r="E15" t="s">
        <v>15</v>
      </c>
      <c r="F15" t="s">
        <v>16</v>
      </c>
      <c r="G15">
        <v>823</v>
      </c>
      <c r="H15">
        <v>3800</v>
      </c>
      <c r="I15">
        <v>7590</v>
      </c>
      <c r="J15" t="s">
        <v>6231</v>
      </c>
    </row>
    <row r="16" spans="1:10" x14ac:dyDescent="0.25">
      <c r="A16" t="s">
        <v>21</v>
      </c>
      <c r="B16" s="1">
        <v>44257</v>
      </c>
      <c r="C16">
        <v>0.10972222222222222</v>
      </c>
      <c r="D16">
        <v>59275.942999999999</v>
      </c>
      <c r="E16" t="s">
        <v>15</v>
      </c>
      <c r="F16" t="s">
        <v>16</v>
      </c>
      <c r="G16">
        <v>917</v>
      </c>
      <c r="H16">
        <v>3800</v>
      </c>
      <c r="I16">
        <v>7590</v>
      </c>
      <c r="J16" t="s">
        <v>6232</v>
      </c>
    </row>
    <row r="17" spans="1:10" x14ac:dyDescent="0.25">
      <c r="A17" t="s">
        <v>21</v>
      </c>
      <c r="B17" s="1">
        <v>44275</v>
      </c>
      <c r="C17">
        <v>0.13819444444444443</v>
      </c>
      <c r="D17">
        <v>59293.972000000002</v>
      </c>
      <c r="E17" t="s">
        <v>15</v>
      </c>
      <c r="F17" t="s">
        <v>16</v>
      </c>
      <c r="G17">
        <v>714</v>
      </c>
      <c r="H17">
        <v>3800</v>
      </c>
      <c r="I17">
        <v>7590</v>
      </c>
      <c r="J17" t="s">
        <v>6233</v>
      </c>
    </row>
    <row r="18" spans="1:10" x14ac:dyDescent="0.25">
      <c r="A18" t="s">
        <v>21</v>
      </c>
      <c r="B18" s="1">
        <v>44279</v>
      </c>
      <c r="C18">
        <v>7.4999999999999997E-2</v>
      </c>
      <c r="D18">
        <v>59297.908000000003</v>
      </c>
      <c r="E18" t="s">
        <v>15</v>
      </c>
      <c r="F18" t="s">
        <v>16</v>
      </c>
      <c r="G18">
        <v>757</v>
      </c>
      <c r="H18">
        <v>3800</v>
      </c>
      <c r="I18">
        <v>7590</v>
      </c>
      <c r="J18" t="s">
        <v>6234</v>
      </c>
    </row>
    <row r="19" spans="1:10" x14ac:dyDescent="0.25">
      <c r="A19" t="s">
        <v>21</v>
      </c>
      <c r="B19" s="1">
        <v>44283</v>
      </c>
      <c r="C19">
        <v>0.10833333333333334</v>
      </c>
      <c r="D19">
        <v>59301.942000000003</v>
      </c>
      <c r="E19" t="s">
        <v>15</v>
      </c>
      <c r="F19" t="s">
        <v>16</v>
      </c>
      <c r="G19">
        <v>855</v>
      </c>
      <c r="H19">
        <v>3800</v>
      </c>
      <c r="I19">
        <v>7590</v>
      </c>
      <c r="J19" t="s">
        <v>6235</v>
      </c>
    </row>
    <row r="20" spans="1:10" x14ac:dyDescent="0.25">
      <c r="A20" t="s">
        <v>21</v>
      </c>
      <c r="B20" s="1">
        <v>44295</v>
      </c>
      <c r="C20">
        <v>0.27638888888888885</v>
      </c>
      <c r="D20">
        <v>59313.277000000002</v>
      </c>
      <c r="E20" t="s">
        <v>239</v>
      </c>
      <c r="F20" t="s">
        <v>240</v>
      </c>
      <c r="G20">
        <v>1046</v>
      </c>
      <c r="H20">
        <v>3840</v>
      </c>
      <c r="I20">
        <v>7250</v>
      </c>
      <c r="J20" t="s">
        <v>6319</v>
      </c>
    </row>
    <row r="21" spans="1:10" x14ac:dyDescent="0.25">
      <c r="A21" t="s">
        <v>21</v>
      </c>
      <c r="B21" s="1">
        <v>44297</v>
      </c>
      <c r="C21">
        <v>0.16458333333333333</v>
      </c>
      <c r="D21">
        <v>59315.165000000001</v>
      </c>
      <c r="E21" t="s">
        <v>1113</v>
      </c>
      <c r="F21" t="s">
        <v>1114</v>
      </c>
      <c r="G21">
        <v>1000</v>
      </c>
      <c r="H21">
        <v>3800</v>
      </c>
      <c r="I21">
        <v>7197</v>
      </c>
      <c r="J21" t="s">
        <v>6322</v>
      </c>
    </row>
    <row r="22" spans="1:10" x14ac:dyDescent="0.25">
      <c r="A22" t="s">
        <v>21</v>
      </c>
      <c r="B22" s="1">
        <v>44305</v>
      </c>
      <c r="C22">
        <v>6.3194444444444442E-2</v>
      </c>
      <c r="D22">
        <v>59323.896999999997</v>
      </c>
      <c r="E22" t="s">
        <v>28</v>
      </c>
      <c r="F22" t="s">
        <v>29</v>
      </c>
      <c r="G22">
        <v>1006</v>
      </c>
      <c r="H22">
        <v>3901</v>
      </c>
      <c r="I22">
        <v>7381</v>
      </c>
      <c r="J22" t="s">
        <v>6337</v>
      </c>
    </row>
    <row r="23" spans="1:10" x14ac:dyDescent="0.25">
      <c r="A23" t="s">
        <v>21</v>
      </c>
      <c r="B23" s="1">
        <v>44306</v>
      </c>
      <c r="C23">
        <v>0.24166666666666667</v>
      </c>
      <c r="D23">
        <v>59324.241999999998</v>
      </c>
      <c r="E23" t="s">
        <v>239</v>
      </c>
      <c r="F23" t="s">
        <v>240</v>
      </c>
      <c r="G23">
        <v>1058</v>
      </c>
      <c r="H23">
        <v>3729</v>
      </c>
      <c r="I23">
        <v>7296</v>
      </c>
      <c r="J23" t="s">
        <v>6338</v>
      </c>
    </row>
    <row r="24" spans="1:10" x14ac:dyDescent="0.25">
      <c r="A24" t="s">
        <v>21</v>
      </c>
      <c r="B24" s="1">
        <v>44306</v>
      </c>
      <c r="C24">
        <v>0.24166666666666667</v>
      </c>
      <c r="D24">
        <v>59324.241999999998</v>
      </c>
      <c r="E24" t="s">
        <v>239</v>
      </c>
      <c r="F24" t="s">
        <v>240</v>
      </c>
      <c r="G24">
        <v>1058</v>
      </c>
      <c r="H24">
        <v>3729</v>
      </c>
      <c r="I24">
        <v>7296</v>
      </c>
      <c r="J24" t="s">
        <v>6338</v>
      </c>
    </row>
    <row r="25" spans="1:10" x14ac:dyDescent="0.25">
      <c r="A25" t="s">
        <v>21</v>
      </c>
      <c r="B25" s="1">
        <v>44289</v>
      </c>
      <c r="C25">
        <v>0.11180555555555556</v>
      </c>
      <c r="D25">
        <v>59307.946000000004</v>
      </c>
      <c r="E25" t="s">
        <v>6349</v>
      </c>
      <c r="F25" t="s">
        <v>420</v>
      </c>
      <c r="G25">
        <v>519</v>
      </c>
      <c r="H25">
        <v>3751</v>
      </c>
      <c r="I25">
        <v>7561</v>
      </c>
      <c r="J25" t="s">
        <v>6350</v>
      </c>
    </row>
    <row r="26" spans="1:10" x14ac:dyDescent="0.25">
      <c r="A26" t="s">
        <v>21</v>
      </c>
      <c r="B26" s="1">
        <v>44313</v>
      </c>
      <c r="C26">
        <v>8.1250000000000003E-2</v>
      </c>
      <c r="D26">
        <v>59331.915000000001</v>
      </c>
      <c r="E26" t="s">
        <v>15</v>
      </c>
      <c r="F26" t="s">
        <v>16</v>
      </c>
      <c r="G26">
        <v>858</v>
      </c>
      <c r="H26">
        <v>3800</v>
      </c>
      <c r="I26">
        <v>7590</v>
      </c>
      <c r="J26" t="s">
        <v>6351</v>
      </c>
    </row>
    <row r="27" spans="1:10" x14ac:dyDescent="0.25">
      <c r="A27" t="s">
        <v>21</v>
      </c>
      <c r="B27" s="1">
        <v>44316</v>
      </c>
      <c r="C27">
        <v>0.21597222222222223</v>
      </c>
      <c r="D27">
        <v>59334.216</v>
      </c>
      <c r="E27" t="s">
        <v>239</v>
      </c>
      <c r="F27" t="s">
        <v>240</v>
      </c>
      <c r="G27">
        <v>1026</v>
      </c>
      <c r="H27">
        <v>3722</v>
      </c>
      <c r="I27">
        <v>7310</v>
      </c>
      <c r="J27" t="s">
        <v>6356</v>
      </c>
    </row>
    <row r="28" spans="1:10" x14ac:dyDescent="0.25">
      <c r="A28" t="s">
        <v>21</v>
      </c>
      <c r="B28" s="1">
        <v>44318</v>
      </c>
      <c r="C28">
        <v>2.8472222222222222E-2</v>
      </c>
      <c r="D28">
        <v>59336.862000000001</v>
      </c>
      <c r="E28" t="s">
        <v>58</v>
      </c>
      <c r="F28" t="s">
        <v>43</v>
      </c>
      <c r="G28">
        <v>9500</v>
      </c>
      <c r="H28">
        <v>4000</v>
      </c>
      <c r="I28">
        <v>7300</v>
      </c>
      <c r="J28" t="s">
        <v>6358</v>
      </c>
    </row>
    <row r="29" spans="1:10" x14ac:dyDescent="0.25">
      <c r="A29" t="s">
        <v>21</v>
      </c>
      <c r="B29" s="1">
        <v>44303</v>
      </c>
      <c r="C29">
        <v>0.15902777777777777</v>
      </c>
      <c r="D29">
        <v>59321.993000000002</v>
      </c>
      <c r="E29" t="s">
        <v>561</v>
      </c>
      <c r="F29" t="s">
        <v>578</v>
      </c>
      <c r="G29">
        <v>11000</v>
      </c>
      <c r="H29">
        <v>3914</v>
      </c>
      <c r="I29">
        <v>7590</v>
      </c>
      <c r="J29" t="s">
        <v>6363</v>
      </c>
    </row>
    <row r="30" spans="1:10" x14ac:dyDescent="0.25">
      <c r="A30" t="s">
        <v>21</v>
      </c>
      <c r="B30" s="1">
        <v>44303</v>
      </c>
      <c r="C30">
        <v>0.15902777777777777</v>
      </c>
      <c r="D30">
        <v>59321.993000000002</v>
      </c>
      <c r="E30" t="s">
        <v>561</v>
      </c>
      <c r="F30" t="s">
        <v>578</v>
      </c>
      <c r="G30">
        <v>11000</v>
      </c>
      <c r="H30">
        <v>3914</v>
      </c>
      <c r="I30">
        <v>7590</v>
      </c>
      <c r="J30" t="s">
        <v>6363</v>
      </c>
    </row>
    <row r="31" spans="1:10" x14ac:dyDescent="0.25">
      <c r="A31" t="s">
        <v>21</v>
      </c>
      <c r="B31" s="1">
        <v>44303</v>
      </c>
      <c r="C31">
        <v>0.15902777777777777</v>
      </c>
      <c r="D31">
        <v>59321.993000000002</v>
      </c>
      <c r="E31" t="s">
        <v>561</v>
      </c>
      <c r="F31" t="s">
        <v>578</v>
      </c>
      <c r="G31">
        <v>11000</v>
      </c>
      <c r="H31">
        <v>3914</v>
      </c>
      <c r="I31">
        <v>7590</v>
      </c>
      <c r="J31" t="s">
        <v>6363</v>
      </c>
    </row>
    <row r="32" spans="1:10" x14ac:dyDescent="0.25">
      <c r="A32" t="s">
        <v>21</v>
      </c>
      <c r="B32" s="1">
        <v>44324</v>
      </c>
      <c r="C32">
        <v>9.7222222222222224E-3</v>
      </c>
      <c r="D32">
        <v>59342.843999999997</v>
      </c>
      <c r="E32" t="s">
        <v>15</v>
      </c>
      <c r="F32" t="s">
        <v>16</v>
      </c>
      <c r="G32">
        <v>896</v>
      </c>
      <c r="H32">
        <v>3800</v>
      </c>
      <c r="I32">
        <v>7590</v>
      </c>
      <c r="J32" t="s">
        <v>6369</v>
      </c>
    </row>
    <row r="33" spans="1:10" x14ac:dyDescent="0.25">
      <c r="A33" t="s">
        <v>21</v>
      </c>
      <c r="B33" s="1">
        <v>44330</v>
      </c>
      <c r="C33">
        <v>0.22638888888888889</v>
      </c>
      <c r="D33">
        <v>59348.226999999999</v>
      </c>
      <c r="E33" t="s">
        <v>239</v>
      </c>
      <c r="F33" t="s">
        <v>240</v>
      </c>
      <c r="G33">
        <v>988</v>
      </c>
      <c r="H33">
        <v>3724</v>
      </c>
      <c r="I33">
        <v>7309</v>
      </c>
      <c r="J33" t="s">
        <v>6370</v>
      </c>
    </row>
    <row r="34" spans="1:10" x14ac:dyDescent="0.25">
      <c r="A34" t="s">
        <v>21</v>
      </c>
      <c r="B34" s="1">
        <v>44336</v>
      </c>
      <c r="C34">
        <v>0.25694444444444448</v>
      </c>
      <c r="D34">
        <v>59354.258000000002</v>
      </c>
      <c r="E34" t="s">
        <v>239</v>
      </c>
      <c r="F34" t="s">
        <v>240</v>
      </c>
      <c r="G34">
        <v>944</v>
      </c>
      <c r="H34">
        <v>3723</v>
      </c>
      <c r="I34">
        <v>7310</v>
      </c>
      <c r="J34" t="s">
        <v>6378</v>
      </c>
    </row>
    <row r="35" spans="1:10" x14ac:dyDescent="0.25">
      <c r="A35" t="s">
        <v>21</v>
      </c>
      <c r="B35" s="1">
        <v>44348</v>
      </c>
      <c r="C35">
        <v>0.10972222222222222</v>
      </c>
      <c r="D35">
        <v>59366.944000000003</v>
      </c>
      <c r="E35" t="s">
        <v>28</v>
      </c>
      <c r="F35" t="s">
        <v>29</v>
      </c>
      <c r="G35">
        <v>1007</v>
      </c>
      <c r="H35">
        <v>3900</v>
      </c>
      <c r="I35">
        <v>7380</v>
      </c>
      <c r="J35" t="s">
        <v>6410</v>
      </c>
    </row>
    <row r="36" spans="1:10" x14ac:dyDescent="0.25">
      <c r="A36" t="s">
        <v>21</v>
      </c>
      <c r="B36" s="1">
        <v>44349</v>
      </c>
      <c r="C36">
        <v>6.3194444444444442E-2</v>
      </c>
      <c r="D36">
        <v>59367.063999999998</v>
      </c>
      <c r="E36" t="s">
        <v>626</v>
      </c>
      <c r="F36" t="s">
        <v>1107</v>
      </c>
      <c r="G36">
        <v>614</v>
      </c>
      <c r="H36">
        <v>3350</v>
      </c>
      <c r="I36">
        <v>6012</v>
      </c>
      <c r="J36" t="s">
        <v>6420</v>
      </c>
    </row>
    <row r="37" spans="1:10" x14ac:dyDescent="0.25">
      <c r="A37" t="s">
        <v>21</v>
      </c>
      <c r="B37" s="1">
        <v>44369</v>
      </c>
      <c r="C37">
        <v>5.5555555555555558E-3</v>
      </c>
      <c r="D37">
        <v>59387.006000000001</v>
      </c>
      <c r="E37" t="s">
        <v>15</v>
      </c>
      <c r="F37" t="s">
        <v>16</v>
      </c>
      <c r="G37">
        <v>1015</v>
      </c>
      <c r="H37">
        <v>3800</v>
      </c>
      <c r="I37">
        <v>7550</v>
      </c>
      <c r="J37" t="s">
        <v>9350</v>
      </c>
    </row>
    <row r="38" spans="1:10" x14ac:dyDescent="0.25">
      <c r="A38" t="s">
        <v>21</v>
      </c>
      <c r="B38" s="1">
        <v>44369</v>
      </c>
      <c r="C38">
        <v>0.18888888888888888</v>
      </c>
      <c r="D38">
        <v>59387.188999999998</v>
      </c>
      <c r="E38" t="s">
        <v>239</v>
      </c>
      <c r="F38" t="s">
        <v>240</v>
      </c>
      <c r="G38">
        <v>1073</v>
      </c>
      <c r="H38">
        <v>3716</v>
      </c>
      <c r="I38">
        <v>7304</v>
      </c>
      <c r="J38" t="s">
        <v>9351</v>
      </c>
    </row>
    <row r="39" spans="1:10" x14ac:dyDescent="0.25">
      <c r="A39" t="s">
        <v>21</v>
      </c>
      <c r="B39" s="1">
        <v>44381</v>
      </c>
      <c r="C39">
        <v>0.91666666666666663</v>
      </c>
      <c r="D39">
        <v>59399.917000000001</v>
      </c>
      <c r="E39" t="s">
        <v>42</v>
      </c>
      <c r="F39" t="s">
        <v>43</v>
      </c>
      <c r="G39">
        <v>9500</v>
      </c>
      <c r="H39">
        <v>4724</v>
      </c>
      <c r="I39">
        <v>8373</v>
      </c>
      <c r="J39" t="s">
        <v>9541</v>
      </c>
    </row>
    <row r="40" spans="1:10" x14ac:dyDescent="0.25">
      <c r="A40" t="s">
        <v>21</v>
      </c>
      <c r="B40" s="1">
        <v>44391</v>
      </c>
      <c r="C40">
        <v>0.96527777777777779</v>
      </c>
      <c r="D40">
        <v>59409.966</v>
      </c>
      <c r="E40" t="s">
        <v>28</v>
      </c>
      <c r="F40" t="s">
        <v>29</v>
      </c>
      <c r="G40">
        <v>1015</v>
      </c>
      <c r="H40">
        <v>3901</v>
      </c>
      <c r="I40">
        <v>7381</v>
      </c>
      <c r="J40" t="s">
        <v>9555</v>
      </c>
    </row>
    <row r="41" spans="1:10" x14ac:dyDescent="0.25">
      <c r="A41" t="s">
        <v>21</v>
      </c>
      <c r="B41" s="1">
        <v>44392</v>
      </c>
      <c r="C41">
        <v>0.91736111111111107</v>
      </c>
      <c r="D41">
        <v>59410.917999999998</v>
      </c>
      <c r="E41" t="s">
        <v>42</v>
      </c>
      <c r="F41" t="s">
        <v>236</v>
      </c>
      <c r="G41">
        <v>8500</v>
      </c>
      <c r="H41">
        <v>3897</v>
      </c>
      <c r="I41">
        <v>9389</v>
      </c>
      <c r="J41" t="s">
        <v>9562</v>
      </c>
    </row>
    <row r="42" spans="1:10" x14ac:dyDescent="0.25">
      <c r="A42" t="s">
        <v>21</v>
      </c>
      <c r="B42" s="1">
        <v>44407</v>
      </c>
      <c r="C42">
        <v>0.86319444444444438</v>
      </c>
      <c r="D42">
        <v>59425.864000000001</v>
      </c>
      <c r="E42" t="s">
        <v>429</v>
      </c>
      <c r="F42" t="s">
        <v>6484</v>
      </c>
      <c r="G42">
        <v>600</v>
      </c>
      <c r="H42">
        <v>3700</v>
      </c>
      <c r="I42">
        <v>7500</v>
      </c>
      <c r="J42" t="s">
        <v>9642</v>
      </c>
    </row>
    <row r="43" spans="1:10" x14ac:dyDescent="0.25">
      <c r="A43" t="s">
        <v>21</v>
      </c>
      <c r="B43" s="1">
        <v>44407</v>
      </c>
      <c r="C43">
        <v>0.9770833333333333</v>
      </c>
      <c r="D43">
        <v>59425.976999999999</v>
      </c>
      <c r="E43" t="s">
        <v>15</v>
      </c>
      <c r="F43" t="s">
        <v>16</v>
      </c>
      <c r="G43">
        <v>1108</v>
      </c>
      <c r="H43">
        <v>3900</v>
      </c>
      <c r="I43">
        <v>7500</v>
      </c>
      <c r="J43" t="s">
        <v>9649</v>
      </c>
    </row>
    <row r="44" spans="1:10" x14ac:dyDescent="0.25">
      <c r="A44" t="s">
        <v>21</v>
      </c>
      <c r="B44" s="1">
        <v>44413</v>
      </c>
      <c r="C44">
        <v>0.92847222222222225</v>
      </c>
      <c r="D44">
        <v>59431.928999999996</v>
      </c>
      <c r="E44" t="s">
        <v>42</v>
      </c>
      <c r="F44" t="s">
        <v>236</v>
      </c>
      <c r="G44">
        <v>8500</v>
      </c>
      <c r="H44">
        <v>3880</v>
      </c>
      <c r="I44">
        <v>9619</v>
      </c>
      <c r="J44" t="s">
        <v>9670</v>
      </c>
    </row>
    <row r="45" spans="1:10" x14ac:dyDescent="0.25">
      <c r="A45" t="s">
        <v>21</v>
      </c>
      <c r="B45" s="1">
        <v>44420</v>
      </c>
      <c r="C45">
        <v>0.99236111111111114</v>
      </c>
      <c r="D45">
        <v>59438.993000000002</v>
      </c>
      <c r="E45" t="s">
        <v>626</v>
      </c>
      <c r="F45" t="s">
        <v>1107</v>
      </c>
      <c r="G45">
        <v>679</v>
      </c>
      <c r="H45">
        <v>3236</v>
      </c>
      <c r="I45">
        <v>6024</v>
      </c>
      <c r="J45" t="s">
        <v>9758</v>
      </c>
    </row>
    <row r="46" spans="1:10" x14ac:dyDescent="0.25">
      <c r="A46" t="s">
        <v>21</v>
      </c>
      <c r="B46" s="1">
        <v>44413</v>
      </c>
      <c r="C46">
        <v>0.8666666666666667</v>
      </c>
      <c r="D46">
        <v>59431.866999999998</v>
      </c>
      <c r="E46" t="s">
        <v>6653</v>
      </c>
      <c r="F46" t="s">
        <v>38</v>
      </c>
      <c r="G46">
        <v>600</v>
      </c>
      <c r="H46">
        <v>3950</v>
      </c>
      <c r="I46">
        <v>7500</v>
      </c>
      <c r="J46" t="s">
        <v>9767</v>
      </c>
    </row>
    <row r="47" spans="1:10" x14ac:dyDescent="0.25">
      <c r="A47" t="s">
        <v>21</v>
      </c>
      <c r="B47" s="1">
        <v>44431</v>
      </c>
      <c r="C47">
        <v>0.10347222222222223</v>
      </c>
      <c r="D47">
        <v>59449.103999999999</v>
      </c>
      <c r="E47" t="s">
        <v>1113</v>
      </c>
      <c r="F47" t="s">
        <v>1114</v>
      </c>
      <c r="G47">
        <v>1000</v>
      </c>
      <c r="H47">
        <v>3800</v>
      </c>
      <c r="I47">
        <v>7200</v>
      </c>
      <c r="J47" t="s">
        <v>9911</v>
      </c>
    </row>
    <row r="48" spans="1:10" x14ac:dyDescent="0.25">
      <c r="A48" t="s">
        <v>21</v>
      </c>
      <c r="B48" s="1">
        <v>44446</v>
      </c>
      <c r="C48">
        <v>4.8611111111111112E-3</v>
      </c>
      <c r="D48">
        <v>59464.004999999997</v>
      </c>
      <c r="E48" t="s">
        <v>626</v>
      </c>
      <c r="F48" t="s">
        <v>1107</v>
      </c>
      <c r="G48">
        <v>660</v>
      </c>
      <c r="H48">
        <v>3330</v>
      </c>
      <c r="I48">
        <v>6007</v>
      </c>
      <c r="J48" t="s">
        <v>10024</v>
      </c>
    </row>
    <row r="49" spans="1:10" x14ac:dyDescent="0.25">
      <c r="A49" t="s">
        <v>21</v>
      </c>
      <c r="B49" s="1">
        <v>44446</v>
      </c>
      <c r="C49">
        <v>4.8611111111111112E-3</v>
      </c>
      <c r="D49">
        <v>59464.004999999997</v>
      </c>
      <c r="E49" t="s">
        <v>626</v>
      </c>
      <c r="F49" t="s">
        <v>1107</v>
      </c>
      <c r="G49">
        <v>660</v>
      </c>
      <c r="H49">
        <v>3330</v>
      </c>
      <c r="I49">
        <v>6007</v>
      </c>
      <c r="J49" t="s">
        <v>10024</v>
      </c>
    </row>
    <row r="50" spans="1:10" x14ac:dyDescent="0.25">
      <c r="A50" t="s">
        <v>21</v>
      </c>
      <c r="B50" s="1">
        <v>44272</v>
      </c>
      <c r="C50">
        <v>0.13125000000000001</v>
      </c>
      <c r="D50">
        <v>59290.548000000003</v>
      </c>
      <c r="E50" t="s">
        <v>310</v>
      </c>
      <c r="F50" t="s">
        <v>311</v>
      </c>
      <c r="G50">
        <v>862</v>
      </c>
      <c r="H50">
        <v>6256</v>
      </c>
      <c r="I50">
        <v>9604</v>
      </c>
      <c r="J50" t="s">
        <v>10729</v>
      </c>
    </row>
    <row r="51" spans="1:10" x14ac:dyDescent="0.25">
      <c r="A51" t="s">
        <v>21</v>
      </c>
      <c r="B51" s="1">
        <v>44279</v>
      </c>
      <c r="C51">
        <v>0.10486111111111111</v>
      </c>
      <c r="D51">
        <v>59297.521999999997</v>
      </c>
      <c r="E51" t="s">
        <v>310</v>
      </c>
      <c r="F51" t="s">
        <v>311</v>
      </c>
      <c r="G51">
        <v>532</v>
      </c>
      <c r="H51">
        <v>3616</v>
      </c>
      <c r="I51">
        <v>7400</v>
      </c>
      <c r="J51" t="s">
        <v>10730</v>
      </c>
    </row>
    <row r="52" spans="1:10" x14ac:dyDescent="0.25">
      <c r="A52" t="s">
        <v>21</v>
      </c>
      <c r="B52" s="1">
        <v>44356</v>
      </c>
      <c r="C52">
        <v>0.25138888888888888</v>
      </c>
      <c r="D52">
        <v>59374.250999999997</v>
      </c>
      <c r="E52" t="s">
        <v>310</v>
      </c>
      <c r="F52" t="s">
        <v>404</v>
      </c>
      <c r="G52">
        <v>491</v>
      </c>
      <c r="H52">
        <v>3651</v>
      </c>
      <c r="I52">
        <v>7400</v>
      </c>
      <c r="J52" t="s">
        <v>10731</v>
      </c>
    </row>
    <row r="53" spans="1:10" x14ac:dyDescent="0.25">
      <c r="A53" t="s">
        <v>21</v>
      </c>
      <c r="B53" s="1">
        <v>44368</v>
      </c>
      <c r="C53">
        <v>0.25069444444444444</v>
      </c>
      <c r="D53">
        <v>59386.250999999997</v>
      </c>
      <c r="E53" t="s">
        <v>310</v>
      </c>
      <c r="F53" t="s">
        <v>311</v>
      </c>
      <c r="G53">
        <v>787</v>
      </c>
      <c r="H53">
        <v>6202</v>
      </c>
      <c r="I53">
        <v>9604</v>
      </c>
      <c r="J53" t="s">
        <v>10732</v>
      </c>
    </row>
    <row r="54" spans="1:10" x14ac:dyDescent="0.25">
      <c r="A54" t="s">
        <v>21</v>
      </c>
      <c r="B54" s="1">
        <v>44382</v>
      </c>
      <c r="C54">
        <v>0.24861111111111112</v>
      </c>
      <c r="D54">
        <v>59400.249000000003</v>
      </c>
      <c r="E54" t="s">
        <v>310</v>
      </c>
      <c r="F54" t="s">
        <v>404</v>
      </c>
      <c r="G54">
        <v>503</v>
      </c>
      <c r="H54">
        <v>3651</v>
      </c>
      <c r="I54">
        <v>7401</v>
      </c>
      <c r="J54" t="s">
        <v>10733</v>
      </c>
    </row>
    <row r="55" spans="1:10" x14ac:dyDescent="0.25">
      <c r="A55" t="s">
        <v>21</v>
      </c>
      <c r="B55" s="1">
        <v>44394</v>
      </c>
      <c r="C55">
        <v>0.23541666666666669</v>
      </c>
      <c r="D55">
        <v>59412.235999999997</v>
      </c>
      <c r="E55" t="s">
        <v>310</v>
      </c>
      <c r="F55" t="s">
        <v>311</v>
      </c>
      <c r="G55">
        <v>737</v>
      </c>
      <c r="H55">
        <v>6251</v>
      </c>
      <c r="I55">
        <v>9601</v>
      </c>
      <c r="J55" t="s">
        <v>10734</v>
      </c>
    </row>
    <row r="56" spans="1:10" x14ac:dyDescent="0.25">
      <c r="A56" t="s">
        <v>21</v>
      </c>
      <c r="B56" s="1">
        <v>44398</v>
      </c>
      <c r="C56">
        <v>0.22847222222222222</v>
      </c>
      <c r="D56">
        <v>59416.228999999999</v>
      </c>
      <c r="E56" t="s">
        <v>310</v>
      </c>
      <c r="F56" t="s">
        <v>311</v>
      </c>
      <c r="G56">
        <v>531</v>
      </c>
      <c r="H56">
        <v>3650</v>
      </c>
      <c r="I56">
        <v>7400</v>
      </c>
      <c r="J56" t="s">
        <v>10735</v>
      </c>
    </row>
    <row r="57" spans="1:10" x14ac:dyDescent="0.25">
      <c r="A57" t="s">
        <v>21</v>
      </c>
      <c r="B57" s="1">
        <v>44399</v>
      </c>
      <c r="C57">
        <v>0.21249999999999999</v>
      </c>
      <c r="D57">
        <v>59417.213000000003</v>
      </c>
      <c r="E57" t="s">
        <v>310</v>
      </c>
      <c r="F57" t="s">
        <v>311</v>
      </c>
      <c r="G57">
        <v>533</v>
      </c>
      <c r="H57">
        <v>3650</v>
      </c>
      <c r="I57">
        <v>7400</v>
      </c>
      <c r="J57" t="s">
        <v>10736</v>
      </c>
    </row>
    <row r="58" spans="1:10" x14ac:dyDescent="0.25">
      <c r="A58" t="s">
        <v>21</v>
      </c>
      <c r="B58" s="1">
        <v>44474</v>
      </c>
      <c r="C58">
        <v>8.3333333333333332E-3</v>
      </c>
      <c r="D58">
        <v>59492.841999999997</v>
      </c>
      <c r="E58" t="s">
        <v>28</v>
      </c>
      <c r="F58" t="s">
        <v>29</v>
      </c>
      <c r="G58">
        <v>1128</v>
      </c>
      <c r="H58">
        <v>3900</v>
      </c>
      <c r="I58">
        <v>7380</v>
      </c>
      <c r="J58" t="s">
        <v>11031</v>
      </c>
    </row>
    <row r="59" spans="1:10" x14ac:dyDescent="0.25">
      <c r="A59" t="s">
        <v>21</v>
      </c>
      <c r="B59" s="1">
        <v>44499</v>
      </c>
      <c r="C59">
        <v>0.29652777777777778</v>
      </c>
      <c r="D59">
        <v>59517.714</v>
      </c>
      <c r="E59" t="s">
        <v>15</v>
      </c>
      <c r="F59" t="s">
        <v>16</v>
      </c>
      <c r="G59">
        <v>1004</v>
      </c>
      <c r="H59">
        <v>3900</v>
      </c>
      <c r="I59">
        <v>7550</v>
      </c>
      <c r="J59" t="s">
        <v>11267</v>
      </c>
    </row>
    <row r="60" spans="1:10" x14ac:dyDescent="0.25">
      <c r="A60" t="s">
        <v>806</v>
      </c>
      <c r="B60" s="1">
        <v>44394</v>
      </c>
      <c r="C60">
        <v>0.95624999999999993</v>
      </c>
      <c r="D60">
        <v>59412.955999999998</v>
      </c>
      <c r="E60" t="s">
        <v>42</v>
      </c>
      <c r="F60" t="s">
        <v>43</v>
      </c>
      <c r="G60">
        <v>9500</v>
      </c>
      <c r="H60">
        <v>3944</v>
      </c>
      <c r="I60">
        <v>8941</v>
      </c>
      <c r="J60" t="s">
        <v>9563</v>
      </c>
    </row>
    <row r="61" spans="1:10" x14ac:dyDescent="0.25">
      <c r="A61" t="s">
        <v>806</v>
      </c>
      <c r="B61" s="1">
        <v>44370</v>
      </c>
      <c r="C61">
        <v>0.97777777777777775</v>
      </c>
      <c r="D61">
        <v>59388.978000000003</v>
      </c>
      <c r="E61" t="s">
        <v>15</v>
      </c>
      <c r="F61" t="s">
        <v>16</v>
      </c>
      <c r="G61">
        <v>1087</v>
      </c>
      <c r="H61">
        <v>3800</v>
      </c>
      <c r="I61">
        <v>7550</v>
      </c>
      <c r="J61" t="s">
        <v>9580</v>
      </c>
    </row>
    <row r="62" spans="1:10" x14ac:dyDescent="0.25">
      <c r="A62" t="s">
        <v>806</v>
      </c>
      <c r="B62" s="1">
        <v>44410</v>
      </c>
      <c r="C62">
        <v>0.91736111111111107</v>
      </c>
      <c r="D62">
        <v>59428.917000000001</v>
      </c>
      <c r="E62" t="s">
        <v>429</v>
      </c>
      <c r="F62" t="s">
        <v>38</v>
      </c>
      <c r="G62">
        <v>600</v>
      </c>
      <c r="H62">
        <v>3700</v>
      </c>
      <c r="I62">
        <v>7500</v>
      </c>
      <c r="J62" t="s">
        <v>9650</v>
      </c>
    </row>
    <row r="63" spans="1:10" x14ac:dyDescent="0.25">
      <c r="A63" t="s">
        <v>806</v>
      </c>
      <c r="B63" s="1">
        <v>44435</v>
      </c>
      <c r="C63">
        <v>0.92499999999999993</v>
      </c>
      <c r="D63">
        <v>59453.925999999999</v>
      </c>
      <c r="E63" t="s">
        <v>6653</v>
      </c>
      <c r="F63" t="s">
        <v>6654</v>
      </c>
      <c r="G63">
        <v>600</v>
      </c>
      <c r="H63">
        <v>3900</v>
      </c>
      <c r="I63">
        <v>7500</v>
      </c>
      <c r="J63" t="s">
        <v>9951</v>
      </c>
    </row>
    <row r="64" spans="1:10" x14ac:dyDescent="0.25">
      <c r="A64" t="s">
        <v>806</v>
      </c>
      <c r="B64" s="1">
        <v>44436</v>
      </c>
      <c r="C64">
        <v>0.90208333333333324</v>
      </c>
      <c r="D64">
        <v>59454.902000000002</v>
      </c>
      <c r="E64" t="s">
        <v>6653</v>
      </c>
      <c r="F64" t="s">
        <v>6654</v>
      </c>
      <c r="G64">
        <v>600</v>
      </c>
      <c r="H64">
        <v>3900</v>
      </c>
      <c r="I64">
        <v>7500</v>
      </c>
      <c r="J64" t="s">
        <v>9952</v>
      </c>
    </row>
    <row r="65" spans="1:10" x14ac:dyDescent="0.25">
      <c r="A65" t="s">
        <v>806</v>
      </c>
      <c r="B65" s="1">
        <v>44433</v>
      </c>
      <c r="C65">
        <v>0.93888888888888899</v>
      </c>
      <c r="D65">
        <v>59451.938999999998</v>
      </c>
      <c r="E65" t="s">
        <v>626</v>
      </c>
      <c r="F65" t="s">
        <v>1107</v>
      </c>
      <c r="G65">
        <v>709</v>
      </c>
      <c r="H65">
        <v>3232</v>
      </c>
      <c r="I65">
        <v>6022</v>
      </c>
      <c r="J65" t="s">
        <v>9969</v>
      </c>
    </row>
    <row r="66" spans="1:10" x14ac:dyDescent="0.25">
      <c r="A66" t="s">
        <v>806</v>
      </c>
      <c r="B66" s="1">
        <v>44444</v>
      </c>
      <c r="C66">
        <v>0.91527777777777775</v>
      </c>
      <c r="D66">
        <v>59462.915999999997</v>
      </c>
      <c r="E66" t="s">
        <v>42</v>
      </c>
      <c r="F66" t="s">
        <v>43</v>
      </c>
      <c r="G66">
        <v>9500</v>
      </c>
      <c r="H66">
        <v>4089</v>
      </c>
      <c r="I66">
        <v>8930</v>
      </c>
      <c r="J66" t="s">
        <v>10003</v>
      </c>
    </row>
    <row r="67" spans="1:10" x14ac:dyDescent="0.25">
      <c r="A67" t="s">
        <v>806</v>
      </c>
      <c r="B67" s="1">
        <v>44446</v>
      </c>
      <c r="C67">
        <v>0.89444444444444438</v>
      </c>
      <c r="D67">
        <v>59464.894999999997</v>
      </c>
      <c r="E67" t="s">
        <v>626</v>
      </c>
      <c r="F67" t="s">
        <v>1107</v>
      </c>
      <c r="G67">
        <v>668</v>
      </c>
      <c r="H67">
        <v>3231</v>
      </c>
      <c r="I67">
        <v>6017</v>
      </c>
      <c r="J67" t="s">
        <v>10036</v>
      </c>
    </row>
    <row r="68" spans="1:10" x14ac:dyDescent="0.25">
      <c r="A68" t="s">
        <v>806</v>
      </c>
      <c r="B68" s="1">
        <v>44462</v>
      </c>
      <c r="C68">
        <v>0.1451388888888889</v>
      </c>
      <c r="D68">
        <v>59480.144999999997</v>
      </c>
      <c r="E68" t="s">
        <v>1113</v>
      </c>
      <c r="F68" t="s">
        <v>1114</v>
      </c>
      <c r="G68">
        <v>1000</v>
      </c>
      <c r="H68">
        <v>3801</v>
      </c>
      <c r="I68">
        <v>7198</v>
      </c>
      <c r="J68" t="s">
        <v>10387</v>
      </c>
    </row>
    <row r="69" spans="1:10" x14ac:dyDescent="0.25">
      <c r="A69" t="s">
        <v>806</v>
      </c>
      <c r="B69" s="1">
        <v>44462</v>
      </c>
      <c r="C69">
        <v>5.7638888888888885E-2</v>
      </c>
      <c r="D69">
        <v>59480.891000000003</v>
      </c>
      <c r="E69" t="s">
        <v>28</v>
      </c>
      <c r="F69" t="s">
        <v>29</v>
      </c>
      <c r="G69">
        <v>1028</v>
      </c>
      <c r="H69">
        <v>3900</v>
      </c>
      <c r="I69">
        <v>7380</v>
      </c>
      <c r="J69" t="s">
        <v>11015</v>
      </c>
    </row>
    <row r="70" spans="1:10" x14ac:dyDescent="0.25">
      <c r="A70" t="s">
        <v>806</v>
      </c>
      <c r="B70" s="1">
        <v>44486</v>
      </c>
      <c r="C70">
        <v>0.17083333333333331</v>
      </c>
      <c r="D70">
        <v>59504.171000000002</v>
      </c>
      <c r="E70" t="s">
        <v>1113</v>
      </c>
      <c r="F70" t="s">
        <v>1114</v>
      </c>
      <c r="G70">
        <v>1000</v>
      </c>
      <c r="H70">
        <v>3800</v>
      </c>
      <c r="I70">
        <v>7200</v>
      </c>
      <c r="J70" t="s">
        <v>11121</v>
      </c>
    </row>
    <row r="71" spans="1:10" x14ac:dyDescent="0.25">
      <c r="A71" t="s">
        <v>806</v>
      </c>
      <c r="B71" s="1">
        <v>44487</v>
      </c>
      <c r="C71">
        <v>4.1666666666666664E-2</v>
      </c>
      <c r="D71">
        <v>59505.875</v>
      </c>
      <c r="E71" t="s">
        <v>42</v>
      </c>
      <c r="F71" t="s">
        <v>236</v>
      </c>
      <c r="G71">
        <v>8500</v>
      </c>
      <c r="H71">
        <v>3781</v>
      </c>
      <c r="I71">
        <v>9102</v>
      </c>
      <c r="J71" t="s">
        <v>11122</v>
      </c>
    </row>
    <row r="72" spans="1:10" x14ac:dyDescent="0.25">
      <c r="A72" t="s">
        <v>806</v>
      </c>
      <c r="B72" s="1">
        <v>44488</v>
      </c>
      <c r="C72">
        <v>5.7638888888888885E-2</v>
      </c>
      <c r="D72">
        <v>59506.891000000003</v>
      </c>
      <c r="E72" t="s">
        <v>42</v>
      </c>
      <c r="F72" t="s">
        <v>236</v>
      </c>
      <c r="G72">
        <v>8500</v>
      </c>
      <c r="H72">
        <v>3787</v>
      </c>
      <c r="I72">
        <v>9264</v>
      </c>
      <c r="J72" t="s">
        <v>11123</v>
      </c>
    </row>
    <row r="73" spans="1:10" x14ac:dyDescent="0.25">
      <c r="A73" t="s">
        <v>806</v>
      </c>
      <c r="B73" s="1">
        <v>44496</v>
      </c>
      <c r="C73">
        <v>0.35972222222222222</v>
      </c>
      <c r="D73">
        <v>59514.777000000002</v>
      </c>
      <c r="E73" t="s">
        <v>58</v>
      </c>
      <c r="F73" t="s">
        <v>59</v>
      </c>
      <c r="G73">
        <v>9500</v>
      </c>
      <c r="H73">
        <v>4001</v>
      </c>
      <c r="I73">
        <v>7150</v>
      </c>
      <c r="J73" t="s">
        <v>11190</v>
      </c>
    </row>
    <row r="74" spans="1:10" x14ac:dyDescent="0.25">
      <c r="A74" t="s">
        <v>806</v>
      </c>
      <c r="B74" s="1">
        <v>44497</v>
      </c>
      <c r="C74">
        <v>0.37361111111111112</v>
      </c>
      <c r="D74">
        <v>59515.790999999997</v>
      </c>
      <c r="E74" t="s">
        <v>58</v>
      </c>
      <c r="F74" t="s">
        <v>59</v>
      </c>
      <c r="G74">
        <v>9500</v>
      </c>
      <c r="H74">
        <v>3900</v>
      </c>
      <c r="I74">
        <v>7300</v>
      </c>
      <c r="J74" t="s">
        <v>11195</v>
      </c>
    </row>
    <row r="75" spans="1:10" x14ac:dyDescent="0.25">
      <c r="A75" t="s">
        <v>806</v>
      </c>
      <c r="B75" s="1">
        <v>44507</v>
      </c>
      <c r="C75">
        <v>0.37013888888888885</v>
      </c>
      <c r="D75">
        <v>59525.786999999997</v>
      </c>
      <c r="E75" t="s">
        <v>58</v>
      </c>
      <c r="F75" t="s">
        <v>59</v>
      </c>
      <c r="G75">
        <v>9500</v>
      </c>
      <c r="H75">
        <v>4000</v>
      </c>
      <c r="I75">
        <v>8000</v>
      </c>
      <c r="J75" t="s">
        <v>11232</v>
      </c>
    </row>
    <row r="76" spans="1:10" x14ac:dyDescent="0.25">
      <c r="A76" t="s">
        <v>806</v>
      </c>
      <c r="B76" s="1">
        <v>44507</v>
      </c>
      <c r="C76">
        <v>0.1451388888888889</v>
      </c>
      <c r="D76">
        <v>59525.146000000001</v>
      </c>
      <c r="E76" t="s">
        <v>239</v>
      </c>
      <c r="F76" t="s">
        <v>240</v>
      </c>
      <c r="G76">
        <v>1038</v>
      </c>
      <c r="H76">
        <v>3694</v>
      </c>
      <c r="I76">
        <v>7284</v>
      </c>
      <c r="J76" t="s">
        <v>11235</v>
      </c>
    </row>
    <row r="77" spans="1:10" x14ac:dyDescent="0.25">
      <c r="A77" t="s">
        <v>10603</v>
      </c>
      <c r="B77" s="1">
        <v>44356</v>
      </c>
      <c r="C77">
        <v>4.6527777777777779E-2</v>
      </c>
      <c r="D77">
        <v>59374.464</v>
      </c>
      <c r="E77" t="s">
        <v>310</v>
      </c>
      <c r="F77" t="s">
        <v>404</v>
      </c>
      <c r="G77">
        <v>542</v>
      </c>
      <c r="H77">
        <v>3651</v>
      </c>
      <c r="I77">
        <v>7400</v>
      </c>
      <c r="J77" t="s">
        <v>10737</v>
      </c>
    </row>
    <row r="78" spans="1:10" x14ac:dyDescent="0.25">
      <c r="A78" t="s">
        <v>10738</v>
      </c>
      <c r="B78" s="1">
        <v>44452</v>
      </c>
      <c r="C78">
        <v>0.17500000000000002</v>
      </c>
      <c r="D78">
        <v>59470.175000000003</v>
      </c>
      <c r="E78" t="s">
        <v>310</v>
      </c>
      <c r="F78" t="s">
        <v>311</v>
      </c>
      <c r="G78">
        <v>522</v>
      </c>
      <c r="H78">
        <v>3651</v>
      </c>
      <c r="I78">
        <v>7401</v>
      </c>
      <c r="J78" t="s">
        <v>10739</v>
      </c>
    </row>
    <row r="79" spans="1:10" x14ac:dyDescent="0.25">
      <c r="A79" t="s">
        <v>10738</v>
      </c>
      <c r="B79" s="1">
        <v>44454</v>
      </c>
      <c r="C79">
        <v>0.1361111111111111</v>
      </c>
      <c r="D79">
        <v>59472.135999999999</v>
      </c>
      <c r="E79" t="s">
        <v>310</v>
      </c>
      <c r="F79" t="s">
        <v>311</v>
      </c>
      <c r="G79">
        <v>704</v>
      </c>
      <c r="H79">
        <v>6210</v>
      </c>
      <c r="I79">
        <v>9180</v>
      </c>
      <c r="J79" t="s">
        <v>10740</v>
      </c>
    </row>
    <row r="80" spans="1:10" x14ac:dyDescent="0.25">
      <c r="A80" t="s">
        <v>9667</v>
      </c>
      <c r="B80" s="1">
        <v>44417</v>
      </c>
      <c r="C80">
        <v>0.18611111111111112</v>
      </c>
      <c r="D80">
        <v>59435.186999999998</v>
      </c>
      <c r="E80" t="s">
        <v>6412</v>
      </c>
      <c r="F80" t="s">
        <v>6413</v>
      </c>
      <c r="G80">
        <v>571</v>
      </c>
      <c r="H80">
        <v>3621</v>
      </c>
      <c r="I80">
        <v>7803</v>
      </c>
      <c r="J80" t="s">
        <v>9668</v>
      </c>
    </row>
    <row r="81" spans="1:10" x14ac:dyDescent="0.25">
      <c r="A81" t="s">
        <v>9667</v>
      </c>
      <c r="B81" s="1">
        <v>44421</v>
      </c>
      <c r="C81">
        <v>0.62152777777777779</v>
      </c>
      <c r="D81">
        <v>59439.622000000003</v>
      </c>
      <c r="E81" t="s">
        <v>1162</v>
      </c>
      <c r="F81" t="s">
        <v>1163</v>
      </c>
      <c r="G81">
        <v>10000</v>
      </c>
      <c r="H81">
        <v>4000</v>
      </c>
      <c r="I81">
        <v>7405</v>
      </c>
      <c r="J81" t="s">
        <v>9736</v>
      </c>
    </row>
    <row r="82" spans="1:10" x14ac:dyDescent="0.25">
      <c r="A82" t="s">
        <v>9667</v>
      </c>
      <c r="B82" s="1">
        <v>44430</v>
      </c>
      <c r="C82">
        <v>0.52500000000000002</v>
      </c>
      <c r="D82">
        <v>59448.525000000001</v>
      </c>
      <c r="E82" t="s">
        <v>1162</v>
      </c>
      <c r="F82" t="s">
        <v>1163</v>
      </c>
      <c r="G82">
        <v>10000</v>
      </c>
      <c r="H82">
        <v>4001</v>
      </c>
      <c r="I82">
        <v>7406</v>
      </c>
      <c r="J82" t="s">
        <v>9850</v>
      </c>
    </row>
    <row r="83" spans="1:10" x14ac:dyDescent="0.25">
      <c r="A83" t="s">
        <v>9667</v>
      </c>
      <c r="B83" s="1">
        <v>44435</v>
      </c>
      <c r="C83">
        <v>0.5229166666666667</v>
      </c>
      <c r="D83">
        <v>59453.523999999998</v>
      </c>
      <c r="E83" t="s">
        <v>11</v>
      </c>
      <c r="F83" t="s">
        <v>12</v>
      </c>
      <c r="G83">
        <v>1336</v>
      </c>
      <c r="H83">
        <v>3600</v>
      </c>
      <c r="I83">
        <v>5590</v>
      </c>
      <c r="J83" t="s">
        <v>9932</v>
      </c>
    </row>
    <row r="84" spans="1:10" x14ac:dyDescent="0.25">
      <c r="A84" t="s">
        <v>9667</v>
      </c>
      <c r="B84" s="1">
        <v>44442</v>
      </c>
      <c r="C84">
        <v>0.68194444444444446</v>
      </c>
      <c r="D84">
        <v>59460.682000000001</v>
      </c>
      <c r="E84" t="s">
        <v>1162</v>
      </c>
      <c r="F84" t="s">
        <v>1163</v>
      </c>
      <c r="G84">
        <v>10000</v>
      </c>
      <c r="H84">
        <v>4001</v>
      </c>
      <c r="I84">
        <v>7406</v>
      </c>
      <c r="J84" t="s">
        <v>9986</v>
      </c>
    </row>
    <row r="85" spans="1:10" x14ac:dyDescent="0.25">
      <c r="A85" t="s">
        <v>9667</v>
      </c>
      <c r="B85" s="1">
        <v>44447</v>
      </c>
      <c r="C85">
        <v>0.23333333333333331</v>
      </c>
      <c r="D85">
        <v>59465.233</v>
      </c>
      <c r="E85" t="s">
        <v>6412</v>
      </c>
      <c r="F85" t="s">
        <v>6413</v>
      </c>
      <c r="G85">
        <v>566</v>
      </c>
      <c r="H85">
        <v>3603</v>
      </c>
      <c r="I85">
        <v>7809</v>
      </c>
      <c r="J85" t="s">
        <v>10012</v>
      </c>
    </row>
    <row r="86" spans="1:10" x14ac:dyDescent="0.25">
      <c r="A86" t="s">
        <v>9667</v>
      </c>
      <c r="B86" s="1">
        <v>44450</v>
      </c>
      <c r="C86">
        <v>0.57291666666666663</v>
      </c>
      <c r="D86">
        <v>59468.574000000001</v>
      </c>
      <c r="E86" t="s">
        <v>1162</v>
      </c>
      <c r="F86" t="s">
        <v>1163</v>
      </c>
      <c r="G86">
        <v>10000</v>
      </c>
      <c r="H86">
        <v>4000</v>
      </c>
      <c r="I86">
        <v>7405</v>
      </c>
      <c r="J86" t="s">
        <v>10040</v>
      </c>
    </row>
    <row r="87" spans="1:10" x14ac:dyDescent="0.25">
      <c r="A87" t="s">
        <v>9667</v>
      </c>
      <c r="B87" s="1">
        <v>44458</v>
      </c>
      <c r="C87">
        <v>0.63055555555555554</v>
      </c>
      <c r="D87">
        <v>59476.631000000001</v>
      </c>
      <c r="E87" t="s">
        <v>1162</v>
      </c>
      <c r="F87" t="s">
        <v>1163</v>
      </c>
      <c r="G87">
        <v>10000</v>
      </c>
      <c r="H87">
        <v>4000</v>
      </c>
      <c r="I87">
        <v>7405</v>
      </c>
      <c r="J87" t="s">
        <v>10078</v>
      </c>
    </row>
    <row r="88" spans="1:10" x14ac:dyDescent="0.25">
      <c r="A88" t="s">
        <v>9667</v>
      </c>
      <c r="B88" s="1">
        <v>44461</v>
      </c>
      <c r="C88">
        <v>0.57152777777777775</v>
      </c>
      <c r="D88">
        <v>59479.572</v>
      </c>
      <c r="E88" t="s">
        <v>1162</v>
      </c>
      <c r="F88" t="s">
        <v>1163</v>
      </c>
      <c r="G88">
        <v>10000</v>
      </c>
      <c r="H88">
        <v>4000</v>
      </c>
      <c r="I88">
        <v>7405</v>
      </c>
      <c r="J88" t="s">
        <v>10085</v>
      </c>
    </row>
    <row r="89" spans="1:10" x14ac:dyDescent="0.25">
      <c r="A89" t="s">
        <v>9667</v>
      </c>
      <c r="B89" s="1">
        <v>44474</v>
      </c>
      <c r="C89">
        <v>0.23611111111111113</v>
      </c>
      <c r="D89">
        <v>59492.652999999998</v>
      </c>
      <c r="E89" t="s">
        <v>1162</v>
      </c>
      <c r="F89" t="s">
        <v>1163</v>
      </c>
      <c r="G89">
        <v>10000</v>
      </c>
      <c r="H89">
        <v>4000</v>
      </c>
      <c r="I89">
        <v>7405</v>
      </c>
      <c r="J89" t="s">
        <v>11037</v>
      </c>
    </row>
    <row r="90" spans="1:10" x14ac:dyDescent="0.25">
      <c r="A90" t="s">
        <v>9667</v>
      </c>
      <c r="B90" s="1">
        <v>44481</v>
      </c>
      <c r="C90">
        <v>0.18541666666666667</v>
      </c>
      <c r="D90">
        <v>59499.601999999999</v>
      </c>
      <c r="E90" t="s">
        <v>1162</v>
      </c>
      <c r="F90" t="s">
        <v>1163</v>
      </c>
      <c r="G90">
        <v>10000</v>
      </c>
      <c r="H90">
        <v>4000</v>
      </c>
      <c r="I90">
        <v>7405</v>
      </c>
      <c r="J90" t="s">
        <v>11091</v>
      </c>
    </row>
    <row r="91" spans="1:10" x14ac:dyDescent="0.25">
      <c r="A91" t="s">
        <v>9667</v>
      </c>
      <c r="B91" s="1">
        <v>44491</v>
      </c>
      <c r="C91">
        <v>0.13680555555555554</v>
      </c>
      <c r="D91">
        <v>59509.553999999996</v>
      </c>
      <c r="E91" t="s">
        <v>1162</v>
      </c>
      <c r="F91" t="s">
        <v>1163</v>
      </c>
      <c r="G91">
        <v>10000</v>
      </c>
      <c r="H91">
        <v>4000</v>
      </c>
      <c r="I91">
        <v>7405</v>
      </c>
      <c r="J91" t="s">
        <v>11118</v>
      </c>
    </row>
    <row r="92" spans="1:10" x14ac:dyDescent="0.25">
      <c r="A92" t="s">
        <v>9667</v>
      </c>
      <c r="B92" s="1">
        <v>44497</v>
      </c>
      <c r="C92">
        <v>0.13749999999999998</v>
      </c>
      <c r="D92">
        <v>59515.553999999996</v>
      </c>
      <c r="E92" t="s">
        <v>1162</v>
      </c>
      <c r="F92" t="s">
        <v>1163</v>
      </c>
      <c r="G92">
        <v>10000</v>
      </c>
      <c r="H92">
        <v>4000</v>
      </c>
      <c r="I92">
        <v>7405</v>
      </c>
      <c r="J92" t="s">
        <v>11196</v>
      </c>
    </row>
    <row r="93" spans="1:10" x14ac:dyDescent="0.25">
      <c r="A93" t="s">
        <v>9667</v>
      </c>
      <c r="B93" s="1">
        <v>44503</v>
      </c>
      <c r="C93">
        <v>0.11944444444444445</v>
      </c>
      <c r="D93">
        <v>59521.536</v>
      </c>
      <c r="E93" t="s">
        <v>1162</v>
      </c>
      <c r="F93" t="s">
        <v>1163</v>
      </c>
      <c r="G93">
        <v>10000</v>
      </c>
      <c r="H93">
        <v>4000</v>
      </c>
      <c r="I93">
        <v>7405</v>
      </c>
      <c r="J93" t="s">
        <v>11236</v>
      </c>
    </row>
    <row r="94" spans="1:10" x14ac:dyDescent="0.25">
      <c r="A94" t="s">
        <v>9667</v>
      </c>
      <c r="B94" s="1">
        <v>44509</v>
      </c>
      <c r="C94">
        <v>0.14444444444444446</v>
      </c>
      <c r="D94">
        <v>59527.561999999998</v>
      </c>
      <c r="E94" t="s">
        <v>1162</v>
      </c>
      <c r="F94" t="s">
        <v>1163</v>
      </c>
      <c r="G94">
        <v>10000</v>
      </c>
      <c r="H94">
        <v>4000</v>
      </c>
      <c r="I94">
        <v>7405</v>
      </c>
      <c r="J94" t="s">
        <v>11237</v>
      </c>
    </row>
    <row r="95" spans="1:10" x14ac:dyDescent="0.25">
      <c r="A95" t="s">
        <v>9667</v>
      </c>
      <c r="B95" s="1">
        <v>44519</v>
      </c>
      <c r="C95">
        <v>0.14097222222222222</v>
      </c>
      <c r="D95">
        <v>59537.557999999997</v>
      </c>
      <c r="E95" t="s">
        <v>1162</v>
      </c>
      <c r="F95" t="s">
        <v>1163</v>
      </c>
      <c r="G95">
        <v>10000</v>
      </c>
      <c r="H95">
        <v>4000</v>
      </c>
      <c r="I95">
        <v>7405</v>
      </c>
      <c r="J95" t="s">
        <v>11256</v>
      </c>
    </row>
    <row r="96" spans="1:10" x14ac:dyDescent="0.25">
      <c r="A96" t="s">
        <v>1175</v>
      </c>
      <c r="B96" s="1">
        <v>44327</v>
      </c>
      <c r="C96">
        <v>0.37152777777777773</v>
      </c>
      <c r="D96">
        <v>59345.372000000003</v>
      </c>
      <c r="E96" t="s">
        <v>310</v>
      </c>
      <c r="F96" t="s">
        <v>404</v>
      </c>
      <c r="G96">
        <v>579</v>
      </c>
      <c r="H96">
        <v>3630</v>
      </c>
      <c r="I96">
        <v>7401</v>
      </c>
      <c r="J96" t="s">
        <v>10741</v>
      </c>
    </row>
    <row r="97" spans="1:10" x14ac:dyDescent="0.25">
      <c r="A97" t="s">
        <v>1175</v>
      </c>
      <c r="B97" s="1">
        <v>44329</v>
      </c>
      <c r="C97">
        <v>0.33333333333333331</v>
      </c>
      <c r="D97">
        <v>59347.334000000003</v>
      </c>
      <c r="E97" t="s">
        <v>310</v>
      </c>
      <c r="F97" t="s">
        <v>404</v>
      </c>
      <c r="G97">
        <v>493</v>
      </c>
      <c r="H97">
        <v>3630</v>
      </c>
      <c r="I97">
        <v>7401</v>
      </c>
      <c r="J97" t="s">
        <v>10742</v>
      </c>
    </row>
    <row r="98" spans="1:10" x14ac:dyDescent="0.25">
      <c r="A98" t="s">
        <v>1175</v>
      </c>
      <c r="B98" s="1">
        <v>44331</v>
      </c>
      <c r="C98">
        <v>4.1666666666666666E-3</v>
      </c>
      <c r="D98">
        <v>59349.421000000002</v>
      </c>
      <c r="E98" t="s">
        <v>310</v>
      </c>
      <c r="F98" t="s">
        <v>404</v>
      </c>
      <c r="G98">
        <v>799</v>
      </c>
      <c r="H98">
        <v>6251</v>
      </c>
      <c r="I98">
        <v>9605</v>
      </c>
      <c r="J98" t="s">
        <v>10743</v>
      </c>
    </row>
    <row r="99" spans="1:10" x14ac:dyDescent="0.25">
      <c r="A99" t="s">
        <v>1180</v>
      </c>
      <c r="B99" s="1">
        <v>44385</v>
      </c>
      <c r="C99">
        <v>0.27430555555555552</v>
      </c>
      <c r="D99">
        <v>59403.273999999998</v>
      </c>
      <c r="E99" t="s">
        <v>310</v>
      </c>
      <c r="F99" t="s">
        <v>404</v>
      </c>
      <c r="G99">
        <v>512</v>
      </c>
      <c r="H99">
        <v>3751</v>
      </c>
      <c r="I99">
        <v>7401</v>
      </c>
      <c r="J99" t="s">
        <v>10744</v>
      </c>
    </row>
    <row r="100" spans="1:10" x14ac:dyDescent="0.25">
      <c r="A100" t="s">
        <v>1183</v>
      </c>
      <c r="B100" s="1">
        <v>44355</v>
      </c>
      <c r="C100">
        <v>0.38611111111111113</v>
      </c>
      <c r="D100">
        <v>59373.385999999999</v>
      </c>
      <c r="E100" t="s">
        <v>310</v>
      </c>
      <c r="F100" t="s">
        <v>404</v>
      </c>
      <c r="G100">
        <v>554</v>
      </c>
      <c r="H100">
        <v>3651</v>
      </c>
      <c r="I100">
        <v>7400</v>
      </c>
      <c r="J100" t="s">
        <v>10745</v>
      </c>
    </row>
    <row r="101" spans="1:10" x14ac:dyDescent="0.25">
      <c r="A101" t="s">
        <v>1183</v>
      </c>
      <c r="B101" s="1">
        <v>44368</v>
      </c>
      <c r="C101">
        <v>0.34583333333333338</v>
      </c>
      <c r="D101">
        <v>59386.345999999998</v>
      </c>
      <c r="E101" t="s">
        <v>310</v>
      </c>
      <c r="F101" t="s">
        <v>311</v>
      </c>
      <c r="G101">
        <v>778</v>
      </c>
      <c r="H101">
        <v>6202</v>
      </c>
      <c r="I101">
        <v>9604</v>
      </c>
      <c r="J101" t="s">
        <v>10746</v>
      </c>
    </row>
    <row r="102" spans="1:10" x14ac:dyDescent="0.25">
      <c r="A102" t="s">
        <v>11322</v>
      </c>
      <c r="B102" s="1">
        <v>44498</v>
      </c>
      <c r="C102">
        <v>3.2638888888888891E-2</v>
      </c>
      <c r="D102">
        <v>59516.45</v>
      </c>
      <c r="E102" t="s">
        <v>11</v>
      </c>
      <c r="F102" t="s">
        <v>12</v>
      </c>
      <c r="G102">
        <v>1458</v>
      </c>
      <c r="H102">
        <v>4722</v>
      </c>
      <c r="I102">
        <v>6795</v>
      </c>
      <c r="J102" t="s">
        <v>11323</v>
      </c>
    </row>
    <row r="103" spans="1:10" x14ac:dyDescent="0.25">
      <c r="A103" t="s">
        <v>11322</v>
      </c>
      <c r="B103" s="1">
        <v>44502</v>
      </c>
      <c r="C103">
        <v>0.39374999999999999</v>
      </c>
      <c r="D103">
        <v>59520.394</v>
      </c>
      <c r="E103" t="s">
        <v>11</v>
      </c>
      <c r="F103" t="s">
        <v>12</v>
      </c>
      <c r="G103">
        <v>1121</v>
      </c>
      <c r="H103">
        <v>4743</v>
      </c>
      <c r="I103">
        <v>6783</v>
      </c>
      <c r="J103" t="s">
        <v>11324</v>
      </c>
    </row>
    <row r="104" spans="1:10" x14ac:dyDescent="0.25">
      <c r="A104" t="s">
        <v>1191</v>
      </c>
      <c r="B104" s="1">
        <v>44441</v>
      </c>
      <c r="C104">
        <v>0.13680555555555554</v>
      </c>
      <c r="D104">
        <v>59459.137000000002</v>
      </c>
      <c r="E104" t="s">
        <v>1113</v>
      </c>
      <c r="F104" t="s">
        <v>1114</v>
      </c>
      <c r="G104">
        <v>1000</v>
      </c>
      <c r="H104">
        <v>3800</v>
      </c>
      <c r="I104">
        <v>7200</v>
      </c>
      <c r="J104" t="s">
        <v>9987</v>
      </c>
    </row>
    <row r="105" spans="1:10" x14ac:dyDescent="0.25">
      <c r="A105" t="s">
        <v>10606</v>
      </c>
      <c r="B105" s="1">
        <v>44329</v>
      </c>
      <c r="C105">
        <v>5.4166666666666669E-2</v>
      </c>
      <c r="D105">
        <v>59347.470999999998</v>
      </c>
      <c r="E105" t="s">
        <v>310</v>
      </c>
      <c r="F105" t="s">
        <v>404</v>
      </c>
      <c r="G105">
        <v>495</v>
      </c>
      <c r="H105">
        <v>3630</v>
      </c>
      <c r="I105">
        <v>7401</v>
      </c>
      <c r="J105" t="s">
        <v>10747</v>
      </c>
    </row>
    <row r="106" spans="1:10" x14ac:dyDescent="0.25">
      <c r="A106" t="s">
        <v>10609</v>
      </c>
      <c r="B106" s="1">
        <v>44327</v>
      </c>
      <c r="C106">
        <v>7.0833333333333331E-2</v>
      </c>
      <c r="D106">
        <v>59345.487999999998</v>
      </c>
      <c r="E106" t="s">
        <v>310</v>
      </c>
      <c r="F106" t="s">
        <v>404</v>
      </c>
      <c r="G106">
        <v>578</v>
      </c>
      <c r="H106">
        <v>3630</v>
      </c>
      <c r="I106">
        <v>7401</v>
      </c>
      <c r="J106" t="s">
        <v>10748</v>
      </c>
    </row>
    <row r="107" spans="1:10" x14ac:dyDescent="0.25">
      <c r="A107" t="s">
        <v>10609</v>
      </c>
      <c r="B107" s="1">
        <v>44331</v>
      </c>
      <c r="C107">
        <v>7.5694444444444439E-2</v>
      </c>
      <c r="D107">
        <v>59349.493000000002</v>
      </c>
      <c r="E107" t="s">
        <v>310</v>
      </c>
      <c r="F107" t="s">
        <v>404</v>
      </c>
      <c r="G107">
        <v>796</v>
      </c>
      <c r="H107">
        <v>6252</v>
      </c>
      <c r="I107">
        <v>9606</v>
      </c>
      <c r="J107" t="s">
        <v>10749</v>
      </c>
    </row>
    <row r="108" spans="1:10" x14ac:dyDescent="0.25">
      <c r="A108" t="s">
        <v>1211</v>
      </c>
      <c r="B108" s="1">
        <v>44202</v>
      </c>
      <c r="C108">
        <v>8.9583333333333334E-2</v>
      </c>
      <c r="D108">
        <v>59220.923000000003</v>
      </c>
      <c r="E108" t="s">
        <v>28</v>
      </c>
      <c r="F108" t="s">
        <v>29</v>
      </c>
      <c r="G108">
        <v>1040</v>
      </c>
      <c r="H108">
        <v>3901</v>
      </c>
      <c r="I108">
        <v>7380</v>
      </c>
      <c r="J108" t="s">
        <v>1581</v>
      </c>
    </row>
    <row r="109" spans="1:10" x14ac:dyDescent="0.25">
      <c r="A109" t="s">
        <v>1211</v>
      </c>
      <c r="B109" s="1">
        <v>44206</v>
      </c>
      <c r="C109">
        <v>0.10347222222222223</v>
      </c>
      <c r="D109">
        <v>59224.103999999999</v>
      </c>
      <c r="E109" t="s">
        <v>239</v>
      </c>
      <c r="F109" t="s">
        <v>240</v>
      </c>
      <c r="G109">
        <v>969</v>
      </c>
      <c r="H109">
        <v>3716</v>
      </c>
      <c r="I109">
        <v>7304</v>
      </c>
      <c r="J109" t="s">
        <v>1582</v>
      </c>
    </row>
    <row r="110" spans="1:10" x14ac:dyDescent="0.25">
      <c r="A110" t="s">
        <v>1211</v>
      </c>
      <c r="B110" s="1">
        <v>44215</v>
      </c>
      <c r="C110">
        <v>2.4305555555555556E-2</v>
      </c>
      <c r="D110">
        <v>59233.858</v>
      </c>
      <c r="E110" t="s">
        <v>141</v>
      </c>
      <c r="F110" t="s">
        <v>142</v>
      </c>
      <c r="G110">
        <v>546</v>
      </c>
      <c r="H110">
        <v>3802</v>
      </c>
      <c r="I110">
        <v>7499</v>
      </c>
      <c r="J110" t="s">
        <v>1583</v>
      </c>
    </row>
    <row r="111" spans="1:10" x14ac:dyDescent="0.25">
      <c r="A111" t="s">
        <v>1211</v>
      </c>
      <c r="B111" s="1">
        <v>44221</v>
      </c>
      <c r="C111">
        <v>0.14583333333333334</v>
      </c>
      <c r="D111">
        <v>59239.98</v>
      </c>
      <c r="E111" t="s">
        <v>28</v>
      </c>
      <c r="F111" t="s">
        <v>29</v>
      </c>
      <c r="G111">
        <v>1023</v>
      </c>
      <c r="H111">
        <v>3901</v>
      </c>
      <c r="I111">
        <v>7380</v>
      </c>
      <c r="J111" t="s">
        <v>1584</v>
      </c>
    </row>
    <row r="112" spans="1:10" x14ac:dyDescent="0.25">
      <c r="A112" t="s">
        <v>1211</v>
      </c>
      <c r="B112" s="1">
        <v>44232</v>
      </c>
      <c r="C112">
        <v>2.2222222222222223E-2</v>
      </c>
      <c r="D112">
        <v>59250.021999999997</v>
      </c>
      <c r="E112" t="s">
        <v>34</v>
      </c>
      <c r="F112" t="s">
        <v>35</v>
      </c>
      <c r="G112">
        <v>14000</v>
      </c>
      <c r="H112">
        <v>4031</v>
      </c>
      <c r="I112">
        <v>7955</v>
      </c>
      <c r="J112" t="s">
        <v>1585</v>
      </c>
    </row>
    <row r="113" spans="1:10" x14ac:dyDescent="0.25">
      <c r="A113" t="s">
        <v>1211</v>
      </c>
      <c r="B113" s="1">
        <v>44232</v>
      </c>
      <c r="C113">
        <v>0.11527777777777777</v>
      </c>
      <c r="D113">
        <v>59250.116000000002</v>
      </c>
      <c r="E113" t="s">
        <v>239</v>
      </c>
      <c r="F113" t="s">
        <v>240</v>
      </c>
      <c r="G113">
        <v>940</v>
      </c>
      <c r="H113">
        <v>3716</v>
      </c>
      <c r="I113">
        <v>7304</v>
      </c>
      <c r="J113" t="s">
        <v>1586</v>
      </c>
    </row>
    <row r="114" spans="1:10" x14ac:dyDescent="0.25">
      <c r="A114" t="s">
        <v>1211</v>
      </c>
      <c r="B114" s="1">
        <v>44238</v>
      </c>
      <c r="C114">
        <v>0.14444444444444446</v>
      </c>
      <c r="D114">
        <v>59256.144999999997</v>
      </c>
      <c r="E114" t="s">
        <v>239</v>
      </c>
      <c r="F114" t="s">
        <v>240</v>
      </c>
      <c r="G114">
        <v>986</v>
      </c>
      <c r="H114">
        <v>3716</v>
      </c>
      <c r="I114">
        <v>7303</v>
      </c>
      <c r="J114" t="s">
        <v>1587</v>
      </c>
    </row>
    <row r="115" spans="1:10" x14ac:dyDescent="0.25">
      <c r="A115" t="s">
        <v>1211</v>
      </c>
      <c r="B115" s="1">
        <v>44240</v>
      </c>
      <c r="C115">
        <v>0.13541666666666666</v>
      </c>
      <c r="D115">
        <v>59258.135999999999</v>
      </c>
      <c r="E115" t="s">
        <v>239</v>
      </c>
      <c r="F115" t="s">
        <v>240</v>
      </c>
      <c r="G115">
        <v>968</v>
      </c>
      <c r="H115">
        <v>3800</v>
      </c>
      <c r="I115">
        <v>7296</v>
      </c>
      <c r="J115" t="s">
        <v>1588</v>
      </c>
    </row>
    <row r="116" spans="1:10" x14ac:dyDescent="0.25">
      <c r="A116" t="s">
        <v>1211</v>
      </c>
      <c r="B116" s="1">
        <v>44249</v>
      </c>
      <c r="C116">
        <v>5.4166666666666669E-2</v>
      </c>
      <c r="D116">
        <v>59267.887999999999</v>
      </c>
      <c r="E116" t="s">
        <v>28</v>
      </c>
      <c r="F116" t="s">
        <v>29</v>
      </c>
      <c r="G116">
        <v>1051</v>
      </c>
      <c r="H116">
        <v>3900</v>
      </c>
      <c r="I116">
        <v>7380</v>
      </c>
      <c r="J116" t="s">
        <v>1589</v>
      </c>
    </row>
    <row r="117" spans="1:10" x14ac:dyDescent="0.25">
      <c r="A117" t="s">
        <v>1211</v>
      </c>
      <c r="B117" s="1">
        <v>44250</v>
      </c>
      <c r="C117">
        <v>0.10902777777777778</v>
      </c>
      <c r="D117">
        <v>59268.11</v>
      </c>
      <c r="E117" t="s">
        <v>239</v>
      </c>
      <c r="F117" t="s">
        <v>240</v>
      </c>
      <c r="G117">
        <v>1069</v>
      </c>
      <c r="H117">
        <v>3725</v>
      </c>
      <c r="I117">
        <v>7314</v>
      </c>
      <c r="J117" t="s">
        <v>1590</v>
      </c>
    </row>
    <row r="118" spans="1:10" x14ac:dyDescent="0.25">
      <c r="A118" t="s">
        <v>1211</v>
      </c>
      <c r="B118" s="1">
        <v>44262</v>
      </c>
      <c r="C118">
        <v>4.027777777777778E-2</v>
      </c>
      <c r="D118">
        <v>59280.874000000003</v>
      </c>
      <c r="E118" t="s">
        <v>28</v>
      </c>
      <c r="F118" t="s">
        <v>29</v>
      </c>
      <c r="G118">
        <v>1031</v>
      </c>
      <c r="H118">
        <v>3900</v>
      </c>
      <c r="I118">
        <v>7381</v>
      </c>
      <c r="J118" t="s">
        <v>6148</v>
      </c>
    </row>
    <row r="119" spans="1:10" x14ac:dyDescent="0.25">
      <c r="A119" t="s">
        <v>1211</v>
      </c>
      <c r="B119" s="1">
        <v>44258</v>
      </c>
      <c r="C119">
        <v>0.15694444444444444</v>
      </c>
      <c r="D119">
        <v>59276.156999999999</v>
      </c>
      <c r="E119" t="s">
        <v>785</v>
      </c>
      <c r="F119" t="s">
        <v>786</v>
      </c>
      <c r="G119">
        <v>567</v>
      </c>
      <c r="H119">
        <v>3900</v>
      </c>
      <c r="I119">
        <v>7405</v>
      </c>
      <c r="J119" t="s">
        <v>6166</v>
      </c>
    </row>
    <row r="120" spans="1:10" x14ac:dyDescent="0.25">
      <c r="A120" t="s">
        <v>1211</v>
      </c>
      <c r="B120" s="1">
        <v>44291</v>
      </c>
      <c r="C120">
        <v>1.8749999999999999E-2</v>
      </c>
      <c r="D120">
        <v>59309.851999999999</v>
      </c>
      <c r="E120" t="s">
        <v>28</v>
      </c>
      <c r="F120" t="s">
        <v>29</v>
      </c>
      <c r="G120">
        <v>1060</v>
      </c>
      <c r="H120">
        <v>3900</v>
      </c>
      <c r="I120">
        <v>7380</v>
      </c>
      <c r="J120" t="s">
        <v>6220</v>
      </c>
    </row>
    <row r="121" spans="1:10" x14ac:dyDescent="0.25">
      <c r="A121" t="s">
        <v>1211</v>
      </c>
      <c r="B121" s="1">
        <v>44249</v>
      </c>
      <c r="C121">
        <v>0.3354166666666667</v>
      </c>
      <c r="D121">
        <v>59267.752999999997</v>
      </c>
      <c r="E121" t="s">
        <v>15</v>
      </c>
      <c r="F121" t="s">
        <v>16</v>
      </c>
      <c r="G121">
        <v>874</v>
      </c>
      <c r="H121">
        <v>3800</v>
      </c>
      <c r="I121">
        <v>7590</v>
      </c>
      <c r="J121" t="s">
        <v>6242</v>
      </c>
    </row>
    <row r="122" spans="1:10" x14ac:dyDescent="0.25">
      <c r="A122" t="s">
        <v>1211</v>
      </c>
      <c r="B122" s="1">
        <v>44251</v>
      </c>
      <c r="C122">
        <v>0.33194444444444443</v>
      </c>
      <c r="D122">
        <v>59269.749000000003</v>
      </c>
      <c r="E122" t="s">
        <v>15</v>
      </c>
      <c r="F122" t="s">
        <v>16</v>
      </c>
      <c r="G122">
        <v>834</v>
      </c>
      <c r="H122">
        <v>3800</v>
      </c>
      <c r="I122">
        <v>7590</v>
      </c>
      <c r="J122" t="s">
        <v>6243</v>
      </c>
    </row>
    <row r="123" spans="1:10" x14ac:dyDescent="0.25">
      <c r="A123" t="s">
        <v>1211</v>
      </c>
      <c r="B123" s="1">
        <v>44253</v>
      </c>
      <c r="C123">
        <v>0.35416666666666669</v>
      </c>
      <c r="D123">
        <v>59271.771000000001</v>
      </c>
      <c r="E123" t="s">
        <v>15</v>
      </c>
      <c r="F123" t="s">
        <v>16</v>
      </c>
      <c r="G123">
        <v>857</v>
      </c>
      <c r="H123">
        <v>3800</v>
      </c>
      <c r="I123">
        <v>7590</v>
      </c>
      <c r="J123" t="s">
        <v>6244</v>
      </c>
    </row>
    <row r="124" spans="1:10" x14ac:dyDescent="0.25">
      <c r="A124" t="s">
        <v>1211</v>
      </c>
      <c r="B124" s="1">
        <v>44402</v>
      </c>
      <c r="C124">
        <v>1.3194444444444444E-2</v>
      </c>
      <c r="D124">
        <v>59420.012999999999</v>
      </c>
      <c r="E124" t="s">
        <v>15</v>
      </c>
      <c r="F124" t="s">
        <v>16</v>
      </c>
      <c r="G124">
        <v>1062</v>
      </c>
      <c r="H124">
        <v>3900</v>
      </c>
      <c r="I124">
        <v>7500</v>
      </c>
      <c r="J124" t="s">
        <v>9623</v>
      </c>
    </row>
    <row r="125" spans="1:10" x14ac:dyDescent="0.25">
      <c r="A125" t="s">
        <v>1211</v>
      </c>
      <c r="B125" s="1">
        <v>44411</v>
      </c>
      <c r="C125">
        <v>4.4444444444444446E-2</v>
      </c>
      <c r="D125">
        <v>59429.044999999998</v>
      </c>
      <c r="E125" t="s">
        <v>429</v>
      </c>
      <c r="F125" t="s">
        <v>38</v>
      </c>
      <c r="G125">
        <v>600</v>
      </c>
      <c r="H125">
        <v>3700</v>
      </c>
      <c r="I125">
        <v>7500</v>
      </c>
      <c r="J125" t="s">
        <v>9651</v>
      </c>
    </row>
    <row r="126" spans="1:10" x14ac:dyDescent="0.25">
      <c r="A126" t="s">
        <v>1211</v>
      </c>
      <c r="B126" s="1">
        <v>44409</v>
      </c>
      <c r="C126">
        <v>0.93472222222222223</v>
      </c>
      <c r="D126">
        <v>59427.934999999998</v>
      </c>
      <c r="E126" t="s">
        <v>28</v>
      </c>
      <c r="F126" t="s">
        <v>29</v>
      </c>
      <c r="G126">
        <v>1138</v>
      </c>
      <c r="H126">
        <v>3901</v>
      </c>
      <c r="I126">
        <v>7381</v>
      </c>
      <c r="J126" t="s">
        <v>9759</v>
      </c>
    </row>
    <row r="127" spans="1:10" x14ac:dyDescent="0.25">
      <c r="A127" t="s">
        <v>1211</v>
      </c>
      <c r="B127" s="1">
        <v>44433</v>
      </c>
      <c r="C127">
        <v>0.96736111111111101</v>
      </c>
      <c r="D127">
        <v>59451.966999999997</v>
      </c>
      <c r="E127" t="s">
        <v>15</v>
      </c>
      <c r="F127" t="s">
        <v>16</v>
      </c>
      <c r="G127">
        <v>1019</v>
      </c>
      <c r="H127">
        <v>3900</v>
      </c>
      <c r="I127">
        <v>7500</v>
      </c>
      <c r="J127" t="s">
        <v>9970</v>
      </c>
    </row>
    <row r="128" spans="1:10" x14ac:dyDescent="0.25">
      <c r="A128" t="s">
        <v>1211</v>
      </c>
      <c r="B128" s="1">
        <v>44461</v>
      </c>
      <c r="C128">
        <v>0.87777777777777777</v>
      </c>
      <c r="D128">
        <v>59479.877999999997</v>
      </c>
      <c r="E128" t="s">
        <v>28</v>
      </c>
      <c r="F128" t="s">
        <v>29</v>
      </c>
      <c r="G128">
        <v>1105</v>
      </c>
      <c r="H128">
        <v>3900</v>
      </c>
      <c r="I128">
        <v>7381</v>
      </c>
      <c r="J128" t="s">
        <v>10089</v>
      </c>
    </row>
    <row r="129" spans="1:10" x14ac:dyDescent="0.25">
      <c r="A129" t="s">
        <v>1211</v>
      </c>
      <c r="B129" s="1">
        <v>44201</v>
      </c>
      <c r="C129">
        <v>0.1673611111111111</v>
      </c>
      <c r="D129">
        <v>59219.167000000001</v>
      </c>
      <c r="E129" t="s">
        <v>310</v>
      </c>
      <c r="F129" t="s">
        <v>311</v>
      </c>
      <c r="G129">
        <v>528</v>
      </c>
      <c r="H129">
        <v>3625</v>
      </c>
      <c r="I129">
        <v>7400</v>
      </c>
      <c r="J129" t="s">
        <v>10750</v>
      </c>
    </row>
    <row r="130" spans="1:10" x14ac:dyDescent="0.25">
      <c r="A130" t="s">
        <v>1211</v>
      </c>
      <c r="B130" s="1">
        <v>44240</v>
      </c>
      <c r="C130">
        <v>0.15069444444444444</v>
      </c>
      <c r="D130">
        <v>59258.150999999998</v>
      </c>
      <c r="E130" t="s">
        <v>310</v>
      </c>
      <c r="F130" t="s">
        <v>311</v>
      </c>
      <c r="G130">
        <v>518</v>
      </c>
      <c r="H130">
        <v>3613</v>
      </c>
      <c r="I130">
        <v>7400</v>
      </c>
      <c r="J130" t="s">
        <v>10751</v>
      </c>
    </row>
    <row r="131" spans="1:10" x14ac:dyDescent="0.25">
      <c r="A131" t="s">
        <v>1211</v>
      </c>
      <c r="B131" s="1">
        <v>44431</v>
      </c>
      <c r="C131">
        <v>8.2638888888888887E-2</v>
      </c>
      <c r="D131">
        <v>59449.5</v>
      </c>
      <c r="E131" t="s">
        <v>310</v>
      </c>
      <c r="F131" t="s">
        <v>311</v>
      </c>
      <c r="G131">
        <v>542</v>
      </c>
      <c r="H131">
        <v>3666</v>
      </c>
      <c r="I131">
        <v>7401</v>
      </c>
      <c r="J131" t="s">
        <v>10752</v>
      </c>
    </row>
    <row r="132" spans="1:10" x14ac:dyDescent="0.25">
      <c r="A132" t="s">
        <v>1211</v>
      </c>
      <c r="B132" s="1">
        <v>44432</v>
      </c>
      <c r="C132">
        <v>6.6666666666666666E-2</v>
      </c>
      <c r="D132">
        <v>59450.483999999997</v>
      </c>
      <c r="E132" t="s">
        <v>310</v>
      </c>
      <c r="F132" t="s">
        <v>311</v>
      </c>
      <c r="G132">
        <v>750</v>
      </c>
      <c r="H132">
        <v>6211</v>
      </c>
      <c r="I132">
        <v>9597</v>
      </c>
      <c r="J132" t="s">
        <v>10753</v>
      </c>
    </row>
    <row r="133" spans="1:10" x14ac:dyDescent="0.25">
      <c r="A133" t="s">
        <v>1211</v>
      </c>
      <c r="B133" s="1">
        <v>44436</v>
      </c>
      <c r="C133">
        <v>0.10486111111111111</v>
      </c>
      <c r="D133">
        <v>59454.521999999997</v>
      </c>
      <c r="E133" t="s">
        <v>310</v>
      </c>
      <c r="F133" t="s">
        <v>311</v>
      </c>
      <c r="G133">
        <v>539</v>
      </c>
      <c r="H133">
        <v>3666</v>
      </c>
      <c r="I133">
        <v>7401</v>
      </c>
      <c r="J133" t="s">
        <v>10754</v>
      </c>
    </row>
    <row r="134" spans="1:10" x14ac:dyDescent="0.25">
      <c r="A134" t="s">
        <v>1211</v>
      </c>
      <c r="B134" s="1">
        <v>44444</v>
      </c>
      <c r="C134">
        <v>7.4999999999999997E-2</v>
      </c>
      <c r="D134">
        <v>59462.491999999998</v>
      </c>
      <c r="E134" t="s">
        <v>310</v>
      </c>
      <c r="F134" t="s">
        <v>311</v>
      </c>
      <c r="G134">
        <v>713</v>
      </c>
      <c r="H134">
        <v>6206</v>
      </c>
      <c r="I134">
        <v>9601</v>
      </c>
      <c r="J134" t="s">
        <v>10755</v>
      </c>
    </row>
    <row r="135" spans="1:10" x14ac:dyDescent="0.25">
      <c r="A135" t="s">
        <v>1211</v>
      </c>
      <c r="B135" s="1">
        <v>44452</v>
      </c>
      <c r="C135">
        <v>8.2638888888888887E-2</v>
      </c>
      <c r="D135">
        <v>59470.499000000003</v>
      </c>
      <c r="E135" t="s">
        <v>310</v>
      </c>
      <c r="F135" t="s">
        <v>311</v>
      </c>
      <c r="G135">
        <v>547</v>
      </c>
      <c r="H135">
        <v>3651</v>
      </c>
      <c r="I135">
        <v>7401</v>
      </c>
      <c r="J135" t="s">
        <v>10756</v>
      </c>
    </row>
    <row r="136" spans="1:10" x14ac:dyDescent="0.25">
      <c r="A136" t="s">
        <v>1211</v>
      </c>
      <c r="B136" s="1">
        <v>44453</v>
      </c>
      <c r="C136">
        <v>3.4027777777777775E-2</v>
      </c>
      <c r="D136">
        <v>59471.451000000001</v>
      </c>
      <c r="E136" t="s">
        <v>310</v>
      </c>
      <c r="F136" t="s">
        <v>311</v>
      </c>
      <c r="G136">
        <v>746</v>
      </c>
      <c r="H136">
        <v>6211</v>
      </c>
      <c r="I136">
        <v>9597</v>
      </c>
      <c r="J136" t="s">
        <v>10757</v>
      </c>
    </row>
    <row r="137" spans="1:10" x14ac:dyDescent="0.25">
      <c r="A137" t="s">
        <v>1211</v>
      </c>
      <c r="B137" s="1">
        <v>44458</v>
      </c>
      <c r="C137">
        <v>2.7777777777777779E-3</v>
      </c>
      <c r="D137">
        <v>59476.42</v>
      </c>
      <c r="E137" t="s">
        <v>310</v>
      </c>
      <c r="F137" t="s">
        <v>311</v>
      </c>
      <c r="G137">
        <v>548</v>
      </c>
      <c r="H137">
        <v>3651</v>
      </c>
      <c r="I137">
        <v>7401</v>
      </c>
      <c r="J137" t="s">
        <v>10758</v>
      </c>
    </row>
    <row r="138" spans="1:10" x14ac:dyDescent="0.25">
      <c r="A138" t="s">
        <v>1211</v>
      </c>
      <c r="B138" s="1">
        <v>44462</v>
      </c>
      <c r="C138">
        <v>1.6666666666666666E-2</v>
      </c>
      <c r="D138">
        <v>59480.432999999997</v>
      </c>
      <c r="E138" t="s">
        <v>310</v>
      </c>
      <c r="F138" t="s">
        <v>311</v>
      </c>
      <c r="G138">
        <v>536</v>
      </c>
      <c r="H138">
        <v>3666</v>
      </c>
      <c r="I138">
        <v>7401</v>
      </c>
      <c r="J138" t="s">
        <v>10759</v>
      </c>
    </row>
    <row r="139" spans="1:10" x14ac:dyDescent="0.25">
      <c r="A139" t="s">
        <v>1211</v>
      </c>
      <c r="B139" s="1">
        <v>44464</v>
      </c>
      <c r="C139">
        <v>0.38125000000000003</v>
      </c>
      <c r="D139">
        <v>59482.381000000001</v>
      </c>
      <c r="E139" t="s">
        <v>310</v>
      </c>
      <c r="F139" t="s">
        <v>311</v>
      </c>
      <c r="G139">
        <v>550</v>
      </c>
      <c r="H139">
        <v>3666</v>
      </c>
      <c r="I139">
        <v>7401</v>
      </c>
      <c r="J139" t="s">
        <v>10760</v>
      </c>
    </row>
    <row r="140" spans="1:10" x14ac:dyDescent="0.25">
      <c r="A140" t="s">
        <v>1211</v>
      </c>
      <c r="B140" s="1">
        <v>44474</v>
      </c>
      <c r="C140">
        <v>0.13263888888888889</v>
      </c>
      <c r="D140">
        <v>59492.966999999997</v>
      </c>
      <c r="E140" t="s">
        <v>15</v>
      </c>
      <c r="F140" t="s">
        <v>16</v>
      </c>
      <c r="G140">
        <v>1010</v>
      </c>
      <c r="H140">
        <v>3850</v>
      </c>
      <c r="I140">
        <v>7550</v>
      </c>
      <c r="J140" t="s">
        <v>11134</v>
      </c>
    </row>
    <row r="141" spans="1:10" x14ac:dyDescent="0.25">
      <c r="A141" t="s">
        <v>1211</v>
      </c>
      <c r="B141" s="1">
        <v>44498</v>
      </c>
      <c r="C141">
        <v>0.29236111111111113</v>
      </c>
      <c r="D141">
        <v>59516.292000000001</v>
      </c>
      <c r="E141" t="s">
        <v>239</v>
      </c>
      <c r="F141" t="s">
        <v>240</v>
      </c>
      <c r="G141">
        <v>1049</v>
      </c>
      <c r="H141">
        <v>3720</v>
      </c>
      <c r="I141">
        <v>7309</v>
      </c>
      <c r="J141" t="s">
        <v>11200</v>
      </c>
    </row>
    <row r="142" spans="1:10" x14ac:dyDescent="0.25">
      <c r="A142" t="s">
        <v>1211</v>
      </c>
      <c r="B142" s="1">
        <v>44495</v>
      </c>
      <c r="C142">
        <v>0.40208333333333335</v>
      </c>
      <c r="D142">
        <v>59513.819000000003</v>
      </c>
      <c r="E142" t="s">
        <v>199</v>
      </c>
      <c r="F142" t="s">
        <v>200</v>
      </c>
      <c r="G142">
        <v>1000</v>
      </c>
      <c r="H142">
        <v>4052</v>
      </c>
      <c r="I142">
        <v>7501</v>
      </c>
      <c r="J142" t="s">
        <v>11207</v>
      </c>
    </row>
    <row r="143" spans="1:10" x14ac:dyDescent="0.25">
      <c r="A143" t="s">
        <v>1211</v>
      </c>
      <c r="B143" s="1">
        <v>44507</v>
      </c>
      <c r="C143">
        <v>0.26666666666666666</v>
      </c>
      <c r="D143">
        <v>59525.267</v>
      </c>
      <c r="E143" t="s">
        <v>1113</v>
      </c>
      <c r="F143" t="s">
        <v>1114</v>
      </c>
      <c r="G143">
        <v>1000</v>
      </c>
      <c r="H143">
        <v>3800</v>
      </c>
      <c r="I143">
        <v>7200</v>
      </c>
      <c r="J143" t="s">
        <v>11243</v>
      </c>
    </row>
    <row r="144" spans="1:10" x14ac:dyDescent="0.25">
      <c r="A144" t="s">
        <v>1211</v>
      </c>
      <c r="B144" s="1">
        <v>44497</v>
      </c>
      <c r="C144">
        <v>8.0555555555555561E-2</v>
      </c>
      <c r="D144">
        <v>59515.913999999997</v>
      </c>
      <c r="E144" t="s">
        <v>744</v>
      </c>
      <c r="F144" t="s">
        <v>16</v>
      </c>
      <c r="G144">
        <v>973</v>
      </c>
      <c r="H144">
        <v>3850</v>
      </c>
      <c r="I144">
        <v>7590</v>
      </c>
      <c r="J144" t="s">
        <v>11268</v>
      </c>
    </row>
    <row r="145" spans="1:10" x14ac:dyDescent="0.25">
      <c r="A145" t="s">
        <v>1211</v>
      </c>
      <c r="B145" s="1">
        <v>44506</v>
      </c>
      <c r="C145">
        <v>9.5138888888888884E-2</v>
      </c>
      <c r="D145">
        <v>59524.928999999996</v>
      </c>
      <c r="E145" t="s">
        <v>15</v>
      </c>
      <c r="F145" t="s">
        <v>16</v>
      </c>
      <c r="G145">
        <v>967</v>
      </c>
      <c r="H145">
        <v>3900</v>
      </c>
      <c r="I145">
        <v>7550</v>
      </c>
      <c r="J145" t="s">
        <v>11269</v>
      </c>
    </row>
    <row r="146" spans="1:10" x14ac:dyDescent="0.25">
      <c r="A146" t="s">
        <v>1211</v>
      </c>
      <c r="B146" s="1">
        <v>44525</v>
      </c>
      <c r="C146">
        <v>0.22916666666666666</v>
      </c>
      <c r="D146">
        <v>59543.23</v>
      </c>
      <c r="E146" t="s">
        <v>239</v>
      </c>
      <c r="F146" t="s">
        <v>240</v>
      </c>
      <c r="G146">
        <v>1007</v>
      </c>
      <c r="H146">
        <v>3699</v>
      </c>
      <c r="I146">
        <v>7289</v>
      </c>
      <c r="J146" t="s">
        <v>11311</v>
      </c>
    </row>
    <row r="147" spans="1:10" x14ac:dyDescent="0.25">
      <c r="A147" t="s">
        <v>1211</v>
      </c>
      <c r="B147" s="1">
        <v>44528</v>
      </c>
      <c r="C147">
        <v>0.33402777777777781</v>
      </c>
      <c r="D147">
        <v>59546.750999999997</v>
      </c>
      <c r="E147" t="s">
        <v>11095</v>
      </c>
      <c r="F147" t="s">
        <v>11096</v>
      </c>
      <c r="G147">
        <v>1038</v>
      </c>
      <c r="H147">
        <v>3799</v>
      </c>
      <c r="I147">
        <v>6728</v>
      </c>
      <c r="J147" t="s">
        <v>11329</v>
      </c>
    </row>
    <row r="148" spans="1:10" x14ac:dyDescent="0.25">
      <c r="A148" t="s">
        <v>1211</v>
      </c>
      <c r="B148" s="1">
        <v>44525</v>
      </c>
      <c r="C148">
        <v>7.2222222222222229E-2</v>
      </c>
      <c r="D148">
        <v>59543.906000000003</v>
      </c>
      <c r="E148" t="s">
        <v>667</v>
      </c>
      <c r="F148" t="s">
        <v>5236</v>
      </c>
      <c r="G148">
        <v>536</v>
      </c>
      <c r="H148">
        <v>3900</v>
      </c>
      <c r="I148">
        <v>7350</v>
      </c>
      <c r="J148" t="s">
        <v>11332</v>
      </c>
    </row>
    <row r="149" spans="1:10" x14ac:dyDescent="0.25">
      <c r="A149" t="s">
        <v>1211</v>
      </c>
      <c r="B149" s="1">
        <v>44541</v>
      </c>
      <c r="C149">
        <v>0.3430555555555555</v>
      </c>
      <c r="D149">
        <v>59559.76</v>
      </c>
      <c r="E149" t="s">
        <v>11095</v>
      </c>
      <c r="F149" t="s">
        <v>11096</v>
      </c>
      <c r="G149">
        <v>1232</v>
      </c>
      <c r="H149">
        <v>3799</v>
      </c>
      <c r="I149">
        <v>6728</v>
      </c>
      <c r="J149" t="s">
        <v>11355</v>
      </c>
    </row>
    <row r="150" spans="1:10" x14ac:dyDescent="0.25">
      <c r="A150" t="s">
        <v>1591</v>
      </c>
      <c r="B150" s="1">
        <v>44201</v>
      </c>
      <c r="C150">
        <v>9.7222222222222224E-3</v>
      </c>
      <c r="D150">
        <v>59219.843000000001</v>
      </c>
      <c r="E150" t="s">
        <v>42</v>
      </c>
      <c r="F150" t="s">
        <v>236</v>
      </c>
      <c r="G150">
        <v>9500</v>
      </c>
      <c r="H150">
        <v>3806</v>
      </c>
      <c r="I150">
        <v>8956</v>
      </c>
      <c r="J150" t="s">
        <v>1648</v>
      </c>
    </row>
    <row r="151" spans="1:10" x14ac:dyDescent="0.25">
      <c r="A151" t="s">
        <v>1591</v>
      </c>
      <c r="B151" s="1">
        <v>44282</v>
      </c>
      <c r="C151">
        <v>2.4999999999999998E-2</v>
      </c>
      <c r="D151">
        <v>59300.858999999997</v>
      </c>
      <c r="E151" t="s">
        <v>199</v>
      </c>
      <c r="F151" t="s">
        <v>200</v>
      </c>
      <c r="G151">
        <v>1000</v>
      </c>
      <c r="H151">
        <v>4001</v>
      </c>
      <c r="I151">
        <v>7451</v>
      </c>
      <c r="J151" t="s">
        <v>6199</v>
      </c>
    </row>
    <row r="152" spans="1:10" x14ac:dyDescent="0.25">
      <c r="A152" t="s">
        <v>1591</v>
      </c>
      <c r="B152" s="1">
        <v>44247</v>
      </c>
      <c r="C152">
        <v>0.17777777777777778</v>
      </c>
      <c r="D152">
        <v>59265.178</v>
      </c>
      <c r="E152" t="s">
        <v>310</v>
      </c>
      <c r="F152" t="s">
        <v>311</v>
      </c>
      <c r="G152">
        <v>537</v>
      </c>
      <c r="H152">
        <v>3615</v>
      </c>
      <c r="I152">
        <v>7400</v>
      </c>
      <c r="J152" t="s">
        <v>10761</v>
      </c>
    </row>
    <row r="153" spans="1:10" x14ac:dyDescent="0.25">
      <c r="A153" t="s">
        <v>1591</v>
      </c>
      <c r="B153" s="1">
        <v>44451</v>
      </c>
      <c r="C153">
        <v>9.5138888888888884E-2</v>
      </c>
      <c r="D153">
        <v>59469.512000000002</v>
      </c>
      <c r="E153" t="s">
        <v>310</v>
      </c>
      <c r="F153" t="s">
        <v>311</v>
      </c>
      <c r="G153">
        <v>541</v>
      </c>
      <c r="H153">
        <v>3651</v>
      </c>
      <c r="I153">
        <v>7401</v>
      </c>
      <c r="J153" t="s">
        <v>10762</v>
      </c>
    </row>
    <row r="154" spans="1:10" x14ac:dyDescent="0.25">
      <c r="A154" t="s">
        <v>1591</v>
      </c>
      <c r="B154" s="1">
        <v>44479</v>
      </c>
      <c r="C154">
        <v>9.4444444444444442E-2</v>
      </c>
      <c r="D154">
        <v>59497.928</v>
      </c>
      <c r="E154" t="s">
        <v>15</v>
      </c>
      <c r="F154" t="s">
        <v>16</v>
      </c>
      <c r="G154">
        <v>1178</v>
      </c>
      <c r="H154">
        <v>3800</v>
      </c>
      <c r="I154">
        <v>7550</v>
      </c>
      <c r="J154" t="s">
        <v>11135</v>
      </c>
    </row>
    <row r="155" spans="1:10" x14ac:dyDescent="0.25">
      <c r="A155" t="s">
        <v>1591</v>
      </c>
      <c r="B155" s="1">
        <v>44500</v>
      </c>
      <c r="C155">
        <v>5.2777777777777778E-2</v>
      </c>
      <c r="D155">
        <v>59518.887000000002</v>
      </c>
      <c r="E155" t="s">
        <v>15</v>
      </c>
      <c r="F155" t="s">
        <v>16</v>
      </c>
      <c r="G155">
        <v>973</v>
      </c>
      <c r="H155">
        <v>3800</v>
      </c>
      <c r="I155">
        <v>7550</v>
      </c>
      <c r="J155" t="s">
        <v>11270</v>
      </c>
    </row>
    <row r="156" spans="1:10" x14ac:dyDescent="0.25">
      <c r="A156" t="s">
        <v>1591</v>
      </c>
      <c r="B156" s="1">
        <v>44511</v>
      </c>
      <c r="C156">
        <v>0.10694444444444444</v>
      </c>
      <c r="D156">
        <v>59529.940999999999</v>
      </c>
      <c r="E156" t="s">
        <v>15</v>
      </c>
      <c r="F156" t="s">
        <v>16</v>
      </c>
      <c r="G156">
        <v>977</v>
      </c>
      <c r="H156">
        <v>3800</v>
      </c>
      <c r="I156">
        <v>7550</v>
      </c>
      <c r="J156" t="s">
        <v>11271</v>
      </c>
    </row>
    <row r="157" spans="1:10" x14ac:dyDescent="0.25">
      <c r="A157" t="s">
        <v>1649</v>
      </c>
      <c r="B157" s="1">
        <v>44258</v>
      </c>
      <c r="C157">
        <v>0.12708333333333333</v>
      </c>
      <c r="D157">
        <v>59276.127999999997</v>
      </c>
      <c r="E157" t="s">
        <v>15</v>
      </c>
      <c r="F157" t="s">
        <v>16</v>
      </c>
      <c r="G157">
        <v>753</v>
      </c>
      <c r="H157">
        <v>3850</v>
      </c>
      <c r="I157">
        <v>7590</v>
      </c>
      <c r="J157" t="s">
        <v>6154</v>
      </c>
    </row>
    <row r="158" spans="1:10" x14ac:dyDescent="0.25">
      <c r="A158" t="s">
        <v>1649</v>
      </c>
      <c r="B158" s="1">
        <v>44313</v>
      </c>
      <c r="C158">
        <v>0.12569444444444444</v>
      </c>
      <c r="D158">
        <v>59331.959000000003</v>
      </c>
      <c r="E158" t="s">
        <v>15</v>
      </c>
      <c r="F158" t="s">
        <v>16</v>
      </c>
      <c r="G158">
        <v>815</v>
      </c>
      <c r="H158">
        <v>3900</v>
      </c>
      <c r="I158">
        <v>7590</v>
      </c>
      <c r="J158" t="s">
        <v>6352</v>
      </c>
    </row>
    <row r="159" spans="1:10" x14ac:dyDescent="0.25">
      <c r="A159" t="s">
        <v>1649</v>
      </c>
      <c r="B159" s="1">
        <v>44342</v>
      </c>
      <c r="C159">
        <v>0.15625</v>
      </c>
      <c r="D159">
        <v>59360.99</v>
      </c>
      <c r="E159" t="s">
        <v>47</v>
      </c>
      <c r="F159" t="s">
        <v>48</v>
      </c>
      <c r="G159">
        <v>21863</v>
      </c>
      <c r="H159">
        <v>6504</v>
      </c>
      <c r="I159">
        <v>6611</v>
      </c>
      <c r="J159" t="s">
        <v>6388</v>
      </c>
    </row>
    <row r="160" spans="1:10" x14ac:dyDescent="0.25">
      <c r="A160" t="s">
        <v>1649</v>
      </c>
      <c r="B160" s="1">
        <v>44345</v>
      </c>
      <c r="C160">
        <v>0.93263888888888891</v>
      </c>
      <c r="D160">
        <v>59363.932999999997</v>
      </c>
      <c r="E160" t="s">
        <v>28</v>
      </c>
      <c r="F160" t="s">
        <v>29</v>
      </c>
      <c r="G160">
        <v>1021</v>
      </c>
      <c r="H160">
        <v>3900</v>
      </c>
      <c r="I160">
        <v>7380</v>
      </c>
      <c r="J160" t="s">
        <v>9368</v>
      </c>
    </row>
    <row r="161" spans="1:10" x14ac:dyDescent="0.25">
      <c r="A161" t="s">
        <v>1649</v>
      </c>
      <c r="B161" s="1">
        <v>44396</v>
      </c>
      <c r="C161">
        <v>0.92222222222222217</v>
      </c>
      <c r="D161">
        <v>59414.921999999999</v>
      </c>
      <c r="E161" t="s">
        <v>42</v>
      </c>
      <c r="F161" t="s">
        <v>236</v>
      </c>
      <c r="G161">
        <v>8500</v>
      </c>
      <c r="H161">
        <v>3882</v>
      </c>
      <c r="I161">
        <v>9419</v>
      </c>
      <c r="J161" t="s">
        <v>9568</v>
      </c>
    </row>
    <row r="162" spans="1:10" x14ac:dyDescent="0.25">
      <c r="A162" t="s">
        <v>1649</v>
      </c>
      <c r="B162" s="1">
        <v>44369</v>
      </c>
      <c r="C162">
        <v>0.94374999999999998</v>
      </c>
      <c r="D162">
        <v>59387.944000000003</v>
      </c>
      <c r="E162" t="s">
        <v>15</v>
      </c>
      <c r="F162" t="s">
        <v>16</v>
      </c>
      <c r="G162">
        <v>1056</v>
      </c>
      <c r="H162">
        <v>3850</v>
      </c>
      <c r="I162">
        <v>7550</v>
      </c>
      <c r="J162" t="s">
        <v>9581</v>
      </c>
    </row>
    <row r="163" spans="1:10" x14ac:dyDescent="0.25">
      <c r="A163" t="s">
        <v>1649</v>
      </c>
      <c r="B163" s="1">
        <v>44396</v>
      </c>
      <c r="C163">
        <v>0.92222222222222217</v>
      </c>
      <c r="D163">
        <v>59414.921999999999</v>
      </c>
      <c r="E163" t="s">
        <v>42</v>
      </c>
      <c r="F163" t="s">
        <v>236</v>
      </c>
      <c r="G163">
        <v>8500</v>
      </c>
      <c r="H163">
        <v>3882</v>
      </c>
      <c r="I163">
        <v>9419</v>
      </c>
      <c r="J163" t="s">
        <v>9652</v>
      </c>
    </row>
    <row r="164" spans="1:10" x14ac:dyDescent="0.25">
      <c r="A164" t="s">
        <v>1649</v>
      </c>
      <c r="B164" s="1">
        <v>44410</v>
      </c>
      <c r="C164">
        <v>1.5972222222222224E-2</v>
      </c>
      <c r="D164">
        <v>59428.016000000003</v>
      </c>
      <c r="E164" t="s">
        <v>429</v>
      </c>
      <c r="F164" t="s">
        <v>38</v>
      </c>
      <c r="G164">
        <v>600</v>
      </c>
      <c r="H164">
        <v>3700</v>
      </c>
      <c r="I164">
        <v>7404</v>
      </c>
      <c r="J164" t="s">
        <v>9653</v>
      </c>
    </row>
    <row r="165" spans="1:10" x14ac:dyDescent="0.25">
      <c r="A165" t="s">
        <v>1649</v>
      </c>
      <c r="B165" s="1">
        <v>44411</v>
      </c>
      <c r="C165">
        <v>0.91527777777777775</v>
      </c>
      <c r="D165">
        <v>59429.915000000001</v>
      </c>
      <c r="E165" t="s">
        <v>9654</v>
      </c>
      <c r="F165" t="s">
        <v>16</v>
      </c>
      <c r="G165">
        <v>1037</v>
      </c>
      <c r="H165">
        <v>4000</v>
      </c>
      <c r="I165">
        <v>7500</v>
      </c>
      <c r="J165" t="s">
        <v>9655</v>
      </c>
    </row>
    <row r="166" spans="1:10" x14ac:dyDescent="0.25">
      <c r="A166" t="s">
        <v>1649</v>
      </c>
      <c r="B166" s="1">
        <v>44415</v>
      </c>
      <c r="C166">
        <v>0.87916666666666676</v>
      </c>
      <c r="D166">
        <v>59433.88</v>
      </c>
      <c r="E166" t="s">
        <v>1109</v>
      </c>
      <c r="F166" t="s">
        <v>1110</v>
      </c>
      <c r="G166">
        <v>2251</v>
      </c>
      <c r="H166">
        <v>5726</v>
      </c>
      <c r="I166">
        <v>7137</v>
      </c>
      <c r="J166" t="s">
        <v>9669</v>
      </c>
    </row>
    <row r="167" spans="1:10" x14ac:dyDescent="0.25">
      <c r="A167" t="s">
        <v>1649</v>
      </c>
      <c r="B167" s="1">
        <v>44426</v>
      </c>
      <c r="C167">
        <v>0.92291666666666661</v>
      </c>
      <c r="D167">
        <v>59444.923000000003</v>
      </c>
      <c r="E167" t="s">
        <v>1109</v>
      </c>
      <c r="F167" t="s">
        <v>1110</v>
      </c>
      <c r="G167">
        <v>2664</v>
      </c>
      <c r="H167">
        <v>5462</v>
      </c>
      <c r="I167">
        <v>6862</v>
      </c>
      <c r="J167" t="s">
        <v>9822</v>
      </c>
    </row>
    <row r="168" spans="1:10" x14ac:dyDescent="0.25">
      <c r="A168" t="s">
        <v>1649</v>
      </c>
      <c r="B168" s="1">
        <v>44461</v>
      </c>
      <c r="C168">
        <v>0.82916666666666661</v>
      </c>
      <c r="D168">
        <v>59479.83</v>
      </c>
      <c r="E168" t="s">
        <v>28</v>
      </c>
      <c r="F168" t="s">
        <v>29</v>
      </c>
      <c r="G168">
        <v>1041</v>
      </c>
      <c r="H168">
        <v>3901</v>
      </c>
      <c r="I168">
        <v>7380</v>
      </c>
      <c r="J168" t="s">
        <v>10090</v>
      </c>
    </row>
    <row r="169" spans="1:10" x14ac:dyDescent="0.25">
      <c r="A169" t="s">
        <v>1649</v>
      </c>
      <c r="B169" s="1">
        <v>44451</v>
      </c>
      <c r="C169">
        <v>0.15763888888888888</v>
      </c>
      <c r="D169">
        <v>59469.158000000003</v>
      </c>
      <c r="E169" t="s">
        <v>1113</v>
      </c>
      <c r="F169" t="s">
        <v>1114</v>
      </c>
      <c r="G169">
        <v>1000</v>
      </c>
      <c r="H169">
        <v>3800</v>
      </c>
      <c r="I169">
        <v>7200</v>
      </c>
      <c r="J169" t="s">
        <v>10388</v>
      </c>
    </row>
    <row r="170" spans="1:10" x14ac:dyDescent="0.25">
      <c r="A170" t="s">
        <v>1649</v>
      </c>
      <c r="B170" s="1">
        <v>44478</v>
      </c>
      <c r="C170">
        <v>3.4722222222222224E-2</v>
      </c>
      <c r="D170">
        <v>59496.868000000002</v>
      </c>
      <c r="E170" t="s">
        <v>199</v>
      </c>
      <c r="F170" t="s">
        <v>200</v>
      </c>
      <c r="G170">
        <v>1000</v>
      </c>
      <c r="H170">
        <v>4000</v>
      </c>
      <c r="I170">
        <v>7452</v>
      </c>
      <c r="J170" t="s">
        <v>11082</v>
      </c>
    </row>
    <row r="171" spans="1:10" x14ac:dyDescent="0.25">
      <c r="A171" t="s">
        <v>1649</v>
      </c>
      <c r="B171" s="1">
        <v>44472</v>
      </c>
      <c r="C171">
        <v>1.9444444444444445E-2</v>
      </c>
      <c r="D171">
        <v>59490.853000000003</v>
      </c>
      <c r="E171" t="s">
        <v>15</v>
      </c>
      <c r="F171" t="s">
        <v>16</v>
      </c>
      <c r="G171">
        <v>1037</v>
      </c>
      <c r="H171">
        <v>3900</v>
      </c>
      <c r="I171">
        <v>7550</v>
      </c>
      <c r="J171" t="s">
        <v>11136</v>
      </c>
    </row>
    <row r="172" spans="1:10" x14ac:dyDescent="0.25">
      <c r="A172" t="s">
        <v>1649</v>
      </c>
      <c r="B172" s="1">
        <v>44494</v>
      </c>
      <c r="C172">
        <v>0.3979166666666667</v>
      </c>
      <c r="D172">
        <v>59512.815000000002</v>
      </c>
      <c r="E172" t="s">
        <v>15</v>
      </c>
      <c r="F172" t="s">
        <v>16</v>
      </c>
      <c r="G172">
        <v>965</v>
      </c>
      <c r="H172">
        <v>3900</v>
      </c>
      <c r="I172">
        <v>7550</v>
      </c>
      <c r="J172" t="s">
        <v>11180</v>
      </c>
    </row>
    <row r="173" spans="1:10" x14ac:dyDescent="0.25">
      <c r="A173" t="s">
        <v>1649</v>
      </c>
      <c r="B173" s="1">
        <v>44504</v>
      </c>
      <c r="C173">
        <v>7.0833333333333331E-2</v>
      </c>
      <c r="D173">
        <v>59522.904999999999</v>
      </c>
      <c r="E173" t="s">
        <v>28</v>
      </c>
      <c r="F173" t="s">
        <v>29</v>
      </c>
      <c r="G173">
        <v>1029</v>
      </c>
      <c r="H173">
        <v>3900</v>
      </c>
      <c r="I173">
        <v>7381</v>
      </c>
      <c r="J173" t="s">
        <v>11224</v>
      </c>
    </row>
    <row r="174" spans="1:10" x14ac:dyDescent="0.25">
      <c r="A174" t="s">
        <v>1649</v>
      </c>
      <c r="B174" s="1">
        <v>44512</v>
      </c>
      <c r="C174">
        <v>0.39097222222222222</v>
      </c>
      <c r="D174">
        <v>59530.807999999997</v>
      </c>
      <c r="E174" t="s">
        <v>15</v>
      </c>
      <c r="F174" t="s">
        <v>16</v>
      </c>
      <c r="G174">
        <v>983</v>
      </c>
      <c r="H174">
        <v>3900</v>
      </c>
      <c r="I174">
        <v>7550</v>
      </c>
      <c r="J174" t="s">
        <v>11272</v>
      </c>
    </row>
    <row r="175" spans="1:10" x14ac:dyDescent="0.25">
      <c r="A175" t="s">
        <v>1834</v>
      </c>
      <c r="B175" s="1">
        <v>44202</v>
      </c>
      <c r="C175">
        <v>0.12916666666666668</v>
      </c>
      <c r="D175">
        <v>59220.546000000002</v>
      </c>
      <c r="E175" t="s">
        <v>1162</v>
      </c>
      <c r="F175" t="s">
        <v>1163</v>
      </c>
      <c r="G175">
        <v>16916</v>
      </c>
      <c r="H175">
        <v>4284</v>
      </c>
      <c r="I175">
        <v>7406</v>
      </c>
      <c r="J175" t="s">
        <v>1903</v>
      </c>
    </row>
    <row r="176" spans="1:10" x14ac:dyDescent="0.25">
      <c r="A176" t="s">
        <v>1834</v>
      </c>
      <c r="B176" s="1">
        <v>44238</v>
      </c>
      <c r="C176">
        <v>0.12638888888888888</v>
      </c>
      <c r="D176">
        <v>59256.544000000002</v>
      </c>
      <c r="E176" t="s">
        <v>1162</v>
      </c>
      <c r="F176" t="s">
        <v>1163</v>
      </c>
      <c r="G176">
        <v>19652</v>
      </c>
      <c r="H176">
        <v>4001</v>
      </c>
      <c r="I176">
        <v>7406</v>
      </c>
      <c r="J176" t="s">
        <v>1904</v>
      </c>
    </row>
    <row r="177" spans="1:10" x14ac:dyDescent="0.25">
      <c r="A177" t="s">
        <v>1834</v>
      </c>
      <c r="B177" s="1">
        <v>44255</v>
      </c>
      <c r="C177">
        <v>1.3888888888888888E-2</v>
      </c>
      <c r="D177">
        <v>59273.847999999998</v>
      </c>
      <c r="E177" t="s">
        <v>28</v>
      </c>
      <c r="F177" t="s">
        <v>29</v>
      </c>
      <c r="G177">
        <v>1065</v>
      </c>
      <c r="H177">
        <v>3901</v>
      </c>
      <c r="I177">
        <v>7380</v>
      </c>
      <c r="J177" t="s">
        <v>1905</v>
      </c>
    </row>
    <row r="178" spans="1:10" x14ac:dyDescent="0.25">
      <c r="A178" t="s">
        <v>1834</v>
      </c>
      <c r="B178" s="1">
        <v>44278</v>
      </c>
      <c r="C178">
        <v>1.9444444444444445E-2</v>
      </c>
      <c r="D178">
        <v>59296.853000000003</v>
      </c>
      <c r="E178" t="s">
        <v>199</v>
      </c>
      <c r="F178" t="s">
        <v>200</v>
      </c>
      <c r="G178">
        <v>1000</v>
      </c>
      <c r="H178">
        <v>4001</v>
      </c>
      <c r="I178">
        <v>7450</v>
      </c>
      <c r="J178" t="s">
        <v>6177</v>
      </c>
    </row>
    <row r="179" spans="1:10" x14ac:dyDescent="0.25">
      <c r="A179" t="s">
        <v>1834</v>
      </c>
      <c r="B179" s="1">
        <v>44279</v>
      </c>
      <c r="C179">
        <v>9.2361111111111116E-2</v>
      </c>
      <c r="D179">
        <v>59297.508999999998</v>
      </c>
      <c r="E179" t="s">
        <v>1162</v>
      </c>
      <c r="F179" t="s">
        <v>1163</v>
      </c>
      <c r="G179">
        <v>19757</v>
      </c>
      <c r="H179">
        <v>4000</v>
      </c>
      <c r="I179">
        <v>7405</v>
      </c>
      <c r="J179" t="s">
        <v>6192</v>
      </c>
    </row>
    <row r="180" spans="1:10" x14ac:dyDescent="0.25">
      <c r="A180" t="s">
        <v>1834</v>
      </c>
      <c r="B180" s="1">
        <v>44279</v>
      </c>
      <c r="C180">
        <v>2.9166666666666664E-2</v>
      </c>
      <c r="D180">
        <v>59297.862999999998</v>
      </c>
      <c r="E180" t="s">
        <v>42</v>
      </c>
      <c r="F180" t="s">
        <v>236</v>
      </c>
      <c r="G180">
        <v>9500</v>
      </c>
      <c r="H180">
        <v>4162</v>
      </c>
      <c r="I180">
        <v>8853</v>
      </c>
      <c r="J180" t="s">
        <v>6197</v>
      </c>
    </row>
    <row r="181" spans="1:10" x14ac:dyDescent="0.25">
      <c r="A181" t="s">
        <v>1834</v>
      </c>
      <c r="B181" s="1">
        <v>44288</v>
      </c>
      <c r="C181">
        <v>8.1944444444444445E-2</v>
      </c>
      <c r="D181">
        <v>59306.499000000003</v>
      </c>
      <c r="E181" t="s">
        <v>1162</v>
      </c>
      <c r="F181" t="s">
        <v>1163</v>
      </c>
      <c r="G181">
        <v>10000</v>
      </c>
      <c r="H181">
        <v>4111</v>
      </c>
      <c r="I181">
        <v>7406</v>
      </c>
      <c r="J181" t="s">
        <v>6210</v>
      </c>
    </row>
    <row r="182" spans="1:10" x14ac:dyDescent="0.25">
      <c r="A182" t="s">
        <v>1834</v>
      </c>
      <c r="B182" s="1">
        <v>44200</v>
      </c>
      <c r="C182">
        <v>3.6111111111111115E-2</v>
      </c>
      <c r="D182">
        <v>59218.453000000001</v>
      </c>
      <c r="E182" t="s">
        <v>310</v>
      </c>
      <c r="F182" t="s">
        <v>311</v>
      </c>
      <c r="G182">
        <v>894</v>
      </c>
      <c r="H182">
        <v>6251</v>
      </c>
      <c r="I182">
        <v>9600</v>
      </c>
      <c r="J182" t="s">
        <v>10763</v>
      </c>
    </row>
    <row r="183" spans="1:10" x14ac:dyDescent="0.25">
      <c r="A183" t="s">
        <v>1834</v>
      </c>
      <c r="B183" s="1">
        <v>44203</v>
      </c>
      <c r="C183">
        <v>0.39930555555555558</v>
      </c>
      <c r="D183">
        <v>59221.4</v>
      </c>
      <c r="E183" t="s">
        <v>310</v>
      </c>
      <c r="F183" t="s">
        <v>311</v>
      </c>
      <c r="G183">
        <v>534</v>
      </c>
      <c r="H183">
        <v>3607</v>
      </c>
      <c r="I183">
        <v>7400</v>
      </c>
      <c r="J183" t="s">
        <v>10764</v>
      </c>
    </row>
    <row r="184" spans="1:10" x14ac:dyDescent="0.25">
      <c r="A184" t="s">
        <v>1834</v>
      </c>
      <c r="B184" s="1">
        <v>44238</v>
      </c>
      <c r="C184">
        <v>0.31527777777777777</v>
      </c>
      <c r="D184">
        <v>59256.315999999999</v>
      </c>
      <c r="E184" t="s">
        <v>310</v>
      </c>
      <c r="F184" t="s">
        <v>311</v>
      </c>
      <c r="G184">
        <v>528</v>
      </c>
      <c r="H184">
        <v>3615</v>
      </c>
      <c r="I184">
        <v>7400</v>
      </c>
      <c r="J184" t="s">
        <v>10765</v>
      </c>
    </row>
    <row r="185" spans="1:10" x14ac:dyDescent="0.25">
      <c r="A185" t="s">
        <v>1834</v>
      </c>
      <c r="B185" s="1">
        <v>44245</v>
      </c>
      <c r="C185">
        <v>0.26874999999999999</v>
      </c>
      <c r="D185">
        <v>59263.269</v>
      </c>
      <c r="E185" t="s">
        <v>310</v>
      </c>
      <c r="F185" t="s">
        <v>311</v>
      </c>
      <c r="G185">
        <v>527</v>
      </c>
      <c r="H185">
        <v>3615</v>
      </c>
      <c r="I185">
        <v>7400</v>
      </c>
      <c r="J185" t="s">
        <v>10766</v>
      </c>
    </row>
    <row r="186" spans="1:10" x14ac:dyDescent="0.25">
      <c r="A186" t="s">
        <v>1834</v>
      </c>
      <c r="B186" s="1">
        <v>44258</v>
      </c>
      <c r="C186">
        <v>0.28680555555555554</v>
      </c>
      <c r="D186">
        <v>59276.286999999997</v>
      </c>
      <c r="E186" t="s">
        <v>310</v>
      </c>
      <c r="F186" t="s">
        <v>311</v>
      </c>
      <c r="G186">
        <v>530</v>
      </c>
      <c r="H186">
        <v>3626</v>
      </c>
      <c r="I186">
        <v>7401</v>
      </c>
      <c r="J186" t="s">
        <v>10767</v>
      </c>
    </row>
    <row r="187" spans="1:10" x14ac:dyDescent="0.25">
      <c r="A187" t="s">
        <v>1834</v>
      </c>
      <c r="B187" s="1">
        <v>44274</v>
      </c>
      <c r="C187">
        <v>0.21597222222222223</v>
      </c>
      <c r="D187">
        <v>59292.216999999997</v>
      </c>
      <c r="E187" t="s">
        <v>310</v>
      </c>
      <c r="F187" t="s">
        <v>311</v>
      </c>
      <c r="G187">
        <v>863</v>
      </c>
      <c r="H187">
        <v>6256</v>
      </c>
      <c r="I187">
        <v>9606</v>
      </c>
      <c r="J187" t="s">
        <v>10768</v>
      </c>
    </row>
    <row r="188" spans="1:10" x14ac:dyDescent="0.25">
      <c r="A188" t="s">
        <v>1834</v>
      </c>
      <c r="B188" s="1">
        <v>44279</v>
      </c>
      <c r="C188">
        <v>0.20347222222222219</v>
      </c>
      <c r="D188">
        <v>59297.203999999998</v>
      </c>
      <c r="E188" t="s">
        <v>310</v>
      </c>
      <c r="F188" t="s">
        <v>311</v>
      </c>
      <c r="G188">
        <v>524</v>
      </c>
      <c r="H188">
        <v>3616</v>
      </c>
      <c r="I188">
        <v>7400</v>
      </c>
      <c r="J188" t="s">
        <v>10769</v>
      </c>
    </row>
    <row r="189" spans="1:10" x14ac:dyDescent="0.25">
      <c r="A189" t="s">
        <v>1906</v>
      </c>
      <c r="B189" s="1">
        <v>44252</v>
      </c>
      <c r="C189">
        <v>0.1173611111111111</v>
      </c>
      <c r="D189">
        <v>59270.118000000002</v>
      </c>
      <c r="E189" t="s">
        <v>15</v>
      </c>
      <c r="F189" t="s">
        <v>16</v>
      </c>
      <c r="G189">
        <v>790</v>
      </c>
      <c r="H189">
        <v>3800</v>
      </c>
      <c r="I189">
        <v>7590</v>
      </c>
      <c r="J189" t="s">
        <v>6155</v>
      </c>
    </row>
    <row r="190" spans="1:10" x14ac:dyDescent="0.25">
      <c r="A190" t="s">
        <v>1906</v>
      </c>
      <c r="B190" s="1">
        <v>44258</v>
      </c>
      <c r="C190">
        <v>8.7500000000000008E-2</v>
      </c>
      <c r="D190">
        <v>59276.088000000003</v>
      </c>
      <c r="E190" t="s">
        <v>15</v>
      </c>
      <c r="F190" t="s">
        <v>16</v>
      </c>
      <c r="G190">
        <v>758</v>
      </c>
      <c r="H190">
        <v>3800</v>
      </c>
      <c r="I190">
        <v>7590</v>
      </c>
      <c r="J190" t="s">
        <v>6156</v>
      </c>
    </row>
    <row r="191" spans="1:10" x14ac:dyDescent="0.25">
      <c r="A191" t="s">
        <v>1906</v>
      </c>
      <c r="B191" s="1">
        <v>44266</v>
      </c>
      <c r="C191">
        <v>1.5972222222222224E-2</v>
      </c>
      <c r="D191">
        <v>59284.017</v>
      </c>
      <c r="E191" t="s">
        <v>744</v>
      </c>
      <c r="F191" t="s">
        <v>16</v>
      </c>
      <c r="G191">
        <v>721</v>
      </c>
      <c r="H191">
        <v>3800</v>
      </c>
      <c r="I191">
        <v>7500</v>
      </c>
      <c r="J191" t="s">
        <v>6167</v>
      </c>
    </row>
    <row r="192" spans="1:10" x14ac:dyDescent="0.25">
      <c r="A192" t="s">
        <v>1906</v>
      </c>
      <c r="B192" s="1">
        <v>44280</v>
      </c>
      <c r="C192">
        <v>3.7499999999999999E-2</v>
      </c>
      <c r="D192">
        <v>59298.038</v>
      </c>
      <c r="E192" t="s">
        <v>744</v>
      </c>
      <c r="F192" t="s">
        <v>16</v>
      </c>
      <c r="G192">
        <v>770</v>
      </c>
      <c r="H192">
        <v>3750</v>
      </c>
      <c r="I192">
        <v>7590</v>
      </c>
      <c r="J192" t="s">
        <v>6271</v>
      </c>
    </row>
    <row r="193" spans="1:10" x14ac:dyDescent="0.25">
      <c r="A193" t="s">
        <v>1906</v>
      </c>
      <c r="B193" s="1">
        <v>44290</v>
      </c>
      <c r="C193">
        <v>0.10347222222222223</v>
      </c>
      <c r="D193">
        <v>59308.936999999998</v>
      </c>
      <c r="E193" t="s">
        <v>15</v>
      </c>
      <c r="F193" t="s">
        <v>16</v>
      </c>
      <c r="G193">
        <v>838</v>
      </c>
      <c r="H193">
        <v>3800</v>
      </c>
      <c r="I193">
        <v>7590</v>
      </c>
      <c r="J193" t="s">
        <v>6323</v>
      </c>
    </row>
    <row r="194" spans="1:10" x14ac:dyDescent="0.25">
      <c r="A194" t="s">
        <v>1906</v>
      </c>
      <c r="B194" s="1">
        <v>44310</v>
      </c>
      <c r="C194">
        <v>1.6666666666666666E-2</v>
      </c>
      <c r="D194">
        <v>59328.017</v>
      </c>
      <c r="E194" t="s">
        <v>626</v>
      </c>
      <c r="F194" t="s">
        <v>1107</v>
      </c>
      <c r="G194">
        <v>603</v>
      </c>
      <c r="H194">
        <v>3228</v>
      </c>
      <c r="I194">
        <v>6010</v>
      </c>
      <c r="J194" t="s">
        <v>6344</v>
      </c>
    </row>
    <row r="195" spans="1:10" x14ac:dyDescent="0.25">
      <c r="A195" t="s">
        <v>1906</v>
      </c>
      <c r="B195" s="1">
        <v>44313</v>
      </c>
      <c r="C195">
        <v>0.1013888888888889</v>
      </c>
      <c r="D195">
        <v>59331.101999999999</v>
      </c>
      <c r="E195" t="s">
        <v>58</v>
      </c>
      <c r="F195" t="s">
        <v>59</v>
      </c>
      <c r="G195">
        <v>11000</v>
      </c>
      <c r="H195">
        <v>4000</v>
      </c>
      <c r="I195">
        <v>7200</v>
      </c>
      <c r="J195" t="s">
        <v>6348</v>
      </c>
    </row>
    <row r="196" spans="1:10" x14ac:dyDescent="0.25">
      <c r="A196" t="s">
        <v>1906</v>
      </c>
      <c r="B196" s="1">
        <v>44302</v>
      </c>
      <c r="C196">
        <v>0.1423611111111111</v>
      </c>
      <c r="D196">
        <v>59320.142999999996</v>
      </c>
      <c r="E196" t="s">
        <v>208</v>
      </c>
      <c r="F196" t="s">
        <v>420</v>
      </c>
      <c r="G196">
        <v>528</v>
      </c>
      <c r="H196">
        <v>3600</v>
      </c>
      <c r="I196">
        <v>7566</v>
      </c>
      <c r="J196" t="s">
        <v>6361</v>
      </c>
    </row>
    <row r="197" spans="1:10" x14ac:dyDescent="0.25">
      <c r="A197" t="s">
        <v>1906</v>
      </c>
      <c r="B197" s="1">
        <v>44326</v>
      </c>
      <c r="C197">
        <v>7.8472222222222221E-2</v>
      </c>
      <c r="D197">
        <v>59344.911999999997</v>
      </c>
      <c r="E197" t="s">
        <v>15</v>
      </c>
      <c r="F197" t="s">
        <v>16</v>
      </c>
      <c r="G197">
        <v>962</v>
      </c>
      <c r="H197">
        <v>3800</v>
      </c>
      <c r="I197">
        <v>7550</v>
      </c>
      <c r="J197" t="s">
        <v>6371</v>
      </c>
    </row>
    <row r="198" spans="1:10" x14ac:dyDescent="0.25">
      <c r="A198" t="s">
        <v>1906</v>
      </c>
      <c r="B198" s="1">
        <v>44342</v>
      </c>
      <c r="C198">
        <v>0.11180555555555556</v>
      </c>
      <c r="D198">
        <v>59360.946000000004</v>
      </c>
      <c r="E198" t="s">
        <v>47</v>
      </c>
      <c r="F198" t="s">
        <v>48</v>
      </c>
      <c r="G198">
        <v>21489</v>
      </c>
      <c r="H198">
        <v>6504</v>
      </c>
      <c r="I198">
        <v>6613</v>
      </c>
      <c r="J198" t="s">
        <v>6389</v>
      </c>
    </row>
    <row r="199" spans="1:10" x14ac:dyDescent="0.25">
      <c r="A199" t="s">
        <v>1906</v>
      </c>
      <c r="B199" s="1">
        <v>44367</v>
      </c>
      <c r="C199">
        <v>9.0277777777777787E-3</v>
      </c>
      <c r="D199">
        <v>59385.01</v>
      </c>
      <c r="E199" t="s">
        <v>15</v>
      </c>
      <c r="F199" t="s">
        <v>16</v>
      </c>
      <c r="G199">
        <v>1058</v>
      </c>
      <c r="H199">
        <v>3750</v>
      </c>
      <c r="I199">
        <v>7550</v>
      </c>
      <c r="J199" t="s">
        <v>9352</v>
      </c>
    </row>
    <row r="200" spans="1:10" x14ac:dyDescent="0.25">
      <c r="A200" t="s">
        <v>1906</v>
      </c>
      <c r="B200" s="1">
        <v>44385</v>
      </c>
      <c r="C200">
        <v>0.87222222222222223</v>
      </c>
      <c r="D200">
        <v>59403.873</v>
      </c>
      <c r="E200" t="s">
        <v>42</v>
      </c>
      <c r="F200" t="s">
        <v>236</v>
      </c>
      <c r="G200">
        <v>8500</v>
      </c>
      <c r="H200">
        <v>3744</v>
      </c>
      <c r="I200">
        <v>10201</v>
      </c>
      <c r="J200" t="s">
        <v>9542</v>
      </c>
    </row>
    <row r="201" spans="1:10" x14ac:dyDescent="0.25">
      <c r="A201" t="s">
        <v>1906</v>
      </c>
      <c r="B201" s="1">
        <v>44393</v>
      </c>
      <c r="C201">
        <v>0.95763888888888893</v>
      </c>
      <c r="D201">
        <v>59411.957999999999</v>
      </c>
      <c r="E201" t="s">
        <v>42</v>
      </c>
      <c r="F201" t="s">
        <v>43</v>
      </c>
      <c r="G201">
        <v>9500</v>
      </c>
      <c r="H201">
        <v>3874</v>
      </c>
      <c r="I201">
        <v>8941</v>
      </c>
      <c r="J201" t="s">
        <v>9564</v>
      </c>
    </row>
    <row r="202" spans="1:10" x14ac:dyDescent="0.25">
      <c r="A202" t="s">
        <v>1906</v>
      </c>
      <c r="B202" s="1">
        <v>44379</v>
      </c>
      <c r="C202">
        <v>1.3888888888888888E-2</v>
      </c>
      <c r="D202">
        <v>59397.014999999999</v>
      </c>
      <c r="E202" t="s">
        <v>15</v>
      </c>
      <c r="F202" t="s">
        <v>16</v>
      </c>
      <c r="G202">
        <v>1057</v>
      </c>
      <c r="H202">
        <v>3900</v>
      </c>
      <c r="I202">
        <v>7550</v>
      </c>
      <c r="J202" t="s">
        <v>9582</v>
      </c>
    </row>
    <row r="203" spans="1:10" x14ac:dyDescent="0.25">
      <c r="A203" t="s">
        <v>1906</v>
      </c>
      <c r="B203" s="1">
        <v>44390</v>
      </c>
      <c r="C203">
        <v>0.9590277777777777</v>
      </c>
      <c r="D203">
        <v>59408.959000000003</v>
      </c>
      <c r="E203" t="s">
        <v>15</v>
      </c>
      <c r="F203" t="s">
        <v>16</v>
      </c>
      <c r="G203">
        <v>1198</v>
      </c>
      <c r="H203">
        <v>3800</v>
      </c>
      <c r="I203">
        <v>7500</v>
      </c>
      <c r="J203" t="s">
        <v>9583</v>
      </c>
    </row>
    <row r="204" spans="1:10" x14ac:dyDescent="0.25">
      <c r="A204" t="s">
        <v>1906</v>
      </c>
      <c r="B204" s="1">
        <v>44394</v>
      </c>
      <c r="C204">
        <v>6.0416666666666667E-2</v>
      </c>
      <c r="D204">
        <v>59412.061000000002</v>
      </c>
      <c r="E204" t="s">
        <v>626</v>
      </c>
      <c r="F204" t="s">
        <v>1107</v>
      </c>
      <c r="G204">
        <v>669</v>
      </c>
      <c r="H204">
        <v>3232</v>
      </c>
      <c r="I204">
        <v>6018</v>
      </c>
      <c r="J204" t="s">
        <v>9624</v>
      </c>
    </row>
    <row r="205" spans="1:10" x14ac:dyDescent="0.25">
      <c r="A205" t="s">
        <v>1906</v>
      </c>
      <c r="B205" s="1">
        <v>44395</v>
      </c>
      <c r="C205">
        <v>9.5138888888888884E-2</v>
      </c>
      <c r="D205">
        <v>59413.095000000001</v>
      </c>
      <c r="E205" t="s">
        <v>626</v>
      </c>
      <c r="F205" t="s">
        <v>1107</v>
      </c>
      <c r="G205">
        <v>666</v>
      </c>
      <c r="H205">
        <v>3232</v>
      </c>
      <c r="I205">
        <v>6018</v>
      </c>
      <c r="J205" t="s">
        <v>9625</v>
      </c>
    </row>
    <row r="206" spans="1:10" x14ac:dyDescent="0.25">
      <c r="A206" t="s">
        <v>1906</v>
      </c>
      <c r="B206" s="1">
        <v>44404</v>
      </c>
      <c r="C206">
        <v>0.95347222222222217</v>
      </c>
      <c r="D206">
        <v>59422.953000000001</v>
      </c>
      <c r="E206" t="s">
        <v>42</v>
      </c>
      <c r="F206" t="s">
        <v>43</v>
      </c>
      <c r="G206">
        <v>9500</v>
      </c>
      <c r="H206">
        <v>3874</v>
      </c>
      <c r="I206">
        <v>8942</v>
      </c>
      <c r="J206" t="s">
        <v>9656</v>
      </c>
    </row>
    <row r="207" spans="1:10" x14ac:dyDescent="0.25">
      <c r="A207" t="s">
        <v>1906</v>
      </c>
      <c r="B207" s="1">
        <v>44409</v>
      </c>
      <c r="C207">
        <v>0.89374999999999993</v>
      </c>
      <c r="D207">
        <v>59427.894</v>
      </c>
      <c r="E207" t="s">
        <v>429</v>
      </c>
      <c r="F207" t="s">
        <v>38</v>
      </c>
      <c r="G207">
        <v>600</v>
      </c>
      <c r="H207">
        <v>3700</v>
      </c>
      <c r="I207">
        <v>7404</v>
      </c>
      <c r="J207" t="s">
        <v>9657</v>
      </c>
    </row>
    <row r="208" spans="1:10" x14ac:dyDescent="0.25">
      <c r="A208" t="s">
        <v>1906</v>
      </c>
      <c r="B208" s="1">
        <v>44410</v>
      </c>
      <c r="C208">
        <v>0.98263888888888884</v>
      </c>
      <c r="D208">
        <v>59428.983</v>
      </c>
      <c r="E208" t="s">
        <v>6653</v>
      </c>
      <c r="F208" t="s">
        <v>38</v>
      </c>
      <c r="G208">
        <v>600</v>
      </c>
      <c r="H208">
        <v>3800</v>
      </c>
      <c r="I208">
        <v>7500</v>
      </c>
      <c r="J208" t="s">
        <v>9768</v>
      </c>
    </row>
    <row r="209" spans="1:10" x14ac:dyDescent="0.25">
      <c r="A209" t="s">
        <v>1906</v>
      </c>
      <c r="B209" s="1">
        <v>44412</v>
      </c>
      <c r="C209">
        <v>0.87013888888888891</v>
      </c>
      <c r="D209">
        <v>59430.87</v>
      </c>
      <c r="E209" t="s">
        <v>58</v>
      </c>
      <c r="F209" t="s">
        <v>43</v>
      </c>
      <c r="G209">
        <v>9500</v>
      </c>
      <c r="H209">
        <v>3944</v>
      </c>
      <c r="I209">
        <v>8942</v>
      </c>
      <c r="J209" t="s">
        <v>9800</v>
      </c>
    </row>
    <row r="210" spans="1:10" x14ac:dyDescent="0.25">
      <c r="A210" t="s">
        <v>1906</v>
      </c>
      <c r="B210" s="1">
        <v>44424</v>
      </c>
      <c r="C210">
        <v>0.81527777777777777</v>
      </c>
      <c r="D210">
        <v>59442.815999999999</v>
      </c>
      <c r="E210" t="s">
        <v>15</v>
      </c>
      <c r="F210" t="s">
        <v>16</v>
      </c>
      <c r="G210">
        <v>1176</v>
      </c>
      <c r="H210">
        <v>3850</v>
      </c>
      <c r="I210">
        <v>7500</v>
      </c>
      <c r="J210" t="s">
        <v>9858</v>
      </c>
    </row>
    <row r="211" spans="1:10" x14ac:dyDescent="0.25">
      <c r="A211" t="s">
        <v>1906</v>
      </c>
      <c r="B211" s="1">
        <v>44430</v>
      </c>
      <c r="C211">
        <v>0.20972222222222223</v>
      </c>
      <c r="D211">
        <v>59448.21</v>
      </c>
      <c r="E211" t="s">
        <v>1113</v>
      </c>
      <c r="F211" t="s">
        <v>1114</v>
      </c>
      <c r="G211">
        <v>1000</v>
      </c>
      <c r="H211">
        <v>3800</v>
      </c>
      <c r="I211">
        <v>7200</v>
      </c>
      <c r="J211" t="s">
        <v>9912</v>
      </c>
    </row>
    <row r="212" spans="1:10" x14ac:dyDescent="0.25">
      <c r="A212" t="s">
        <v>1906</v>
      </c>
      <c r="B212" s="1">
        <v>44449</v>
      </c>
      <c r="C212">
        <v>0.15555555555555556</v>
      </c>
      <c r="D212">
        <v>59467.156000000003</v>
      </c>
      <c r="E212" t="s">
        <v>1113</v>
      </c>
      <c r="F212" t="s">
        <v>1114</v>
      </c>
      <c r="G212">
        <v>1000</v>
      </c>
      <c r="H212">
        <v>3800</v>
      </c>
      <c r="I212">
        <v>7200</v>
      </c>
      <c r="J212" t="s">
        <v>10389</v>
      </c>
    </row>
    <row r="213" spans="1:10" x14ac:dyDescent="0.25">
      <c r="A213" t="s">
        <v>1906</v>
      </c>
      <c r="B213" s="1">
        <v>44450</v>
      </c>
      <c r="C213">
        <v>0.19236111111111112</v>
      </c>
      <c r="D213">
        <v>59468.192999999999</v>
      </c>
      <c r="E213" t="s">
        <v>310</v>
      </c>
      <c r="F213" t="s">
        <v>311</v>
      </c>
      <c r="G213">
        <v>526</v>
      </c>
      <c r="H213">
        <v>3651</v>
      </c>
      <c r="I213">
        <v>7401</v>
      </c>
      <c r="J213" t="s">
        <v>10770</v>
      </c>
    </row>
    <row r="214" spans="1:10" x14ac:dyDescent="0.25">
      <c r="A214" t="s">
        <v>1906</v>
      </c>
      <c r="B214" s="1">
        <v>44456</v>
      </c>
      <c r="C214">
        <v>0.17916666666666667</v>
      </c>
      <c r="D214">
        <v>59474.178999999996</v>
      </c>
      <c r="E214" t="s">
        <v>310</v>
      </c>
      <c r="F214" t="s">
        <v>311</v>
      </c>
      <c r="G214">
        <v>732</v>
      </c>
      <c r="H214">
        <v>6211</v>
      </c>
      <c r="I214">
        <v>9597</v>
      </c>
      <c r="J214" t="s">
        <v>10771</v>
      </c>
    </row>
    <row r="215" spans="1:10" x14ac:dyDescent="0.25">
      <c r="A215" t="s">
        <v>1906</v>
      </c>
      <c r="B215" s="1">
        <v>44475</v>
      </c>
      <c r="C215">
        <v>0</v>
      </c>
      <c r="D215">
        <v>59493.834000000003</v>
      </c>
      <c r="E215" t="s">
        <v>58</v>
      </c>
      <c r="F215" t="s">
        <v>43</v>
      </c>
      <c r="G215">
        <v>9500</v>
      </c>
      <c r="H215">
        <v>4200</v>
      </c>
      <c r="I215">
        <v>8900</v>
      </c>
      <c r="J215" t="s">
        <v>11038</v>
      </c>
    </row>
    <row r="216" spans="1:10" x14ac:dyDescent="0.25">
      <c r="A216" t="s">
        <v>1906</v>
      </c>
      <c r="B216" s="1">
        <v>44450</v>
      </c>
      <c r="C216">
        <v>6.6666666666666666E-2</v>
      </c>
      <c r="D216">
        <v>59468.900999999998</v>
      </c>
      <c r="E216" t="s">
        <v>199</v>
      </c>
      <c r="F216" t="s">
        <v>200</v>
      </c>
      <c r="G216">
        <v>1000</v>
      </c>
      <c r="H216">
        <v>4002</v>
      </c>
      <c r="I216">
        <v>7500</v>
      </c>
      <c r="J216" t="s">
        <v>11083</v>
      </c>
    </row>
    <row r="217" spans="1:10" x14ac:dyDescent="0.25">
      <c r="A217" t="s">
        <v>1906</v>
      </c>
      <c r="B217" s="1">
        <v>44478</v>
      </c>
      <c r="C217">
        <v>0.37708333333333338</v>
      </c>
      <c r="D217">
        <v>59496.794000000002</v>
      </c>
      <c r="E217" t="s">
        <v>199</v>
      </c>
      <c r="F217" t="s">
        <v>200</v>
      </c>
      <c r="G217">
        <v>1000</v>
      </c>
      <c r="H217">
        <v>4002</v>
      </c>
      <c r="I217">
        <v>7451</v>
      </c>
      <c r="J217" t="s">
        <v>11084</v>
      </c>
    </row>
    <row r="218" spans="1:10" x14ac:dyDescent="0.25">
      <c r="A218" t="s">
        <v>1906</v>
      </c>
      <c r="B218" s="1">
        <v>44486</v>
      </c>
      <c r="C218">
        <v>7.7083333333333337E-2</v>
      </c>
      <c r="D218">
        <v>59504.076999999997</v>
      </c>
      <c r="E218" t="s">
        <v>1113</v>
      </c>
      <c r="F218" t="s">
        <v>1114</v>
      </c>
      <c r="G218">
        <v>1000</v>
      </c>
      <c r="H218">
        <v>3800</v>
      </c>
      <c r="I218">
        <v>7200</v>
      </c>
      <c r="J218" t="s">
        <v>11124</v>
      </c>
    </row>
    <row r="219" spans="1:10" x14ac:dyDescent="0.25">
      <c r="A219" t="s">
        <v>1906</v>
      </c>
      <c r="B219" s="1">
        <v>44483</v>
      </c>
      <c r="C219">
        <v>1.3194444444444444E-2</v>
      </c>
      <c r="D219">
        <v>59501.847000000002</v>
      </c>
      <c r="E219" t="s">
        <v>744</v>
      </c>
      <c r="F219" t="s">
        <v>16</v>
      </c>
      <c r="G219">
        <v>934</v>
      </c>
      <c r="H219">
        <v>3850</v>
      </c>
      <c r="I219">
        <v>7550</v>
      </c>
      <c r="J219" t="s">
        <v>11137</v>
      </c>
    </row>
    <row r="220" spans="1:10" x14ac:dyDescent="0.25">
      <c r="A220" t="s">
        <v>1906</v>
      </c>
      <c r="B220" s="1">
        <v>44484</v>
      </c>
      <c r="C220">
        <v>1.8749999999999999E-2</v>
      </c>
      <c r="D220">
        <v>59502.851999999999</v>
      </c>
      <c r="E220" t="s">
        <v>15</v>
      </c>
      <c r="F220" t="s">
        <v>16</v>
      </c>
      <c r="G220">
        <v>962</v>
      </c>
      <c r="H220">
        <v>3850</v>
      </c>
      <c r="I220">
        <v>7550</v>
      </c>
      <c r="J220" t="s">
        <v>11138</v>
      </c>
    </row>
    <row r="221" spans="1:10" x14ac:dyDescent="0.25">
      <c r="A221" t="s">
        <v>1906</v>
      </c>
      <c r="B221" s="1">
        <v>44493</v>
      </c>
      <c r="C221">
        <v>1.3888888888888888E-2</v>
      </c>
      <c r="D221">
        <v>59511.847999999998</v>
      </c>
      <c r="E221" t="s">
        <v>199</v>
      </c>
      <c r="F221" t="s">
        <v>200</v>
      </c>
      <c r="G221">
        <v>1000</v>
      </c>
      <c r="H221">
        <v>4051</v>
      </c>
      <c r="I221">
        <v>7500</v>
      </c>
      <c r="J221" t="s">
        <v>11181</v>
      </c>
    </row>
    <row r="222" spans="1:10" x14ac:dyDescent="0.25">
      <c r="A222" t="s">
        <v>1906</v>
      </c>
      <c r="B222" s="1">
        <v>44497</v>
      </c>
      <c r="C222">
        <v>6.458333333333334E-2</v>
      </c>
      <c r="D222">
        <v>59515.065000000002</v>
      </c>
      <c r="E222" t="s">
        <v>1113</v>
      </c>
      <c r="F222" t="s">
        <v>1114</v>
      </c>
      <c r="G222">
        <v>1000</v>
      </c>
      <c r="H222">
        <v>3800</v>
      </c>
      <c r="I222">
        <v>7198</v>
      </c>
      <c r="J222" t="s">
        <v>11244</v>
      </c>
    </row>
    <row r="223" spans="1:10" x14ac:dyDescent="0.25">
      <c r="A223" t="s">
        <v>1906</v>
      </c>
      <c r="B223" s="1">
        <v>44512</v>
      </c>
      <c r="C223">
        <v>2.4999999999999998E-2</v>
      </c>
      <c r="D223">
        <v>59530.858999999997</v>
      </c>
      <c r="E223" t="s">
        <v>15</v>
      </c>
      <c r="F223" t="s">
        <v>16</v>
      </c>
      <c r="G223">
        <v>1048</v>
      </c>
      <c r="H223">
        <v>3800</v>
      </c>
      <c r="I223">
        <v>7550</v>
      </c>
      <c r="J223" t="s">
        <v>11273</v>
      </c>
    </row>
    <row r="224" spans="1:10" x14ac:dyDescent="0.25">
      <c r="A224" t="s">
        <v>1906</v>
      </c>
      <c r="B224" s="1">
        <v>44538</v>
      </c>
      <c r="C224">
        <v>0.28541666666666665</v>
      </c>
      <c r="D224">
        <v>59556.701999999997</v>
      </c>
      <c r="E224" t="s">
        <v>15</v>
      </c>
      <c r="F224" t="s">
        <v>16</v>
      </c>
      <c r="G224">
        <v>923</v>
      </c>
      <c r="H224">
        <v>3800</v>
      </c>
      <c r="I224">
        <v>7500</v>
      </c>
      <c r="J224" t="s">
        <v>11359</v>
      </c>
    </row>
    <row r="225" spans="1:10" x14ac:dyDescent="0.25">
      <c r="A225" t="s">
        <v>2741</v>
      </c>
      <c r="B225" s="1">
        <v>44307</v>
      </c>
      <c r="C225">
        <v>0.1111111111111111</v>
      </c>
      <c r="D225">
        <v>59325.112000000001</v>
      </c>
      <c r="E225" t="s">
        <v>208</v>
      </c>
      <c r="F225" t="s">
        <v>420</v>
      </c>
      <c r="G225">
        <v>516</v>
      </c>
      <c r="H225">
        <v>3600</v>
      </c>
      <c r="I225">
        <v>7396</v>
      </c>
      <c r="J225" t="s">
        <v>6362</v>
      </c>
    </row>
    <row r="226" spans="1:10" x14ac:dyDescent="0.25">
      <c r="A226" t="s">
        <v>2741</v>
      </c>
      <c r="B226" s="1">
        <v>44326</v>
      </c>
      <c r="C226">
        <v>0.12638888888888888</v>
      </c>
      <c r="D226">
        <v>59344.959999999999</v>
      </c>
      <c r="E226" t="s">
        <v>15</v>
      </c>
      <c r="F226" t="s">
        <v>16</v>
      </c>
      <c r="G226">
        <v>963</v>
      </c>
      <c r="H226">
        <v>3800</v>
      </c>
      <c r="I226">
        <v>7400</v>
      </c>
      <c r="J226" t="s">
        <v>6372</v>
      </c>
    </row>
    <row r="227" spans="1:10" x14ac:dyDescent="0.25">
      <c r="A227" t="s">
        <v>2741</v>
      </c>
      <c r="B227" s="1">
        <v>44346</v>
      </c>
      <c r="C227">
        <v>0.12222222222222223</v>
      </c>
      <c r="D227">
        <v>59364.955999999998</v>
      </c>
      <c r="E227" t="s">
        <v>28</v>
      </c>
      <c r="F227" t="s">
        <v>29</v>
      </c>
      <c r="G227">
        <v>1000</v>
      </c>
      <c r="H227">
        <v>3900</v>
      </c>
      <c r="I227">
        <v>7380</v>
      </c>
      <c r="J227" t="s">
        <v>6409</v>
      </c>
    </row>
    <row r="228" spans="1:10" x14ac:dyDescent="0.25">
      <c r="A228" t="s">
        <v>2741</v>
      </c>
      <c r="B228" s="1">
        <v>44357</v>
      </c>
      <c r="C228">
        <v>0.97361111111111109</v>
      </c>
      <c r="D228">
        <v>59375.974000000002</v>
      </c>
      <c r="E228" t="s">
        <v>15</v>
      </c>
      <c r="F228" t="s">
        <v>16</v>
      </c>
      <c r="G228">
        <v>1009</v>
      </c>
      <c r="H228">
        <v>3850</v>
      </c>
      <c r="I228">
        <v>7550</v>
      </c>
      <c r="J228" t="s">
        <v>9274</v>
      </c>
    </row>
    <row r="229" spans="1:10" x14ac:dyDescent="0.25">
      <c r="A229" t="s">
        <v>2741</v>
      </c>
      <c r="B229" s="1">
        <v>44385</v>
      </c>
      <c r="C229">
        <v>0.94513888888888886</v>
      </c>
      <c r="D229">
        <v>59403.945</v>
      </c>
      <c r="E229" t="s">
        <v>15</v>
      </c>
      <c r="F229" t="s">
        <v>16</v>
      </c>
      <c r="G229">
        <v>1118</v>
      </c>
      <c r="H229">
        <v>3950</v>
      </c>
      <c r="I229">
        <v>7500</v>
      </c>
      <c r="J229" t="s">
        <v>9584</v>
      </c>
    </row>
    <row r="230" spans="1:10" x14ac:dyDescent="0.25">
      <c r="A230" t="s">
        <v>2741</v>
      </c>
      <c r="B230" s="1">
        <v>44428</v>
      </c>
      <c r="C230">
        <v>0.20347222222222219</v>
      </c>
      <c r="D230">
        <v>59446.203999999998</v>
      </c>
      <c r="E230" t="s">
        <v>1113</v>
      </c>
      <c r="F230" t="s">
        <v>1114</v>
      </c>
      <c r="G230">
        <v>1000</v>
      </c>
      <c r="H230">
        <v>3800</v>
      </c>
      <c r="I230">
        <v>7200</v>
      </c>
      <c r="J230" t="s">
        <v>9913</v>
      </c>
    </row>
    <row r="231" spans="1:10" x14ac:dyDescent="0.25">
      <c r="A231" t="s">
        <v>2741</v>
      </c>
      <c r="B231" s="1">
        <v>44435</v>
      </c>
      <c r="C231">
        <v>0.98958333333333337</v>
      </c>
      <c r="D231">
        <v>59453.99</v>
      </c>
      <c r="E231" t="s">
        <v>626</v>
      </c>
      <c r="F231" t="s">
        <v>1107</v>
      </c>
      <c r="G231">
        <v>658</v>
      </c>
      <c r="H231">
        <v>3228</v>
      </c>
      <c r="I231">
        <v>6013</v>
      </c>
      <c r="J231" t="s">
        <v>9957</v>
      </c>
    </row>
    <row r="232" spans="1:10" x14ac:dyDescent="0.25">
      <c r="A232" t="s">
        <v>2741</v>
      </c>
      <c r="B232" s="1">
        <v>44444</v>
      </c>
      <c r="C232">
        <v>0.93472222222222223</v>
      </c>
      <c r="D232">
        <v>59462.934999999998</v>
      </c>
      <c r="E232" t="s">
        <v>15</v>
      </c>
      <c r="F232" t="s">
        <v>16</v>
      </c>
      <c r="G232">
        <v>995</v>
      </c>
      <c r="H232">
        <v>3900</v>
      </c>
      <c r="I232">
        <v>7390</v>
      </c>
      <c r="J232" t="s">
        <v>10091</v>
      </c>
    </row>
    <row r="233" spans="1:10" x14ac:dyDescent="0.25">
      <c r="A233" t="s">
        <v>2741</v>
      </c>
      <c r="B233" s="1">
        <v>44462</v>
      </c>
      <c r="C233">
        <v>0.84930555555555554</v>
      </c>
      <c r="D233">
        <v>59480.85</v>
      </c>
      <c r="E233" t="s">
        <v>28</v>
      </c>
      <c r="F233" t="s">
        <v>29</v>
      </c>
      <c r="G233">
        <v>1024</v>
      </c>
      <c r="H233">
        <v>3900</v>
      </c>
      <c r="I233">
        <v>7380</v>
      </c>
      <c r="J233" t="s">
        <v>10378</v>
      </c>
    </row>
    <row r="234" spans="1:10" x14ac:dyDescent="0.25">
      <c r="A234" t="s">
        <v>2741</v>
      </c>
      <c r="B234" s="1">
        <v>44370</v>
      </c>
      <c r="C234">
        <v>2.5694444444444447E-2</v>
      </c>
      <c r="D234">
        <v>59388.442999999999</v>
      </c>
      <c r="E234" t="s">
        <v>310</v>
      </c>
      <c r="F234" t="s">
        <v>311</v>
      </c>
      <c r="G234">
        <v>527</v>
      </c>
      <c r="H234">
        <v>3651</v>
      </c>
      <c r="I234">
        <v>7400</v>
      </c>
      <c r="J234" t="s">
        <v>10772</v>
      </c>
    </row>
    <row r="235" spans="1:10" x14ac:dyDescent="0.25">
      <c r="A235" t="s">
        <v>2741</v>
      </c>
      <c r="B235" s="1">
        <v>44430</v>
      </c>
      <c r="C235">
        <v>0.25138888888888888</v>
      </c>
      <c r="D235">
        <v>59448.252</v>
      </c>
      <c r="E235" t="s">
        <v>310</v>
      </c>
      <c r="F235" t="s">
        <v>311</v>
      </c>
      <c r="G235">
        <v>537</v>
      </c>
      <c r="H235">
        <v>3666</v>
      </c>
      <c r="I235">
        <v>7401</v>
      </c>
      <c r="J235" t="s">
        <v>10773</v>
      </c>
    </row>
    <row r="236" spans="1:10" x14ac:dyDescent="0.25">
      <c r="A236" t="s">
        <v>2741</v>
      </c>
      <c r="B236" s="1">
        <v>44432</v>
      </c>
      <c r="C236">
        <v>0.30763888888888891</v>
      </c>
      <c r="D236">
        <v>59450.307999999997</v>
      </c>
      <c r="E236" t="s">
        <v>310</v>
      </c>
      <c r="F236" t="s">
        <v>311</v>
      </c>
      <c r="G236">
        <v>737</v>
      </c>
      <c r="H236">
        <v>6211</v>
      </c>
      <c r="I236">
        <v>9597</v>
      </c>
      <c r="J236" t="s">
        <v>10774</v>
      </c>
    </row>
    <row r="237" spans="1:10" x14ac:dyDescent="0.25">
      <c r="A237" t="s">
        <v>2741</v>
      </c>
      <c r="B237" s="1">
        <v>44436</v>
      </c>
      <c r="C237">
        <v>0.27708333333333335</v>
      </c>
      <c r="D237">
        <v>59454.277000000002</v>
      </c>
      <c r="E237" t="s">
        <v>310</v>
      </c>
      <c r="F237" t="s">
        <v>311</v>
      </c>
      <c r="G237">
        <v>541</v>
      </c>
      <c r="H237">
        <v>3666</v>
      </c>
      <c r="I237">
        <v>7401</v>
      </c>
      <c r="J237" t="s">
        <v>10775</v>
      </c>
    </row>
    <row r="238" spans="1:10" x14ac:dyDescent="0.25">
      <c r="A238" t="s">
        <v>2741</v>
      </c>
      <c r="B238" s="1">
        <v>44439</v>
      </c>
      <c r="C238">
        <v>0.1986111111111111</v>
      </c>
      <c r="D238">
        <v>59457.199000000001</v>
      </c>
      <c r="E238" t="s">
        <v>310</v>
      </c>
      <c r="F238" t="s">
        <v>311</v>
      </c>
      <c r="G238">
        <v>547</v>
      </c>
      <c r="H238">
        <v>3651</v>
      </c>
      <c r="I238">
        <v>7401</v>
      </c>
      <c r="J238" t="s">
        <v>10776</v>
      </c>
    </row>
    <row r="239" spans="1:10" x14ac:dyDescent="0.25">
      <c r="A239" t="s">
        <v>2741</v>
      </c>
      <c r="B239" s="1">
        <v>44443</v>
      </c>
      <c r="C239">
        <v>0.23750000000000002</v>
      </c>
      <c r="D239">
        <v>59461.237000000001</v>
      </c>
      <c r="E239" t="s">
        <v>310</v>
      </c>
      <c r="F239" t="s">
        <v>311</v>
      </c>
      <c r="G239">
        <v>545</v>
      </c>
      <c r="H239">
        <v>3650</v>
      </c>
      <c r="I239">
        <v>7400</v>
      </c>
      <c r="J239" t="s">
        <v>10777</v>
      </c>
    </row>
    <row r="240" spans="1:10" x14ac:dyDescent="0.25">
      <c r="A240" t="s">
        <v>2741</v>
      </c>
      <c r="B240" s="1">
        <v>44445</v>
      </c>
      <c r="C240">
        <v>0.3354166666666667</v>
      </c>
      <c r="D240">
        <v>59463.336000000003</v>
      </c>
      <c r="E240" t="s">
        <v>310</v>
      </c>
      <c r="F240" t="s">
        <v>311</v>
      </c>
      <c r="G240">
        <v>696</v>
      </c>
      <c r="H240">
        <v>6208</v>
      </c>
      <c r="I240">
        <v>9601</v>
      </c>
      <c r="J240" t="s">
        <v>10778</v>
      </c>
    </row>
    <row r="241" spans="1:10" x14ac:dyDescent="0.25">
      <c r="A241" t="s">
        <v>2741</v>
      </c>
      <c r="B241" s="1">
        <v>44450</v>
      </c>
      <c r="C241">
        <v>0.23333333333333331</v>
      </c>
      <c r="D241">
        <v>59468.233999999997</v>
      </c>
      <c r="E241" t="s">
        <v>310</v>
      </c>
      <c r="F241" t="s">
        <v>311</v>
      </c>
      <c r="G241">
        <v>532</v>
      </c>
      <c r="H241">
        <v>3651</v>
      </c>
      <c r="I241">
        <v>7401</v>
      </c>
      <c r="J241" t="s">
        <v>10779</v>
      </c>
    </row>
    <row r="242" spans="1:10" x14ac:dyDescent="0.25">
      <c r="A242" t="s">
        <v>2741</v>
      </c>
      <c r="B242" s="1">
        <v>44453</v>
      </c>
      <c r="C242">
        <v>0.23472222222222219</v>
      </c>
      <c r="D242">
        <v>59471.235000000001</v>
      </c>
      <c r="E242" t="s">
        <v>310</v>
      </c>
      <c r="F242" t="s">
        <v>311</v>
      </c>
      <c r="G242">
        <v>724</v>
      </c>
      <c r="H242">
        <v>6212</v>
      </c>
      <c r="I242">
        <v>9596</v>
      </c>
      <c r="J242" t="s">
        <v>10780</v>
      </c>
    </row>
    <row r="243" spans="1:10" x14ac:dyDescent="0.25">
      <c r="A243" t="s">
        <v>2741</v>
      </c>
      <c r="B243" s="1">
        <v>44457</v>
      </c>
      <c r="C243">
        <v>0.21875</v>
      </c>
      <c r="D243">
        <v>59475.218999999997</v>
      </c>
      <c r="E243" t="s">
        <v>310</v>
      </c>
      <c r="F243" t="s">
        <v>311</v>
      </c>
      <c r="G243">
        <v>735</v>
      </c>
      <c r="H243">
        <v>6210</v>
      </c>
      <c r="I243">
        <v>9596</v>
      </c>
      <c r="J243" t="s">
        <v>10781</v>
      </c>
    </row>
    <row r="244" spans="1:10" x14ac:dyDescent="0.25">
      <c r="A244" t="s">
        <v>2741</v>
      </c>
      <c r="B244" s="1">
        <v>44458</v>
      </c>
      <c r="C244">
        <v>0.18124999999999999</v>
      </c>
      <c r="D244">
        <v>59476.180999999997</v>
      </c>
      <c r="E244" t="s">
        <v>310</v>
      </c>
      <c r="F244" t="s">
        <v>311</v>
      </c>
      <c r="G244">
        <v>540</v>
      </c>
      <c r="H244">
        <v>3651</v>
      </c>
      <c r="I244">
        <v>7401</v>
      </c>
      <c r="J244" t="s">
        <v>10782</v>
      </c>
    </row>
    <row r="245" spans="1:10" x14ac:dyDescent="0.25">
      <c r="A245" t="s">
        <v>2741</v>
      </c>
      <c r="B245" s="1">
        <v>44478</v>
      </c>
      <c r="C245">
        <v>6.1805555555555558E-2</v>
      </c>
      <c r="D245">
        <v>59496.896000000001</v>
      </c>
      <c r="E245" t="s">
        <v>199</v>
      </c>
      <c r="F245" t="s">
        <v>200</v>
      </c>
      <c r="G245">
        <v>1000</v>
      </c>
      <c r="H245">
        <v>4002</v>
      </c>
      <c r="I245">
        <v>7450</v>
      </c>
      <c r="J245" t="s">
        <v>11085</v>
      </c>
    </row>
    <row r="246" spans="1:10" x14ac:dyDescent="0.25">
      <c r="A246" t="s">
        <v>2741</v>
      </c>
      <c r="B246" s="1">
        <v>44480</v>
      </c>
      <c r="C246">
        <v>7.2916666666666671E-2</v>
      </c>
      <c r="D246">
        <v>59498.906000000003</v>
      </c>
      <c r="E246" t="s">
        <v>42</v>
      </c>
      <c r="F246" t="s">
        <v>43</v>
      </c>
      <c r="G246">
        <v>9500</v>
      </c>
      <c r="H246">
        <v>3832</v>
      </c>
      <c r="I246">
        <v>8903</v>
      </c>
      <c r="J246" t="s">
        <v>11086</v>
      </c>
    </row>
    <row r="247" spans="1:10" x14ac:dyDescent="0.25">
      <c r="A247" t="s">
        <v>2741</v>
      </c>
      <c r="B247" s="1">
        <v>44477</v>
      </c>
      <c r="C247">
        <v>1.0416666666666666E-2</v>
      </c>
      <c r="D247">
        <v>59495.843999999997</v>
      </c>
      <c r="E247" t="s">
        <v>15</v>
      </c>
      <c r="F247" t="s">
        <v>16</v>
      </c>
      <c r="G247">
        <v>867</v>
      </c>
      <c r="H247">
        <v>3900</v>
      </c>
      <c r="I247">
        <v>7400</v>
      </c>
      <c r="J247" t="s">
        <v>11139</v>
      </c>
    </row>
    <row r="248" spans="1:10" x14ac:dyDescent="0.25">
      <c r="A248" t="s">
        <v>2741</v>
      </c>
      <c r="B248" s="1">
        <v>44507</v>
      </c>
      <c r="C248">
        <v>6.3194444444444442E-2</v>
      </c>
      <c r="D248">
        <v>59525.063000000002</v>
      </c>
      <c r="E248" t="s">
        <v>1113</v>
      </c>
      <c r="F248" t="s">
        <v>1114</v>
      </c>
      <c r="G248">
        <v>1000</v>
      </c>
      <c r="H248">
        <v>3800</v>
      </c>
      <c r="I248">
        <v>7200</v>
      </c>
      <c r="J248" t="s">
        <v>11245</v>
      </c>
    </row>
    <row r="249" spans="1:10" x14ac:dyDescent="0.25">
      <c r="A249" t="s">
        <v>2741</v>
      </c>
      <c r="B249" s="1">
        <v>44497</v>
      </c>
      <c r="C249">
        <v>0</v>
      </c>
      <c r="D249">
        <v>59515.834000000003</v>
      </c>
      <c r="E249" t="s">
        <v>744</v>
      </c>
      <c r="F249" t="s">
        <v>16</v>
      </c>
      <c r="G249">
        <v>983</v>
      </c>
      <c r="H249">
        <v>3900</v>
      </c>
      <c r="I249">
        <v>7400</v>
      </c>
      <c r="J249" t="s">
        <v>11274</v>
      </c>
    </row>
    <row r="250" spans="1:10" x14ac:dyDescent="0.25">
      <c r="A250" t="s">
        <v>10613</v>
      </c>
      <c r="B250" s="1">
        <v>44327</v>
      </c>
      <c r="C250">
        <v>0.4069444444444445</v>
      </c>
      <c r="D250">
        <v>59345.406999999999</v>
      </c>
      <c r="E250" t="s">
        <v>310</v>
      </c>
      <c r="F250" t="s">
        <v>404</v>
      </c>
      <c r="G250">
        <v>577</v>
      </c>
      <c r="H250">
        <v>3630</v>
      </c>
      <c r="I250">
        <v>7401</v>
      </c>
      <c r="J250" t="s">
        <v>10783</v>
      </c>
    </row>
    <row r="251" spans="1:10" x14ac:dyDescent="0.25">
      <c r="A251" t="s">
        <v>10613</v>
      </c>
      <c r="B251" s="1">
        <v>44332</v>
      </c>
      <c r="C251">
        <v>0.3888888888888889</v>
      </c>
      <c r="D251">
        <v>59350.389000000003</v>
      </c>
      <c r="E251" t="s">
        <v>310</v>
      </c>
      <c r="F251" t="s">
        <v>404</v>
      </c>
      <c r="G251">
        <v>793</v>
      </c>
      <c r="H251">
        <v>6251</v>
      </c>
      <c r="I251">
        <v>9600</v>
      </c>
      <c r="J251" t="s">
        <v>10784</v>
      </c>
    </row>
    <row r="252" spans="1:10" x14ac:dyDescent="0.25">
      <c r="A252" t="s">
        <v>2956</v>
      </c>
      <c r="B252" s="1">
        <v>44398</v>
      </c>
      <c r="C252">
        <v>0.93333333333333324</v>
      </c>
      <c r="D252">
        <v>59416.932999999997</v>
      </c>
      <c r="E252" t="s">
        <v>28</v>
      </c>
      <c r="F252" t="s">
        <v>29</v>
      </c>
      <c r="G252">
        <v>1051</v>
      </c>
      <c r="H252">
        <v>3901</v>
      </c>
      <c r="I252">
        <v>7380</v>
      </c>
      <c r="J252" t="s">
        <v>9760</v>
      </c>
    </row>
    <row r="253" spans="1:10" x14ac:dyDescent="0.25">
      <c r="A253" t="s">
        <v>2956</v>
      </c>
      <c r="B253" s="1">
        <v>44359</v>
      </c>
      <c r="C253">
        <v>1.1805555555555555E-2</v>
      </c>
      <c r="D253">
        <v>59377.428999999996</v>
      </c>
      <c r="E253" t="s">
        <v>310</v>
      </c>
      <c r="F253" t="s">
        <v>404</v>
      </c>
      <c r="G253">
        <v>541</v>
      </c>
      <c r="H253">
        <v>3651</v>
      </c>
      <c r="I253">
        <v>7400</v>
      </c>
      <c r="J253" t="s">
        <v>10785</v>
      </c>
    </row>
    <row r="254" spans="1:10" x14ac:dyDescent="0.25">
      <c r="A254" t="s">
        <v>2956</v>
      </c>
      <c r="B254" s="1">
        <v>44486</v>
      </c>
      <c r="C254">
        <v>0.37916666666666665</v>
      </c>
      <c r="D254">
        <v>59504.796000000002</v>
      </c>
      <c r="E254" t="s">
        <v>28</v>
      </c>
      <c r="F254" t="s">
        <v>29</v>
      </c>
      <c r="G254">
        <v>1105</v>
      </c>
      <c r="H254">
        <v>3901</v>
      </c>
      <c r="I254">
        <v>7380</v>
      </c>
      <c r="J254" t="s">
        <v>11191</v>
      </c>
    </row>
    <row r="255" spans="1:10" x14ac:dyDescent="0.25">
      <c r="A255" t="s">
        <v>2969</v>
      </c>
      <c r="B255" s="1">
        <v>44201</v>
      </c>
      <c r="C255">
        <v>0.18402777777777779</v>
      </c>
      <c r="D255">
        <v>59219.601000000002</v>
      </c>
      <c r="E255" t="s">
        <v>1162</v>
      </c>
      <c r="F255" t="s">
        <v>1163</v>
      </c>
      <c r="G255">
        <v>16916</v>
      </c>
      <c r="H255">
        <v>4284</v>
      </c>
      <c r="I255">
        <v>7406</v>
      </c>
      <c r="J255" t="s">
        <v>2976</v>
      </c>
    </row>
    <row r="256" spans="1:10" x14ac:dyDescent="0.25">
      <c r="A256" t="s">
        <v>2969</v>
      </c>
      <c r="B256" s="1">
        <v>44204</v>
      </c>
      <c r="C256">
        <v>4.2361111111111106E-2</v>
      </c>
      <c r="D256">
        <v>59222.46</v>
      </c>
      <c r="E256" t="s">
        <v>11</v>
      </c>
      <c r="F256" t="s">
        <v>12</v>
      </c>
      <c r="G256">
        <v>1139</v>
      </c>
      <c r="H256">
        <v>3700</v>
      </c>
      <c r="I256">
        <v>7500</v>
      </c>
      <c r="J256" t="s">
        <v>2977</v>
      </c>
    </row>
    <row r="257" spans="1:10" x14ac:dyDescent="0.25">
      <c r="A257" t="s">
        <v>2969</v>
      </c>
      <c r="B257" s="1">
        <v>44206</v>
      </c>
      <c r="C257">
        <v>8.6805555555555566E-2</v>
      </c>
      <c r="D257">
        <v>59224.504000000001</v>
      </c>
      <c r="E257" t="s">
        <v>1203</v>
      </c>
      <c r="F257" t="s">
        <v>1204</v>
      </c>
      <c r="G257">
        <v>16777</v>
      </c>
      <c r="H257">
        <v>6501</v>
      </c>
      <c r="I257">
        <v>6739</v>
      </c>
      <c r="J257" t="s">
        <v>2978</v>
      </c>
    </row>
    <row r="258" spans="1:10" x14ac:dyDescent="0.25">
      <c r="A258" t="s">
        <v>2969</v>
      </c>
      <c r="B258" s="1">
        <v>44210</v>
      </c>
      <c r="C258">
        <v>0.15069444444444444</v>
      </c>
      <c r="D258">
        <v>59228.567999999999</v>
      </c>
      <c r="E258" t="s">
        <v>1162</v>
      </c>
      <c r="F258" t="s">
        <v>1163</v>
      </c>
      <c r="G258">
        <v>16934</v>
      </c>
      <c r="H258">
        <v>4283</v>
      </c>
      <c r="I258">
        <v>7405</v>
      </c>
      <c r="J258" t="s">
        <v>2979</v>
      </c>
    </row>
    <row r="259" spans="1:10" x14ac:dyDescent="0.25">
      <c r="A259" t="s">
        <v>2969</v>
      </c>
      <c r="B259" s="1">
        <v>44212</v>
      </c>
      <c r="C259">
        <v>9.0277777777777776E-2</v>
      </c>
      <c r="D259">
        <v>59230.506999999998</v>
      </c>
      <c r="E259" t="s">
        <v>1203</v>
      </c>
      <c r="F259" t="s">
        <v>1204</v>
      </c>
      <c r="G259">
        <v>1556</v>
      </c>
      <c r="H259">
        <v>3794</v>
      </c>
      <c r="I259">
        <v>8200</v>
      </c>
      <c r="J259" t="s">
        <v>2980</v>
      </c>
    </row>
    <row r="260" spans="1:10" x14ac:dyDescent="0.25">
      <c r="A260" t="s">
        <v>2969</v>
      </c>
      <c r="B260" s="1">
        <v>44214</v>
      </c>
      <c r="C260">
        <v>3.1944444444444449E-2</v>
      </c>
      <c r="D260">
        <v>59232.449000000001</v>
      </c>
      <c r="E260" t="s">
        <v>11</v>
      </c>
      <c r="F260" t="s">
        <v>12</v>
      </c>
      <c r="G260">
        <v>1129</v>
      </c>
      <c r="H260">
        <v>3700</v>
      </c>
      <c r="I260">
        <v>7501</v>
      </c>
      <c r="J260" t="s">
        <v>2981</v>
      </c>
    </row>
    <row r="261" spans="1:10" x14ac:dyDescent="0.25">
      <c r="A261" t="s">
        <v>2969</v>
      </c>
      <c r="B261" s="1">
        <v>44229</v>
      </c>
      <c r="C261">
        <v>3.125E-2</v>
      </c>
      <c r="D261">
        <v>59247.447999999997</v>
      </c>
      <c r="E261" t="s">
        <v>11</v>
      </c>
      <c r="F261" t="s">
        <v>12</v>
      </c>
      <c r="G261">
        <v>1158</v>
      </c>
      <c r="H261">
        <v>3775</v>
      </c>
      <c r="I261">
        <v>7501</v>
      </c>
      <c r="J261" t="s">
        <v>2982</v>
      </c>
    </row>
    <row r="262" spans="1:10" x14ac:dyDescent="0.25">
      <c r="A262" t="s">
        <v>2969</v>
      </c>
      <c r="B262" s="1">
        <v>44235</v>
      </c>
      <c r="C262">
        <v>3.6111111111111115E-2</v>
      </c>
      <c r="D262">
        <v>59253.453000000001</v>
      </c>
      <c r="E262" t="s">
        <v>11</v>
      </c>
      <c r="F262" t="s">
        <v>12</v>
      </c>
      <c r="G262">
        <v>1147</v>
      </c>
      <c r="H262">
        <v>3591</v>
      </c>
      <c r="I262">
        <v>7891</v>
      </c>
      <c r="J262" t="s">
        <v>2983</v>
      </c>
    </row>
    <row r="263" spans="1:10" x14ac:dyDescent="0.25">
      <c r="A263" t="s">
        <v>2969</v>
      </c>
      <c r="B263" s="1">
        <v>44237</v>
      </c>
      <c r="C263">
        <v>4.9305555555555554E-2</v>
      </c>
      <c r="D263">
        <v>59255.466</v>
      </c>
      <c r="E263" t="s">
        <v>11</v>
      </c>
      <c r="F263" t="s">
        <v>12</v>
      </c>
      <c r="G263">
        <v>1139</v>
      </c>
      <c r="H263">
        <v>3590</v>
      </c>
      <c r="I263">
        <v>7890</v>
      </c>
      <c r="J263" t="s">
        <v>2984</v>
      </c>
    </row>
    <row r="264" spans="1:10" x14ac:dyDescent="0.25">
      <c r="A264" t="s">
        <v>2969</v>
      </c>
      <c r="B264" s="1">
        <v>44250</v>
      </c>
      <c r="C264">
        <v>5.2777777777777778E-2</v>
      </c>
      <c r="D264">
        <v>59268.47</v>
      </c>
      <c r="E264" t="s">
        <v>11</v>
      </c>
      <c r="F264" t="s">
        <v>12</v>
      </c>
      <c r="G264">
        <v>1138</v>
      </c>
      <c r="H264">
        <v>3590</v>
      </c>
      <c r="I264">
        <v>7890</v>
      </c>
      <c r="J264" t="s">
        <v>2985</v>
      </c>
    </row>
    <row r="265" spans="1:10" x14ac:dyDescent="0.25">
      <c r="A265" t="s">
        <v>2969</v>
      </c>
      <c r="B265" s="1">
        <v>44252</v>
      </c>
      <c r="C265">
        <v>9.4444444444444442E-2</v>
      </c>
      <c r="D265">
        <v>59270.512000000002</v>
      </c>
      <c r="E265" t="s">
        <v>1162</v>
      </c>
      <c r="F265" t="s">
        <v>1163</v>
      </c>
      <c r="G265">
        <v>19652</v>
      </c>
      <c r="H265">
        <v>4001</v>
      </c>
      <c r="I265">
        <v>7406</v>
      </c>
      <c r="J265" t="s">
        <v>2986</v>
      </c>
    </row>
    <row r="266" spans="1:10" x14ac:dyDescent="0.25">
      <c r="A266" t="s">
        <v>2969</v>
      </c>
      <c r="B266" s="1">
        <v>44269</v>
      </c>
      <c r="C266">
        <v>0.19652777777777777</v>
      </c>
      <c r="D266">
        <v>59287.612999999998</v>
      </c>
      <c r="E266" t="s">
        <v>1162</v>
      </c>
      <c r="F266" t="s">
        <v>1163</v>
      </c>
      <c r="G266">
        <v>10000</v>
      </c>
      <c r="H266">
        <v>4000</v>
      </c>
      <c r="I266">
        <v>7405</v>
      </c>
      <c r="J266" t="s">
        <v>6172</v>
      </c>
    </row>
    <row r="267" spans="1:10" x14ac:dyDescent="0.25">
      <c r="A267" t="s">
        <v>2969</v>
      </c>
      <c r="B267" s="1">
        <v>44278</v>
      </c>
      <c r="C267">
        <v>0.10833333333333334</v>
      </c>
      <c r="D267">
        <v>59296.525000000001</v>
      </c>
      <c r="E267" t="s">
        <v>1162</v>
      </c>
      <c r="F267" t="s">
        <v>1163</v>
      </c>
      <c r="G267">
        <v>17754</v>
      </c>
      <c r="H267">
        <v>4001</v>
      </c>
      <c r="I267">
        <v>7406</v>
      </c>
      <c r="J267" t="s">
        <v>6204</v>
      </c>
    </row>
    <row r="268" spans="1:10" x14ac:dyDescent="0.25">
      <c r="A268" t="s">
        <v>2969</v>
      </c>
      <c r="B268" s="1">
        <v>44285</v>
      </c>
      <c r="C268">
        <v>0.11388888888888889</v>
      </c>
      <c r="D268">
        <v>59303.531000000003</v>
      </c>
      <c r="E268" t="s">
        <v>1162</v>
      </c>
      <c r="F268" t="s">
        <v>1163</v>
      </c>
      <c r="G268">
        <v>10000</v>
      </c>
      <c r="H268">
        <v>4001</v>
      </c>
      <c r="I268">
        <v>7406</v>
      </c>
      <c r="J268" t="s">
        <v>6208</v>
      </c>
    </row>
    <row r="269" spans="1:10" x14ac:dyDescent="0.25">
      <c r="A269" t="s">
        <v>2969</v>
      </c>
      <c r="B269" s="1">
        <v>44285</v>
      </c>
      <c r="C269">
        <v>6.2499999999999995E-3</v>
      </c>
      <c r="D269">
        <v>59303.423000000003</v>
      </c>
      <c r="E269" t="s">
        <v>1203</v>
      </c>
      <c r="F269" t="s">
        <v>1204</v>
      </c>
      <c r="G269">
        <v>1512</v>
      </c>
      <c r="H269">
        <v>3800</v>
      </c>
      <c r="I269">
        <v>8190</v>
      </c>
      <c r="J269" t="s">
        <v>6217</v>
      </c>
    </row>
    <row r="270" spans="1:10" x14ac:dyDescent="0.25">
      <c r="A270" t="s">
        <v>2969</v>
      </c>
      <c r="B270" s="1">
        <v>44311</v>
      </c>
      <c r="C270">
        <v>8.4027777777777771E-2</v>
      </c>
      <c r="D270">
        <v>59329.500999999997</v>
      </c>
      <c r="E270" t="s">
        <v>1162</v>
      </c>
      <c r="F270" t="s">
        <v>1163</v>
      </c>
      <c r="G270">
        <v>10000</v>
      </c>
      <c r="H270">
        <v>4034</v>
      </c>
      <c r="I270">
        <v>7405</v>
      </c>
      <c r="J270" t="s">
        <v>6346</v>
      </c>
    </row>
    <row r="271" spans="1:10" x14ac:dyDescent="0.25">
      <c r="A271" t="s">
        <v>2969</v>
      </c>
      <c r="B271" s="1">
        <v>44310</v>
      </c>
      <c r="C271">
        <v>0.11527777777777777</v>
      </c>
      <c r="D271">
        <v>59328.531999999999</v>
      </c>
      <c r="E271" t="s">
        <v>1203</v>
      </c>
      <c r="F271" t="s">
        <v>1204</v>
      </c>
      <c r="G271">
        <v>1538</v>
      </c>
      <c r="H271">
        <v>3800</v>
      </c>
      <c r="I271">
        <v>8000</v>
      </c>
      <c r="J271" t="s">
        <v>6347</v>
      </c>
    </row>
    <row r="272" spans="1:10" x14ac:dyDescent="0.25">
      <c r="A272" t="s">
        <v>2969</v>
      </c>
      <c r="B272" s="1">
        <v>44345</v>
      </c>
      <c r="C272">
        <v>9.0277777777777787E-3</v>
      </c>
      <c r="D272">
        <v>59363.425999999999</v>
      </c>
      <c r="E272" t="s">
        <v>11</v>
      </c>
      <c r="F272" t="s">
        <v>6390</v>
      </c>
      <c r="G272">
        <v>600</v>
      </c>
      <c r="H272">
        <v>5624</v>
      </c>
      <c r="I272">
        <v>6275</v>
      </c>
      <c r="J272" t="s">
        <v>6391</v>
      </c>
    </row>
    <row r="273" spans="1:10" x14ac:dyDescent="0.25">
      <c r="A273" t="s">
        <v>2969</v>
      </c>
      <c r="B273" s="1">
        <v>44347</v>
      </c>
      <c r="C273">
        <v>5.2083333333333336E-2</v>
      </c>
      <c r="D273">
        <v>59365.468999999997</v>
      </c>
      <c r="E273" t="s">
        <v>1162</v>
      </c>
      <c r="F273" t="s">
        <v>1163</v>
      </c>
      <c r="G273">
        <v>10000</v>
      </c>
      <c r="H273">
        <v>4001</v>
      </c>
      <c r="I273">
        <v>7406</v>
      </c>
      <c r="J273" t="s">
        <v>6411</v>
      </c>
    </row>
    <row r="274" spans="1:10" x14ac:dyDescent="0.25">
      <c r="A274" t="s">
        <v>2969</v>
      </c>
      <c r="B274" s="1">
        <v>44347</v>
      </c>
      <c r="C274">
        <v>5.2083333333333336E-2</v>
      </c>
      <c r="D274">
        <v>59365.468999999997</v>
      </c>
      <c r="E274" t="s">
        <v>1162</v>
      </c>
      <c r="F274" t="s">
        <v>1163</v>
      </c>
      <c r="G274">
        <v>10000</v>
      </c>
      <c r="H274">
        <v>4001</v>
      </c>
      <c r="I274">
        <v>7406</v>
      </c>
      <c r="J274" t="s">
        <v>6411</v>
      </c>
    </row>
    <row r="275" spans="1:10" x14ac:dyDescent="0.25">
      <c r="A275" t="s">
        <v>2969</v>
      </c>
      <c r="B275" s="1">
        <v>44409</v>
      </c>
      <c r="C275">
        <v>0.48333333333333334</v>
      </c>
      <c r="D275">
        <v>59427.483999999997</v>
      </c>
      <c r="E275" t="s">
        <v>1162</v>
      </c>
      <c r="F275" t="s">
        <v>1163</v>
      </c>
      <c r="G275">
        <v>10000</v>
      </c>
      <c r="H275">
        <v>4001</v>
      </c>
      <c r="I275">
        <v>7406</v>
      </c>
      <c r="J275" t="s">
        <v>9643</v>
      </c>
    </row>
    <row r="276" spans="1:10" x14ac:dyDescent="0.25">
      <c r="A276" t="s">
        <v>2969</v>
      </c>
      <c r="B276" s="1">
        <v>44520</v>
      </c>
      <c r="C276">
        <v>0.12986111111111112</v>
      </c>
      <c r="D276">
        <v>59538.546999999999</v>
      </c>
      <c r="E276" t="s">
        <v>1162</v>
      </c>
      <c r="F276" t="s">
        <v>1163</v>
      </c>
      <c r="G276">
        <v>10000</v>
      </c>
      <c r="H276">
        <v>4000</v>
      </c>
      <c r="I276">
        <v>7405</v>
      </c>
      <c r="J276" t="s">
        <v>11257</v>
      </c>
    </row>
    <row r="277" spans="1:10" x14ac:dyDescent="0.25">
      <c r="A277" t="s">
        <v>2969</v>
      </c>
      <c r="B277" s="1">
        <v>44527</v>
      </c>
      <c r="C277">
        <v>0.24305555555555555</v>
      </c>
      <c r="D277">
        <v>59545.66</v>
      </c>
      <c r="E277" t="s">
        <v>1162</v>
      </c>
      <c r="F277" t="s">
        <v>1163</v>
      </c>
      <c r="G277">
        <v>10000</v>
      </c>
      <c r="H277">
        <v>4000</v>
      </c>
      <c r="I277">
        <v>7405</v>
      </c>
      <c r="J277" t="s">
        <v>11325</v>
      </c>
    </row>
    <row r="278" spans="1:10" x14ac:dyDescent="0.25">
      <c r="A278" t="s">
        <v>2987</v>
      </c>
      <c r="B278" s="1">
        <v>44257</v>
      </c>
      <c r="C278">
        <v>0.14375000000000002</v>
      </c>
      <c r="D278">
        <v>59275.978000000003</v>
      </c>
      <c r="E278" t="s">
        <v>15</v>
      </c>
      <c r="F278" t="s">
        <v>16</v>
      </c>
      <c r="G278">
        <v>879</v>
      </c>
      <c r="H278">
        <v>3800</v>
      </c>
      <c r="I278">
        <v>7590</v>
      </c>
      <c r="J278" t="s">
        <v>6157</v>
      </c>
    </row>
    <row r="279" spans="1:10" x14ac:dyDescent="0.25">
      <c r="A279" t="s">
        <v>2987</v>
      </c>
      <c r="B279" s="1">
        <v>44265</v>
      </c>
      <c r="C279">
        <v>9.0972222222222218E-2</v>
      </c>
      <c r="D279">
        <v>59283.925000000003</v>
      </c>
      <c r="E279" t="s">
        <v>744</v>
      </c>
      <c r="F279" t="s">
        <v>16</v>
      </c>
      <c r="G279">
        <v>720</v>
      </c>
      <c r="H279">
        <v>3800</v>
      </c>
      <c r="I279">
        <v>7500</v>
      </c>
      <c r="J279" t="s">
        <v>6168</v>
      </c>
    </row>
    <row r="280" spans="1:10" x14ac:dyDescent="0.25">
      <c r="A280" t="s">
        <v>2987</v>
      </c>
      <c r="B280" s="1">
        <v>44278</v>
      </c>
      <c r="C280">
        <v>9.8611111111111108E-2</v>
      </c>
      <c r="D280">
        <v>59296.932000000001</v>
      </c>
      <c r="E280" t="s">
        <v>42</v>
      </c>
      <c r="F280" t="s">
        <v>236</v>
      </c>
      <c r="G280">
        <v>9500</v>
      </c>
      <c r="H280">
        <v>3855</v>
      </c>
      <c r="I280">
        <v>8887</v>
      </c>
      <c r="J280" t="s">
        <v>6198</v>
      </c>
    </row>
    <row r="281" spans="1:10" x14ac:dyDescent="0.25">
      <c r="A281" t="s">
        <v>2987</v>
      </c>
      <c r="B281" s="1">
        <v>44288</v>
      </c>
      <c r="C281">
        <v>0.4069444444444445</v>
      </c>
      <c r="D281">
        <v>59306.824000000001</v>
      </c>
      <c r="E281" t="s">
        <v>429</v>
      </c>
      <c r="F281" t="s">
        <v>430</v>
      </c>
      <c r="G281">
        <v>600</v>
      </c>
      <c r="H281">
        <v>3700</v>
      </c>
      <c r="I281">
        <v>7378</v>
      </c>
      <c r="J281" t="s">
        <v>6213</v>
      </c>
    </row>
    <row r="282" spans="1:10" x14ac:dyDescent="0.25">
      <c r="A282" t="s">
        <v>2987</v>
      </c>
      <c r="B282" s="1">
        <v>44327</v>
      </c>
      <c r="C282">
        <v>1.3194444444444444E-2</v>
      </c>
      <c r="D282">
        <v>59345.847000000002</v>
      </c>
      <c r="E282" t="s">
        <v>744</v>
      </c>
      <c r="F282" t="s">
        <v>16</v>
      </c>
      <c r="G282">
        <v>1010</v>
      </c>
      <c r="H282">
        <v>3750</v>
      </c>
      <c r="I282">
        <v>7550</v>
      </c>
      <c r="J282" t="s">
        <v>6373</v>
      </c>
    </row>
    <row r="283" spans="1:10" x14ac:dyDescent="0.25">
      <c r="A283" t="s">
        <v>10066</v>
      </c>
      <c r="B283" s="1">
        <v>44455</v>
      </c>
      <c r="C283">
        <v>0.19583333333333333</v>
      </c>
      <c r="D283">
        <v>59473.197</v>
      </c>
      <c r="E283" t="s">
        <v>6412</v>
      </c>
      <c r="F283" t="s">
        <v>6413</v>
      </c>
      <c r="G283">
        <v>570</v>
      </c>
      <c r="H283">
        <v>3861</v>
      </c>
      <c r="I283">
        <v>7807</v>
      </c>
      <c r="J283" t="s">
        <v>10067</v>
      </c>
    </row>
    <row r="284" spans="1:10" x14ac:dyDescent="0.25">
      <c r="A284" t="s">
        <v>3034</v>
      </c>
      <c r="B284" s="1">
        <v>44479</v>
      </c>
      <c r="C284">
        <v>0.36249999999999999</v>
      </c>
      <c r="D284">
        <v>59497.78</v>
      </c>
      <c r="E284" t="s">
        <v>42</v>
      </c>
      <c r="F284" t="s">
        <v>43</v>
      </c>
      <c r="G284">
        <v>9500</v>
      </c>
      <c r="H284">
        <v>3808</v>
      </c>
      <c r="I284">
        <v>8943</v>
      </c>
      <c r="J284" t="s">
        <v>11087</v>
      </c>
    </row>
    <row r="285" spans="1:10" x14ac:dyDescent="0.25">
      <c r="A285" t="s">
        <v>11017</v>
      </c>
      <c r="B285" s="1">
        <v>44385</v>
      </c>
      <c r="C285">
        <v>0.34166666666666662</v>
      </c>
      <c r="D285">
        <v>59403.341999999997</v>
      </c>
      <c r="E285" t="s">
        <v>310</v>
      </c>
      <c r="F285" t="s">
        <v>404</v>
      </c>
      <c r="G285">
        <v>521</v>
      </c>
      <c r="H285">
        <v>3651</v>
      </c>
      <c r="I285">
        <v>7401</v>
      </c>
      <c r="J285" t="s">
        <v>11018</v>
      </c>
    </row>
    <row r="286" spans="1:10" x14ac:dyDescent="0.25">
      <c r="A286" t="s">
        <v>11017</v>
      </c>
      <c r="B286" s="1">
        <v>44387</v>
      </c>
      <c r="C286">
        <v>0.37291666666666662</v>
      </c>
      <c r="D286">
        <v>59405.373</v>
      </c>
      <c r="E286" t="s">
        <v>310</v>
      </c>
      <c r="F286" t="s">
        <v>404</v>
      </c>
      <c r="G286">
        <v>691</v>
      </c>
      <c r="H286">
        <v>6250</v>
      </c>
      <c r="I286">
        <v>9350</v>
      </c>
      <c r="J286" t="s">
        <v>11019</v>
      </c>
    </row>
    <row r="287" spans="1:10" x14ac:dyDescent="0.25">
      <c r="A287" t="s">
        <v>3039</v>
      </c>
      <c r="B287" s="1">
        <v>44333</v>
      </c>
      <c r="C287">
        <v>0.10902777777777778</v>
      </c>
      <c r="D287">
        <v>59351.525999999998</v>
      </c>
      <c r="E287" t="s">
        <v>11</v>
      </c>
      <c r="F287" t="s">
        <v>12</v>
      </c>
      <c r="G287">
        <v>600</v>
      </c>
      <c r="H287">
        <v>5500</v>
      </c>
      <c r="I287">
        <v>7565</v>
      </c>
      <c r="J287" t="s">
        <v>6393</v>
      </c>
    </row>
    <row r="288" spans="1:10" x14ac:dyDescent="0.25">
      <c r="A288" t="s">
        <v>3039</v>
      </c>
      <c r="B288" s="1">
        <v>44335</v>
      </c>
      <c r="C288">
        <v>9.5833333333333326E-2</v>
      </c>
      <c r="D288">
        <v>59353.512999999999</v>
      </c>
      <c r="E288" t="s">
        <v>11</v>
      </c>
      <c r="F288" t="s">
        <v>12</v>
      </c>
      <c r="G288">
        <v>600</v>
      </c>
      <c r="H288">
        <v>3907</v>
      </c>
      <c r="I288">
        <v>5974</v>
      </c>
      <c r="J288" t="s">
        <v>6394</v>
      </c>
    </row>
    <row r="289" spans="1:10" x14ac:dyDescent="0.25">
      <c r="A289" t="s">
        <v>3039</v>
      </c>
      <c r="B289" s="1">
        <v>44341</v>
      </c>
      <c r="C289">
        <v>0.1013888888888889</v>
      </c>
      <c r="D289">
        <v>59359.517999999996</v>
      </c>
      <c r="E289" t="s">
        <v>1203</v>
      </c>
      <c r="F289" t="s">
        <v>1204</v>
      </c>
      <c r="G289">
        <v>1547</v>
      </c>
      <c r="H289">
        <v>3900</v>
      </c>
      <c r="I289">
        <v>8200</v>
      </c>
      <c r="J289" t="s">
        <v>6395</v>
      </c>
    </row>
    <row r="290" spans="1:10" x14ac:dyDescent="0.25">
      <c r="A290" t="s">
        <v>3039</v>
      </c>
      <c r="B290" s="1">
        <v>44333</v>
      </c>
      <c r="C290">
        <v>0.52569444444444446</v>
      </c>
      <c r="D290">
        <v>59351.525999999998</v>
      </c>
      <c r="E290" t="s">
        <v>11</v>
      </c>
      <c r="F290" t="s">
        <v>12</v>
      </c>
      <c r="G290">
        <v>1267</v>
      </c>
      <c r="H290">
        <v>5518</v>
      </c>
      <c r="I290">
        <v>7560</v>
      </c>
      <c r="J290" t="s">
        <v>6393</v>
      </c>
    </row>
    <row r="291" spans="1:10" x14ac:dyDescent="0.25">
      <c r="A291" t="s">
        <v>3039</v>
      </c>
      <c r="B291" s="1">
        <v>44335</v>
      </c>
      <c r="C291">
        <v>0.51250000000000007</v>
      </c>
      <c r="D291">
        <v>59353.512999999999</v>
      </c>
      <c r="E291" t="s">
        <v>11</v>
      </c>
      <c r="F291" t="s">
        <v>12</v>
      </c>
      <c r="G291">
        <v>1012</v>
      </c>
      <c r="H291">
        <v>3930</v>
      </c>
      <c r="I291">
        <v>5968</v>
      </c>
      <c r="J291" t="s">
        <v>6394</v>
      </c>
    </row>
    <row r="292" spans="1:10" x14ac:dyDescent="0.25">
      <c r="A292" t="s">
        <v>3039</v>
      </c>
      <c r="B292" s="1">
        <v>44392</v>
      </c>
      <c r="C292">
        <v>0.2388888888888889</v>
      </c>
      <c r="D292">
        <v>59410.239000000001</v>
      </c>
      <c r="E292" t="s">
        <v>6412</v>
      </c>
      <c r="F292" t="s">
        <v>6413</v>
      </c>
      <c r="G292">
        <v>571</v>
      </c>
      <c r="H292">
        <v>3751</v>
      </c>
      <c r="I292">
        <v>7806</v>
      </c>
      <c r="J292" t="s">
        <v>9556</v>
      </c>
    </row>
    <row r="293" spans="1:10" x14ac:dyDescent="0.25">
      <c r="A293" t="s">
        <v>3044</v>
      </c>
      <c r="B293" s="1">
        <v>44449</v>
      </c>
      <c r="C293">
        <v>1.5277777777777777E-2</v>
      </c>
      <c r="D293">
        <v>59467.016000000003</v>
      </c>
      <c r="E293" t="s">
        <v>15</v>
      </c>
      <c r="F293" t="s">
        <v>16</v>
      </c>
      <c r="G293">
        <v>1055</v>
      </c>
      <c r="H293">
        <v>3800</v>
      </c>
      <c r="I293">
        <v>7550</v>
      </c>
      <c r="J293" t="s">
        <v>10092</v>
      </c>
    </row>
    <row r="294" spans="1:10" x14ac:dyDescent="0.25">
      <c r="A294" t="s">
        <v>3044</v>
      </c>
      <c r="B294" s="1">
        <v>44454</v>
      </c>
      <c r="C294">
        <v>0.20277777777777781</v>
      </c>
      <c r="D294">
        <v>59472.203000000001</v>
      </c>
      <c r="E294" t="s">
        <v>1113</v>
      </c>
      <c r="F294" t="s">
        <v>1114</v>
      </c>
      <c r="G294">
        <v>1000</v>
      </c>
      <c r="H294">
        <v>3800</v>
      </c>
      <c r="I294">
        <v>7200</v>
      </c>
      <c r="J294" t="s">
        <v>10390</v>
      </c>
    </row>
    <row r="295" spans="1:10" x14ac:dyDescent="0.25">
      <c r="A295" t="s">
        <v>3044</v>
      </c>
      <c r="B295" s="1">
        <v>44202</v>
      </c>
      <c r="C295">
        <v>0.13819444444444443</v>
      </c>
      <c r="D295">
        <v>59220.139000000003</v>
      </c>
      <c r="E295" t="s">
        <v>310</v>
      </c>
      <c r="F295" t="s">
        <v>311</v>
      </c>
      <c r="G295">
        <v>535</v>
      </c>
      <c r="H295">
        <v>3611</v>
      </c>
      <c r="I295">
        <v>7400</v>
      </c>
      <c r="J295" t="s">
        <v>10786</v>
      </c>
    </row>
    <row r="296" spans="1:10" x14ac:dyDescent="0.25">
      <c r="A296" t="s">
        <v>3044</v>
      </c>
      <c r="B296" s="1">
        <v>44437</v>
      </c>
      <c r="C296">
        <v>4.7916666666666663E-2</v>
      </c>
      <c r="D296">
        <v>59455.464999999997</v>
      </c>
      <c r="E296" t="s">
        <v>310</v>
      </c>
      <c r="F296" t="s">
        <v>311</v>
      </c>
      <c r="G296">
        <v>540</v>
      </c>
      <c r="H296">
        <v>3636</v>
      </c>
      <c r="I296">
        <v>7401</v>
      </c>
      <c r="J296" t="s">
        <v>10787</v>
      </c>
    </row>
    <row r="297" spans="1:10" x14ac:dyDescent="0.25">
      <c r="A297" t="s">
        <v>3044</v>
      </c>
      <c r="B297" s="1">
        <v>44446</v>
      </c>
      <c r="C297">
        <v>0.41388888888888892</v>
      </c>
      <c r="D297">
        <v>59464.413999999997</v>
      </c>
      <c r="E297" t="s">
        <v>310</v>
      </c>
      <c r="F297" t="s">
        <v>311</v>
      </c>
      <c r="G297">
        <v>704</v>
      </c>
      <c r="H297">
        <v>6207</v>
      </c>
      <c r="I297">
        <v>9600</v>
      </c>
      <c r="J297" t="s">
        <v>10788</v>
      </c>
    </row>
    <row r="298" spans="1:10" x14ac:dyDescent="0.25">
      <c r="A298" t="s">
        <v>3044</v>
      </c>
      <c r="B298" s="1">
        <v>44477</v>
      </c>
      <c r="C298">
        <v>1.1111111111111112E-2</v>
      </c>
      <c r="D298">
        <v>59495.845000000001</v>
      </c>
      <c r="E298" t="s">
        <v>58</v>
      </c>
      <c r="F298" t="s">
        <v>43</v>
      </c>
      <c r="G298">
        <v>9500</v>
      </c>
      <c r="H298">
        <v>3874</v>
      </c>
      <c r="I298">
        <v>8944</v>
      </c>
      <c r="J298" t="s">
        <v>11063</v>
      </c>
    </row>
    <row r="299" spans="1:10" x14ac:dyDescent="0.25">
      <c r="A299" t="s">
        <v>3044</v>
      </c>
      <c r="B299" s="1">
        <v>44479</v>
      </c>
      <c r="C299">
        <v>4.7916666666666663E-2</v>
      </c>
      <c r="D299">
        <v>59497.881000000001</v>
      </c>
      <c r="E299" t="s">
        <v>15</v>
      </c>
      <c r="F299" t="s">
        <v>16</v>
      </c>
      <c r="G299">
        <v>987</v>
      </c>
      <c r="H299">
        <v>3800</v>
      </c>
      <c r="I299">
        <v>7550</v>
      </c>
      <c r="J299" t="s">
        <v>11140</v>
      </c>
    </row>
    <row r="300" spans="1:10" x14ac:dyDescent="0.25">
      <c r="A300" t="s">
        <v>3044</v>
      </c>
      <c r="B300" s="1">
        <v>44495</v>
      </c>
      <c r="C300">
        <v>2.8472222222222222E-2</v>
      </c>
      <c r="D300">
        <v>59513.862000000001</v>
      </c>
      <c r="E300" t="s">
        <v>199</v>
      </c>
      <c r="F300" t="s">
        <v>200</v>
      </c>
      <c r="G300">
        <v>1000</v>
      </c>
      <c r="H300">
        <v>4051</v>
      </c>
      <c r="I300">
        <v>7500</v>
      </c>
      <c r="J300" t="s">
        <v>11208</v>
      </c>
    </row>
    <row r="301" spans="1:10" x14ac:dyDescent="0.25">
      <c r="A301" t="s">
        <v>3044</v>
      </c>
      <c r="B301" s="1">
        <v>44507</v>
      </c>
      <c r="C301">
        <v>4.3750000000000004E-2</v>
      </c>
      <c r="D301">
        <v>59525.877</v>
      </c>
      <c r="E301" t="s">
        <v>58</v>
      </c>
      <c r="F301" t="s">
        <v>59</v>
      </c>
      <c r="G301">
        <v>9500</v>
      </c>
      <c r="H301">
        <v>3900</v>
      </c>
      <c r="I301">
        <v>8000</v>
      </c>
      <c r="J301" t="s">
        <v>11233</v>
      </c>
    </row>
    <row r="302" spans="1:10" x14ac:dyDescent="0.25">
      <c r="A302" t="s">
        <v>3044</v>
      </c>
      <c r="B302" s="1">
        <v>44507</v>
      </c>
      <c r="C302">
        <v>4.3750000000000004E-2</v>
      </c>
      <c r="D302">
        <v>59525.877</v>
      </c>
      <c r="E302" t="s">
        <v>58</v>
      </c>
      <c r="F302" t="s">
        <v>59</v>
      </c>
      <c r="G302">
        <v>9500</v>
      </c>
      <c r="H302">
        <v>3900</v>
      </c>
      <c r="I302">
        <v>8000</v>
      </c>
      <c r="J302" t="s">
        <v>11233</v>
      </c>
    </row>
    <row r="303" spans="1:10" x14ac:dyDescent="0.25">
      <c r="A303" t="s">
        <v>3044</v>
      </c>
      <c r="B303" s="1">
        <v>44505</v>
      </c>
      <c r="C303">
        <v>0.10486111111111111</v>
      </c>
      <c r="D303">
        <v>59523.105000000003</v>
      </c>
      <c r="E303" t="s">
        <v>239</v>
      </c>
      <c r="F303" t="s">
        <v>240</v>
      </c>
      <c r="G303">
        <v>1026</v>
      </c>
      <c r="H303">
        <v>3695</v>
      </c>
      <c r="I303">
        <v>7283</v>
      </c>
      <c r="J303" t="s">
        <v>11262</v>
      </c>
    </row>
    <row r="304" spans="1:10" x14ac:dyDescent="0.25">
      <c r="A304" t="s">
        <v>3044</v>
      </c>
      <c r="B304" s="1">
        <v>44516</v>
      </c>
      <c r="C304">
        <v>0.39583333333333331</v>
      </c>
      <c r="D304">
        <v>59534.813000000002</v>
      </c>
      <c r="E304" t="s">
        <v>15</v>
      </c>
      <c r="F304" t="s">
        <v>16</v>
      </c>
      <c r="G304">
        <v>980</v>
      </c>
      <c r="H304">
        <v>3800</v>
      </c>
      <c r="I304">
        <v>7550</v>
      </c>
      <c r="J304" t="s">
        <v>11275</v>
      </c>
    </row>
    <row r="305" spans="1:10" x14ac:dyDescent="0.25">
      <c r="A305" t="s">
        <v>3044</v>
      </c>
      <c r="B305" s="1">
        <v>44542</v>
      </c>
      <c r="C305">
        <v>0.3840277777777778</v>
      </c>
      <c r="D305">
        <v>59560.800999999999</v>
      </c>
      <c r="E305" t="s">
        <v>11095</v>
      </c>
      <c r="F305" t="s">
        <v>11096</v>
      </c>
      <c r="G305">
        <v>1144</v>
      </c>
      <c r="H305">
        <v>3799</v>
      </c>
      <c r="I305">
        <v>6728</v>
      </c>
      <c r="J305" t="s">
        <v>11360</v>
      </c>
    </row>
    <row r="306" spans="1:10" x14ac:dyDescent="0.25">
      <c r="A306" t="s">
        <v>3218</v>
      </c>
      <c r="B306" s="1">
        <v>44383</v>
      </c>
      <c r="C306">
        <v>2.8472222222222222E-2</v>
      </c>
      <c r="D306">
        <v>59401.029000000002</v>
      </c>
      <c r="E306" t="s">
        <v>15</v>
      </c>
      <c r="F306" t="s">
        <v>16</v>
      </c>
      <c r="G306">
        <v>1141</v>
      </c>
      <c r="H306">
        <v>3900</v>
      </c>
      <c r="I306">
        <v>7550</v>
      </c>
      <c r="J306" t="s">
        <v>9585</v>
      </c>
    </row>
    <row r="307" spans="1:10" x14ac:dyDescent="0.25">
      <c r="A307" t="s">
        <v>3218</v>
      </c>
      <c r="B307" s="1">
        <v>44359</v>
      </c>
      <c r="C307">
        <v>6.458333333333334E-2</v>
      </c>
      <c r="D307">
        <v>59377.482000000004</v>
      </c>
      <c r="E307" t="s">
        <v>310</v>
      </c>
      <c r="F307" t="s">
        <v>404</v>
      </c>
      <c r="G307">
        <v>562</v>
      </c>
      <c r="H307">
        <v>3651</v>
      </c>
      <c r="I307">
        <v>7400</v>
      </c>
      <c r="J307" t="s">
        <v>10789</v>
      </c>
    </row>
    <row r="308" spans="1:10" x14ac:dyDescent="0.25">
      <c r="A308" t="s">
        <v>3218</v>
      </c>
      <c r="B308" s="1">
        <v>44385</v>
      </c>
      <c r="C308">
        <v>0.38680555555555557</v>
      </c>
      <c r="D308">
        <v>59403.387000000002</v>
      </c>
      <c r="E308" t="s">
        <v>310</v>
      </c>
      <c r="F308" t="s">
        <v>404</v>
      </c>
      <c r="G308">
        <v>506</v>
      </c>
      <c r="H308">
        <v>3651</v>
      </c>
      <c r="I308">
        <v>7401</v>
      </c>
      <c r="J308" t="s">
        <v>10790</v>
      </c>
    </row>
    <row r="309" spans="1:10" x14ac:dyDescent="0.25">
      <c r="A309" t="s">
        <v>3218</v>
      </c>
      <c r="B309" s="1">
        <v>44451</v>
      </c>
      <c r="C309">
        <v>0.24861111111111112</v>
      </c>
      <c r="D309">
        <v>59469.249000000003</v>
      </c>
      <c r="E309" t="s">
        <v>310</v>
      </c>
      <c r="F309" t="s">
        <v>311</v>
      </c>
      <c r="G309">
        <v>528</v>
      </c>
      <c r="H309">
        <v>3651</v>
      </c>
      <c r="I309">
        <v>7401</v>
      </c>
      <c r="J309" t="s">
        <v>10791</v>
      </c>
    </row>
    <row r="310" spans="1:10" x14ac:dyDescent="0.25">
      <c r="A310" t="s">
        <v>3218</v>
      </c>
      <c r="B310" s="1">
        <v>44455</v>
      </c>
      <c r="C310">
        <v>0.21249999999999999</v>
      </c>
      <c r="D310">
        <v>59473.213000000003</v>
      </c>
      <c r="E310" t="s">
        <v>310</v>
      </c>
      <c r="F310" t="s">
        <v>311</v>
      </c>
      <c r="G310">
        <v>739</v>
      </c>
      <c r="H310">
        <v>6212</v>
      </c>
      <c r="I310">
        <v>9598</v>
      </c>
      <c r="J310" t="s">
        <v>10792</v>
      </c>
    </row>
    <row r="311" spans="1:10" x14ac:dyDescent="0.25">
      <c r="A311" t="s">
        <v>3218</v>
      </c>
      <c r="B311" s="1">
        <v>44508</v>
      </c>
      <c r="C311">
        <v>8.4027777777777771E-2</v>
      </c>
      <c r="D311">
        <v>59526.084000000003</v>
      </c>
      <c r="E311" t="s">
        <v>1113</v>
      </c>
      <c r="F311" t="s">
        <v>1114</v>
      </c>
      <c r="G311">
        <v>1000</v>
      </c>
      <c r="H311">
        <v>3800</v>
      </c>
      <c r="I311">
        <v>7200</v>
      </c>
      <c r="J311" t="s">
        <v>11246</v>
      </c>
    </row>
    <row r="312" spans="1:10" x14ac:dyDescent="0.25">
      <c r="A312" t="s">
        <v>10698</v>
      </c>
      <c r="B312" s="1">
        <v>44326</v>
      </c>
      <c r="C312">
        <v>0.39513888888888887</v>
      </c>
      <c r="D312">
        <v>59344.396000000001</v>
      </c>
      <c r="E312" t="s">
        <v>310</v>
      </c>
      <c r="F312" t="s">
        <v>404</v>
      </c>
      <c r="G312">
        <v>532</v>
      </c>
      <c r="H312">
        <v>3651</v>
      </c>
      <c r="I312">
        <v>7401</v>
      </c>
      <c r="J312" t="s">
        <v>10793</v>
      </c>
    </row>
    <row r="313" spans="1:10" x14ac:dyDescent="0.25">
      <c r="A313" t="s">
        <v>10698</v>
      </c>
      <c r="B313" s="1">
        <v>44331</v>
      </c>
      <c r="C313">
        <v>0.37152777777777773</v>
      </c>
      <c r="D313">
        <v>59349.372000000003</v>
      </c>
      <c r="E313" t="s">
        <v>310</v>
      </c>
      <c r="F313" t="s">
        <v>404</v>
      </c>
      <c r="G313">
        <v>784</v>
      </c>
      <c r="H313">
        <v>6253</v>
      </c>
      <c r="I313">
        <v>8951</v>
      </c>
      <c r="J313" t="s">
        <v>10794</v>
      </c>
    </row>
    <row r="314" spans="1:10" x14ac:dyDescent="0.25">
      <c r="A314" t="s">
        <v>3251</v>
      </c>
      <c r="B314" s="1">
        <v>44358</v>
      </c>
      <c r="C314">
        <v>4.7916666666666663E-2</v>
      </c>
      <c r="D314">
        <v>59376.464999999997</v>
      </c>
      <c r="E314" t="s">
        <v>310</v>
      </c>
      <c r="F314" t="s">
        <v>404</v>
      </c>
      <c r="G314">
        <v>514</v>
      </c>
      <c r="H314">
        <v>3651</v>
      </c>
      <c r="I314">
        <v>7400</v>
      </c>
      <c r="J314" t="s">
        <v>10795</v>
      </c>
    </row>
    <row r="315" spans="1:10" x14ac:dyDescent="0.25">
      <c r="A315" t="s">
        <v>10647</v>
      </c>
      <c r="B315" s="1">
        <v>44381</v>
      </c>
      <c r="C315">
        <v>5.9027777777777783E-2</v>
      </c>
      <c r="D315">
        <v>59399.476000000002</v>
      </c>
      <c r="E315" t="s">
        <v>310</v>
      </c>
      <c r="F315" t="s">
        <v>404</v>
      </c>
      <c r="G315">
        <v>436</v>
      </c>
      <c r="H315">
        <v>3651</v>
      </c>
      <c r="I315">
        <v>7401</v>
      </c>
      <c r="J315" t="s">
        <v>10796</v>
      </c>
    </row>
    <row r="316" spans="1:10" x14ac:dyDescent="0.25">
      <c r="A316" t="s">
        <v>10647</v>
      </c>
      <c r="B316" s="1">
        <v>44437</v>
      </c>
      <c r="C316">
        <v>0.3979166666666667</v>
      </c>
      <c r="D316">
        <v>59455.398000000001</v>
      </c>
      <c r="E316" t="s">
        <v>310</v>
      </c>
      <c r="F316" t="s">
        <v>311</v>
      </c>
      <c r="G316">
        <v>537</v>
      </c>
      <c r="H316">
        <v>3701</v>
      </c>
      <c r="I316">
        <v>7401</v>
      </c>
      <c r="J316" t="s">
        <v>10797</v>
      </c>
    </row>
    <row r="317" spans="1:10" x14ac:dyDescent="0.25">
      <c r="A317" t="s">
        <v>10647</v>
      </c>
      <c r="B317" s="1">
        <v>44451</v>
      </c>
      <c r="C317">
        <v>0.34652777777777777</v>
      </c>
      <c r="D317">
        <v>59469.347000000002</v>
      </c>
      <c r="E317" t="s">
        <v>310</v>
      </c>
      <c r="F317" t="s">
        <v>311</v>
      </c>
      <c r="G317">
        <v>536</v>
      </c>
      <c r="H317">
        <v>3725</v>
      </c>
      <c r="I317">
        <v>7401</v>
      </c>
      <c r="J317" t="s">
        <v>10798</v>
      </c>
    </row>
    <row r="318" spans="1:10" x14ac:dyDescent="0.25">
      <c r="A318" t="s">
        <v>10647</v>
      </c>
      <c r="B318" s="1">
        <v>44455</v>
      </c>
      <c r="C318">
        <v>0.30277777777777776</v>
      </c>
      <c r="D318">
        <v>59473.303</v>
      </c>
      <c r="E318" t="s">
        <v>310</v>
      </c>
      <c r="F318" t="s">
        <v>311</v>
      </c>
      <c r="G318">
        <v>741</v>
      </c>
      <c r="H318">
        <v>6212</v>
      </c>
      <c r="I318">
        <v>9326</v>
      </c>
      <c r="J318" t="s">
        <v>10799</v>
      </c>
    </row>
    <row r="319" spans="1:10" x14ac:dyDescent="0.25">
      <c r="A319" t="s">
        <v>10647</v>
      </c>
      <c r="B319" s="1">
        <v>44460</v>
      </c>
      <c r="C319">
        <v>0.31805555555555554</v>
      </c>
      <c r="D319">
        <v>59478.317999999999</v>
      </c>
      <c r="E319" t="s">
        <v>310</v>
      </c>
      <c r="F319" t="s">
        <v>311</v>
      </c>
      <c r="G319">
        <v>535</v>
      </c>
      <c r="H319">
        <v>3731</v>
      </c>
      <c r="I319">
        <v>7401</v>
      </c>
      <c r="J319" t="s">
        <v>10800</v>
      </c>
    </row>
    <row r="320" spans="1:10" x14ac:dyDescent="0.25">
      <c r="A320" t="s">
        <v>11361</v>
      </c>
      <c r="B320" s="1">
        <v>44543</v>
      </c>
      <c r="C320">
        <v>0.38472222222222219</v>
      </c>
      <c r="D320">
        <v>59561.802000000003</v>
      </c>
      <c r="E320" t="s">
        <v>15</v>
      </c>
      <c r="F320" t="s">
        <v>16</v>
      </c>
      <c r="G320">
        <v>946</v>
      </c>
      <c r="H320">
        <v>4100</v>
      </c>
      <c r="I320">
        <v>7400</v>
      </c>
      <c r="J320" t="s">
        <v>11362</v>
      </c>
    </row>
    <row r="321" spans="1:10" x14ac:dyDescent="0.25">
      <c r="A321" t="s">
        <v>11178</v>
      </c>
      <c r="B321" s="1">
        <v>44491</v>
      </c>
      <c r="C321">
        <v>6.6666666666666666E-2</v>
      </c>
      <c r="D321">
        <v>59509.483999999997</v>
      </c>
      <c r="E321" t="s">
        <v>1203</v>
      </c>
      <c r="F321" t="s">
        <v>1204</v>
      </c>
      <c r="G321">
        <v>1673</v>
      </c>
      <c r="H321">
        <v>3800</v>
      </c>
      <c r="I321">
        <v>8000</v>
      </c>
      <c r="J321" t="s">
        <v>11179</v>
      </c>
    </row>
    <row r="322" spans="1:10" x14ac:dyDescent="0.25">
      <c r="A322" t="s">
        <v>11175</v>
      </c>
      <c r="B322" s="1">
        <v>44488</v>
      </c>
      <c r="C322">
        <v>0.39166666666666666</v>
      </c>
      <c r="D322">
        <v>59506.809000000001</v>
      </c>
      <c r="E322" t="s">
        <v>141</v>
      </c>
      <c r="F322" t="s">
        <v>142</v>
      </c>
      <c r="G322">
        <v>580</v>
      </c>
      <c r="H322">
        <v>3800</v>
      </c>
      <c r="I322">
        <v>7400</v>
      </c>
      <c r="J322" t="s">
        <v>11176</v>
      </c>
    </row>
    <row r="323" spans="1:10" x14ac:dyDescent="0.25">
      <c r="A323" t="s">
        <v>11175</v>
      </c>
      <c r="B323" s="1">
        <v>44489</v>
      </c>
      <c r="C323">
        <v>0.38194444444444442</v>
      </c>
      <c r="D323">
        <v>59507.798999999999</v>
      </c>
      <c r="E323" t="s">
        <v>141</v>
      </c>
      <c r="F323" t="s">
        <v>142</v>
      </c>
      <c r="G323">
        <v>582</v>
      </c>
      <c r="H323">
        <v>3800</v>
      </c>
      <c r="I323">
        <v>7400</v>
      </c>
      <c r="J323" t="s">
        <v>11177</v>
      </c>
    </row>
    <row r="324" spans="1:10" x14ac:dyDescent="0.25">
      <c r="A324" t="s">
        <v>11175</v>
      </c>
      <c r="B324" s="1">
        <v>44497</v>
      </c>
      <c r="C324">
        <v>0.37222222222222223</v>
      </c>
      <c r="D324">
        <v>59515.788999999997</v>
      </c>
      <c r="E324" t="s">
        <v>141</v>
      </c>
      <c r="F324" t="s">
        <v>142</v>
      </c>
      <c r="G324">
        <v>548</v>
      </c>
      <c r="H324">
        <v>3801</v>
      </c>
      <c r="I324">
        <v>7401</v>
      </c>
      <c r="J324" t="s">
        <v>11197</v>
      </c>
    </row>
    <row r="325" spans="1:10" x14ac:dyDescent="0.25">
      <c r="A325" t="s">
        <v>11173</v>
      </c>
      <c r="B325" s="1">
        <v>44493</v>
      </c>
      <c r="C325">
        <v>1.7361111111111112E-2</v>
      </c>
      <c r="D325">
        <v>59511.434000000001</v>
      </c>
      <c r="E325" t="s">
        <v>1203</v>
      </c>
      <c r="F325" t="s">
        <v>1204</v>
      </c>
      <c r="G325">
        <v>1836</v>
      </c>
      <c r="H325">
        <v>3800</v>
      </c>
      <c r="I325">
        <v>7400</v>
      </c>
      <c r="J325" t="s">
        <v>11174</v>
      </c>
    </row>
    <row r="326" spans="1:10" x14ac:dyDescent="0.25">
      <c r="A326" t="s">
        <v>3276</v>
      </c>
      <c r="B326" s="1">
        <v>44285</v>
      </c>
      <c r="C326">
        <v>9.7222222222222224E-3</v>
      </c>
      <c r="D326">
        <v>59303.843000000001</v>
      </c>
      <c r="E326" t="s">
        <v>429</v>
      </c>
      <c r="F326" t="s">
        <v>430</v>
      </c>
      <c r="G326">
        <v>600</v>
      </c>
      <c r="H326">
        <v>3700</v>
      </c>
      <c r="I326">
        <v>7378</v>
      </c>
      <c r="J326" t="s">
        <v>6214</v>
      </c>
    </row>
    <row r="327" spans="1:10" x14ac:dyDescent="0.25">
      <c r="A327" t="s">
        <v>3276</v>
      </c>
      <c r="B327" s="1">
        <v>44290</v>
      </c>
      <c r="C327">
        <v>5.347222222222222E-2</v>
      </c>
      <c r="D327">
        <v>59308.887000000002</v>
      </c>
      <c r="E327" t="s">
        <v>199</v>
      </c>
      <c r="F327" t="s">
        <v>200</v>
      </c>
      <c r="G327">
        <v>1000</v>
      </c>
      <c r="H327">
        <v>4002</v>
      </c>
      <c r="I327">
        <v>7452</v>
      </c>
      <c r="J327" t="s">
        <v>6331</v>
      </c>
    </row>
    <row r="328" spans="1:10" x14ac:dyDescent="0.25">
      <c r="A328" t="s">
        <v>3276</v>
      </c>
      <c r="B328" s="1">
        <v>44479</v>
      </c>
      <c r="C328">
        <v>0.12291666666666667</v>
      </c>
      <c r="D328">
        <v>59497.123</v>
      </c>
      <c r="E328" t="s">
        <v>15</v>
      </c>
      <c r="F328" t="s">
        <v>16</v>
      </c>
      <c r="G328">
        <v>890</v>
      </c>
      <c r="H328">
        <v>4200</v>
      </c>
      <c r="I328">
        <v>7550</v>
      </c>
      <c r="J328" t="s">
        <v>11141</v>
      </c>
    </row>
    <row r="329" spans="1:10" x14ac:dyDescent="0.25">
      <c r="A329" t="s">
        <v>10252</v>
      </c>
      <c r="B329" s="1">
        <v>44200</v>
      </c>
      <c r="C329">
        <v>0.21944444444444444</v>
      </c>
      <c r="D329">
        <v>59218.22</v>
      </c>
      <c r="E329" t="s">
        <v>310</v>
      </c>
      <c r="F329" t="s">
        <v>311</v>
      </c>
      <c r="G329">
        <v>905</v>
      </c>
      <c r="H329">
        <v>6251</v>
      </c>
      <c r="I329">
        <v>9451</v>
      </c>
      <c r="J329" t="s">
        <v>10801</v>
      </c>
    </row>
    <row r="330" spans="1:10" x14ac:dyDescent="0.25">
      <c r="A330" t="s">
        <v>10252</v>
      </c>
      <c r="B330" s="1">
        <v>44202</v>
      </c>
      <c r="C330">
        <v>0.17500000000000002</v>
      </c>
      <c r="D330">
        <v>59220.175999999999</v>
      </c>
      <c r="E330" t="s">
        <v>310</v>
      </c>
      <c r="F330" t="s">
        <v>311</v>
      </c>
      <c r="G330">
        <v>530</v>
      </c>
      <c r="H330">
        <v>3725</v>
      </c>
      <c r="I330">
        <v>7400</v>
      </c>
      <c r="J330" t="s">
        <v>10802</v>
      </c>
    </row>
    <row r="331" spans="1:10" x14ac:dyDescent="0.25">
      <c r="A331" t="s">
        <v>10252</v>
      </c>
      <c r="B331" s="1">
        <v>44258</v>
      </c>
      <c r="C331">
        <v>0.13749999999999998</v>
      </c>
      <c r="D331">
        <v>59276.137999999999</v>
      </c>
      <c r="E331" t="s">
        <v>310</v>
      </c>
      <c r="F331" t="s">
        <v>311</v>
      </c>
      <c r="G331">
        <v>509</v>
      </c>
      <c r="H331">
        <v>3725</v>
      </c>
      <c r="I331">
        <v>7401</v>
      </c>
      <c r="J331" t="s">
        <v>10803</v>
      </c>
    </row>
    <row r="332" spans="1:10" x14ac:dyDescent="0.25">
      <c r="A332" t="s">
        <v>10252</v>
      </c>
      <c r="B332" s="1">
        <v>44269</v>
      </c>
      <c r="C332">
        <v>0.14444444444444446</v>
      </c>
      <c r="D332">
        <v>59287.144999999997</v>
      </c>
      <c r="E332" t="s">
        <v>310</v>
      </c>
      <c r="F332" t="s">
        <v>311</v>
      </c>
      <c r="G332">
        <v>539</v>
      </c>
      <c r="H332">
        <v>3655</v>
      </c>
      <c r="I332">
        <v>7400</v>
      </c>
      <c r="J332" t="s">
        <v>10804</v>
      </c>
    </row>
    <row r="333" spans="1:10" x14ac:dyDescent="0.25">
      <c r="A333" t="s">
        <v>10252</v>
      </c>
      <c r="B333" s="1">
        <v>44272</v>
      </c>
      <c r="C333">
        <v>0.1451388888888889</v>
      </c>
      <c r="D333">
        <v>59290.144999999997</v>
      </c>
      <c r="E333" t="s">
        <v>310</v>
      </c>
      <c r="F333" t="s">
        <v>311</v>
      </c>
      <c r="G333">
        <v>861</v>
      </c>
      <c r="H333">
        <v>6257</v>
      </c>
      <c r="I333">
        <v>9001</v>
      </c>
      <c r="J333" t="s">
        <v>10805</v>
      </c>
    </row>
    <row r="334" spans="1:10" x14ac:dyDescent="0.25">
      <c r="A334" t="s">
        <v>10252</v>
      </c>
      <c r="B334" s="1">
        <v>44437</v>
      </c>
      <c r="C334">
        <v>9.5833333333333326E-2</v>
      </c>
      <c r="D334">
        <v>59455.512999999999</v>
      </c>
      <c r="E334" t="s">
        <v>310</v>
      </c>
      <c r="F334" t="s">
        <v>311</v>
      </c>
      <c r="G334">
        <v>537</v>
      </c>
      <c r="H334">
        <v>3666</v>
      </c>
      <c r="I334">
        <v>7401</v>
      </c>
      <c r="J334" t="s">
        <v>10806</v>
      </c>
    </row>
    <row r="335" spans="1:10" x14ac:dyDescent="0.25">
      <c r="A335" t="s">
        <v>10252</v>
      </c>
      <c r="B335" s="1">
        <v>44442</v>
      </c>
      <c r="C335">
        <v>5.9027777777777783E-2</v>
      </c>
      <c r="D335">
        <v>59460.476000000002</v>
      </c>
      <c r="E335" t="s">
        <v>310</v>
      </c>
      <c r="F335" t="s">
        <v>311</v>
      </c>
      <c r="G335">
        <v>547</v>
      </c>
      <c r="H335">
        <v>3701</v>
      </c>
      <c r="I335">
        <v>7401</v>
      </c>
      <c r="J335" t="s">
        <v>10807</v>
      </c>
    </row>
    <row r="336" spans="1:10" x14ac:dyDescent="0.25">
      <c r="A336" t="s">
        <v>10252</v>
      </c>
      <c r="B336" s="1">
        <v>44443</v>
      </c>
      <c r="C336">
        <v>8.2638888888888887E-2</v>
      </c>
      <c r="D336">
        <v>59461.5</v>
      </c>
      <c r="E336" t="s">
        <v>310</v>
      </c>
      <c r="F336" t="s">
        <v>311</v>
      </c>
      <c r="G336">
        <v>547</v>
      </c>
      <c r="H336">
        <v>3650</v>
      </c>
      <c r="I336">
        <v>7400</v>
      </c>
      <c r="J336" t="s">
        <v>10808</v>
      </c>
    </row>
    <row r="337" spans="1:10" x14ac:dyDescent="0.25">
      <c r="A337" t="s">
        <v>10252</v>
      </c>
      <c r="B337" s="1">
        <v>44446</v>
      </c>
      <c r="C337">
        <v>0.10555555555555556</v>
      </c>
      <c r="D337">
        <v>59464.521999999997</v>
      </c>
      <c r="E337" t="s">
        <v>310</v>
      </c>
      <c r="F337" t="s">
        <v>311</v>
      </c>
      <c r="G337">
        <v>699</v>
      </c>
      <c r="H337">
        <v>6209</v>
      </c>
      <c r="I337">
        <v>9307</v>
      </c>
      <c r="J337" t="s">
        <v>10809</v>
      </c>
    </row>
    <row r="338" spans="1:10" x14ac:dyDescent="0.25">
      <c r="A338" t="s">
        <v>10252</v>
      </c>
      <c r="B338" s="1">
        <v>44450</v>
      </c>
      <c r="C338">
        <v>9.0972222222222218E-2</v>
      </c>
      <c r="D338">
        <v>59468.508000000002</v>
      </c>
      <c r="E338" t="s">
        <v>310</v>
      </c>
      <c r="F338" t="s">
        <v>311</v>
      </c>
      <c r="G338">
        <v>542</v>
      </c>
      <c r="H338">
        <v>3651</v>
      </c>
      <c r="I338">
        <v>7401</v>
      </c>
      <c r="J338" t="s">
        <v>10810</v>
      </c>
    </row>
    <row r="339" spans="1:10" x14ac:dyDescent="0.25">
      <c r="A339" t="s">
        <v>10252</v>
      </c>
      <c r="B339" s="1">
        <v>44457</v>
      </c>
      <c r="C339">
        <v>7.2222222222222229E-2</v>
      </c>
      <c r="D339">
        <v>59475.489000000001</v>
      </c>
      <c r="E339" t="s">
        <v>310</v>
      </c>
      <c r="F339" t="s">
        <v>311</v>
      </c>
      <c r="G339">
        <v>754</v>
      </c>
      <c r="H339">
        <v>6211</v>
      </c>
      <c r="I339">
        <v>9302</v>
      </c>
      <c r="J339" t="s">
        <v>10811</v>
      </c>
    </row>
    <row r="340" spans="1:10" x14ac:dyDescent="0.25">
      <c r="A340" t="s">
        <v>10252</v>
      </c>
      <c r="B340" s="1">
        <v>44458</v>
      </c>
      <c r="C340">
        <v>6.9444444444444434E-2</v>
      </c>
      <c r="D340">
        <v>59476.485999999997</v>
      </c>
      <c r="E340" t="s">
        <v>310</v>
      </c>
      <c r="F340" t="s">
        <v>311</v>
      </c>
      <c r="G340">
        <v>550</v>
      </c>
      <c r="H340">
        <v>3675</v>
      </c>
      <c r="I340">
        <v>7401</v>
      </c>
      <c r="J340" t="s">
        <v>10812</v>
      </c>
    </row>
    <row r="341" spans="1:10" x14ac:dyDescent="0.25">
      <c r="A341" t="s">
        <v>10252</v>
      </c>
      <c r="B341" s="1">
        <v>44464</v>
      </c>
      <c r="C341">
        <v>4.5138888888888888E-2</v>
      </c>
      <c r="D341">
        <v>59482.462</v>
      </c>
      <c r="E341" t="s">
        <v>310</v>
      </c>
      <c r="F341" t="s">
        <v>311</v>
      </c>
      <c r="G341">
        <v>544</v>
      </c>
      <c r="H341">
        <v>3666</v>
      </c>
      <c r="I341">
        <v>7401</v>
      </c>
      <c r="J341" t="s">
        <v>10813</v>
      </c>
    </row>
    <row r="342" spans="1:10" x14ac:dyDescent="0.25">
      <c r="A342" t="s">
        <v>10252</v>
      </c>
      <c r="B342" s="1">
        <v>44472</v>
      </c>
      <c r="C342">
        <v>0.16458333333333333</v>
      </c>
      <c r="D342">
        <v>59490.999000000003</v>
      </c>
      <c r="E342" t="s">
        <v>15</v>
      </c>
      <c r="F342" t="s">
        <v>16</v>
      </c>
      <c r="G342">
        <v>1010</v>
      </c>
      <c r="H342">
        <v>3900</v>
      </c>
      <c r="I342">
        <v>7550</v>
      </c>
      <c r="J342" t="s">
        <v>11142</v>
      </c>
    </row>
    <row r="343" spans="1:10" x14ac:dyDescent="0.25">
      <c r="A343" t="s">
        <v>10252</v>
      </c>
      <c r="B343" s="1">
        <v>44477</v>
      </c>
      <c r="C343">
        <v>3.2638888888888891E-2</v>
      </c>
      <c r="D343">
        <v>59495.033000000003</v>
      </c>
      <c r="E343" t="s">
        <v>15</v>
      </c>
      <c r="F343" t="s">
        <v>16</v>
      </c>
      <c r="G343">
        <v>925</v>
      </c>
      <c r="H343">
        <v>3900</v>
      </c>
      <c r="I343">
        <v>7550</v>
      </c>
      <c r="J343" t="s">
        <v>11143</v>
      </c>
    </row>
    <row r="344" spans="1:10" x14ac:dyDescent="0.25">
      <c r="A344" t="s">
        <v>10252</v>
      </c>
      <c r="B344" s="1">
        <v>44498</v>
      </c>
      <c r="C344">
        <v>0.1173611111111111</v>
      </c>
      <c r="D344">
        <v>59516.951000000001</v>
      </c>
      <c r="E344" t="s">
        <v>15</v>
      </c>
      <c r="F344" t="s">
        <v>16</v>
      </c>
      <c r="G344">
        <v>1001</v>
      </c>
      <c r="H344">
        <v>4000</v>
      </c>
      <c r="I344">
        <v>7550</v>
      </c>
      <c r="J344" t="s">
        <v>11258</v>
      </c>
    </row>
    <row r="345" spans="1:10" x14ac:dyDescent="0.25">
      <c r="A345" t="s">
        <v>10845</v>
      </c>
      <c r="B345" s="1">
        <v>44328</v>
      </c>
      <c r="C345">
        <v>1.3888888888888888E-2</v>
      </c>
      <c r="D345">
        <v>59346.430999999997</v>
      </c>
      <c r="E345" t="s">
        <v>310</v>
      </c>
      <c r="F345" t="s">
        <v>404</v>
      </c>
      <c r="G345">
        <v>501</v>
      </c>
      <c r="H345">
        <v>3666</v>
      </c>
      <c r="I345">
        <v>7401</v>
      </c>
      <c r="J345" t="s">
        <v>10846</v>
      </c>
    </row>
    <row r="346" spans="1:10" x14ac:dyDescent="0.25">
      <c r="A346" t="s">
        <v>10845</v>
      </c>
      <c r="B346" s="1">
        <v>44356</v>
      </c>
      <c r="C346">
        <v>0.34375</v>
      </c>
      <c r="D346">
        <v>59374.343999999997</v>
      </c>
      <c r="E346" t="s">
        <v>310</v>
      </c>
      <c r="F346" t="s">
        <v>404</v>
      </c>
      <c r="G346">
        <v>546</v>
      </c>
      <c r="H346">
        <v>3651</v>
      </c>
      <c r="I346">
        <v>7400</v>
      </c>
      <c r="J346" t="s">
        <v>10847</v>
      </c>
    </row>
    <row r="347" spans="1:10" x14ac:dyDescent="0.25">
      <c r="A347" t="s">
        <v>10655</v>
      </c>
      <c r="B347" s="1">
        <v>44329</v>
      </c>
      <c r="C347">
        <v>1.8055555555555557E-2</v>
      </c>
      <c r="D347">
        <v>59347.434999999998</v>
      </c>
      <c r="E347" t="s">
        <v>310</v>
      </c>
      <c r="F347" t="s">
        <v>404</v>
      </c>
      <c r="G347">
        <v>495</v>
      </c>
      <c r="H347">
        <v>3651</v>
      </c>
      <c r="I347">
        <v>7401</v>
      </c>
      <c r="J347" t="s">
        <v>11032</v>
      </c>
    </row>
    <row r="348" spans="1:10" x14ac:dyDescent="0.25">
      <c r="A348" t="s">
        <v>10655</v>
      </c>
      <c r="B348" s="1">
        <v>44332</v>
      </c>
      <c r="C348">
        <v>7.5694444444444439E-2</v>
      </c>
      <c r="D348">
        <v>59350.493000000002</v>
      </c>
      <c r="E348" t="s">
        <v>310</v>
      </c>
      <c r="F348" t="s">
        <v>404</v>
      </c>
      <c r="G348">
        <v>808</v>
      </c>
      <c r="H348">
        <v>6252</v>
      </c>
      <c r="I348">
        <v>9600</v>
      </c>
      <c r="J348" t="s">
        <v>11033</v>
      </c>
    </row>
    <row r="349" spans="1:10" x14ac:dyDescent="0.25">
      <c r="A349" t="s">
        <v>3304</v>
      </c>
      <c r="B349" s="1">
        <v>44334</v>
      </c>
      <c r="C349">
        <v>1.8055555555555557E-2</v>
      </c>
      <c r="D349">
        <v>59352.434999999998</v>
      </c>
      <c r="E349" t="s">
        <v>11</v>
      </c>
      <c r="F349" t="s">
        <v>12</v>
      </c>
      <c r="G349">
        <v>600</v>
      </c>
      <c r="H349">
        <v>5489</v>
      </c>
      <c r="I349">
        <v>7560</v>
      </c>
      <c r="J349" t="s">
        <v>6396</v>
      </c>
    </row>
    <row r="350" spans="1:10" x14ac:dyDescent="0.25">
      <c r="A350" t="s">
        <v>3304</v>
      </c>
      <c r="B350" s="1">
        <v>44335</v>
      </c>
      <c r="C350">
        <v>3.4027777777777775E-2</v>
      </c>
      <c r="D350">
        <v>59353.451000000001</v>
      </c>
      <c r="E350" t="s">
        <v>11</v>
      </c>
      <c r="F350" t="s">
        <v>12</v>
      </c>
      <c r="G350">
        <v>600</v>
      </c>
      <c r="H350">
        <v>3908</v>
      </c>
      <c r="I350">
        <v>5980</v>
      </c>
      <c r="J350" t="s">
        <v>6397</v>
      </c>
    </row>
    <row r="351" spans="1:10" x14ac:dyDescent="0.25">
      <c r="A351" t="s">
        <v>3304</v>
      </c>
      <c r="B351" s="1">
        <v>44337</v>
      </c>
      <c r="C351">
        <v>1.8749999999999999E-2</v>
      </c>
      <c r="D351">
        <v>59355.436000000002</v>
      </c>
      <c r="E351" t="s">
        <v>11</v>
      </c>
      <c r="F351" t="s">
        <v>12</v>
      </c>
      <c r="G351">
        <v>600</v>
      </c>
      <c r="H351">
        <v>3905</v>
      </c>
      <c r="I351">
        <v>5970</v>
      </c>
      <c r="J351" t="s">
        <v>6398</v>
      </c>
    </row>
    <row r="352" spans="1:10" x14ac:dyDescent="0.25">
      <c r="A352" t="s">
        <v>3304</v>
      </c>
      <c r="B352" s="1">
        <v>44338</v>
      </c>
      <c r="C352">
        <v>0.39166666666666666</v>
      </c>
      <c r="D352">
        <v>59356.392</v>
      </c>
      <c r="E352" t="s">
        <v>11</v>
      </c>
      <c r="F352" t="s">
        <v>12</v>
      </c>
      <c r="G352">
        <v>600</v>
      </c>
      <c r="H352">
        <v>3904</v>
      </c>
      <c r="I352">
        <v>5970</v>
      </c>
      <c r="J352" t="s">
        <v>6399</v>
      </c>
    </row>
    <row r="353" spans="1:10" x14ac:dyDescent="0.25">
      <c r="A353" t="s">
        <v>3304</v>
      </c>
      <c r="B353" s="1">
        <v>44338</v>
      </c>
      <c r="C353">
        <v>0.14861111111111111</v>
      </c>
      <c r="D353">
        <v>59356.565000000002</v>
      </c>
      <c r="E353" t="s">
        <v>11</v>
      </c>
      <c r="F353" t="s">
        <v>12</v>
      </c>
      <c r="G353">
        <v>600</v>
      </c>
      <c r="H353">
        <v>3906</v>
      </c>
      <c r="I353">
        <v>5970</v>
      </c>
      <c r="J353" t="s">
        <v>6400</v>
      </c>
    </row>
    <row r="354" spans="1:10" x14ac:dyDescent="0.25">
      <c r="A354" t="s">
        <v>3304</v>
      </c>
      <c r="B354" s="1">
        <v>44340</v>
      </c>
      <c r="C354">
        <v>1.1111111111111112E-2</v>
      </c>
      <c r="D354">
        <v>59358.428</v>
      </c>
      <c r="E354" t="s">
        <v>11</v>
      </c>
      <c r="F354" t="s">
        <v>12</v>
      </c>
      <c r="G354">
        <v>600</v>
      </c>
      <c r="H354">
        <v>5563</v>
      </c>
      <c r="I354">
        <v>7580</v>
      </c>
      <c r="J354" t="s">
        <v>6401</v>
      </c>
    </row>
    <row r="355" spans="1:10" x14ac:dyDescent="0.25">
      <c r="A355" t="s">
        <v>3304</v>
      </c>
      <c r="B355" s="1">
        <v>44334</v>
      </c>
      <c r="C355">
        <v>0.43472222222222223</v>
      </c>
      <c r="D355">
        <v>59352.434999999998</v>
      </c>
      <c r="E355" t="s">
        <v>11</v>
      </c>
      <c r="F355" t="s">
        <v>12</v>
      </c>
      <c r="G355">
        <v>1272</v>
      </c>
      <c r="H355">
        <v>5508</v>
      </c>
      <c r="I355">
        <v>7550</v>
      </c>
      <c r="J355" t="s">
        <v>6396</v>
      </c>
    </row>
    <row r="356" spans="1:10" x14ac:dyDescent="0.25">
      <c r="A356" t="s">
        <v>3304</v>
      </c>
      <c r="B356" s="1">
        <v>44334</v>
      </c>
      <c r="C356">
        <v>0.43472222222222223</v>
      </c>
      <c r="D356">
        <v>59352.434999999998</v>
      </c>
      <c r="E356" t="s">
        <v>11</v>
      </c>
      <c r="F356" t="s">
        <v>12</v>
      </c>
      <c r="G356">
        <v>1271</v>
      </c>
      <c r="H356">
        <v>5506</v>
      </c>
      <c r="I356">
        <v>7551</v>
      </c>
      <c r="J356" t="s">
        <v>9377</v>
      </c>
    </row>
    <row r="357" spans="1:10" x14ac:dyDescent="0.25">
      <c r="A357" t="s">
        <v>3304</v>
      </c>
      <c r="B357" s="1">
        <v>44337</v>
      </c>
      <c r="C357">
        <v>0.43888888888888888</v>
      </c>
      <c r="D357">
        <v>59355.438999999998</v>
      </c>
      <c r="E357" t="s">
        <v>11</v>
      </c>
      <c r="F357" t="s">
        <v>12</v>
      </c>
      <c r="G357">
        <v>1031</v>
      </c>
      <c r="H357">
        <v>3920</v>
      </c>
      <c r="I357">
        <v>5960</v>
      </c>
      <c r="J357" t="s">
        <v>9378</v>
      </c>
    </row>
    <row r="358" spans="1:10" x14ac:dyDescent="0.25">
      <c r="A358" t="s">
        <v>3304</v>
      </c>
      <c r="B358" s="1">
        <v>44338</v>
      </c>
      <c r="C358">
        <v>0.56527777777777777</v>
      </c>
      <c r="D358">
        <v>59356.565000000002</v>
      </c>
      <c r="E358" t="s">
        <v>11</v>
      </c>
      <c r="F358" t="s">
        <v>12</v>
      </c>
      <c r="G358">
        <v>1059</v>
      </c>
      <c r="H358">
        <v>3905</v>
      </c>
      <c r="I358">
        <v>5981</v>
      </c>
      <c r="J358" t="s">
        <v>6400</v>
      </c>
    </row>
    <row r="359" spans="1:10" x14ac:dyDescent="0.25">
      <c r="A359" t="s">
        <v>3304</v>
      </c>
      <c r="B359" s="1">
        <v>44339</v>
      </c>
      <c r="C359">
        <v>0.4465277777777778</v>
      </c>
      <c r="D359">
        <v>59357.447</v>
      </c>
      <c r="E359" t="s">
        <v>11</v>
      </c>
      <c r="F359" t="s">
        <v>12</v>
      </c>
      <c r="G359">
        <v>1028</v>
      </c>
      <c r="H359">
        <v>3900</v>
      </c>
      <c r="I359">
        <v>5977</v>
      </c>
      <c r="J359" t="s">
        <v>9379</v>
      </c>
    </row>
    <row r="360" spans="1:10" x14ac:dyDescent="0.25">
      <c r="A360" t="s">
        <v>3304</v>
      </c>
      <c r="B360" s="1">
        <v>44340</v>
      </c>
      <c r="C360">
        <v>0.42777777777777781</v>
      </c>
      <c r="D360">
        <v>59358.428</v>
      </c>
      <c r="E360" t="s">
        <v>11</v>
      </c>
      <c r="F360" t="s">
        <v>12</v>
      </c>
      <c r="G360">
        <v>1271</v>
      </c>
      <c r="H360">
        <v>5563</v>
      </c>
      <c r="I360">
        <v>7645</v>
      </c>
      <c r="J360" t="s">
        <v>6401</v>
      </c>
    </row>
    <row r="361" spans="1:10" x14ac:dyDescent="0.25">
      <c r="A361" t="s">
        <v>3307</v>
      </c>
      <c r="B361" s="1">
        <v>44338</v>
      </c>
      <c r="C361">
        <v>0.37986111111111115</v>
      </c>
      <c r="D361">
        <v>59356.796999999999</v>
      </c>
      <c r="E361" t="s">
        <v>11</v>
      </c>
      <c r="F361" t="s">
        <v>12</v>
      </c>
      <c r="G361">
        <v>600</v>
      </c>
      <c r="H361">
        <v>3904</v>
      </c>
      <c r="I361">
        <v>5970</v>
      </c>
      <c r="J361" t="s">
        <v>6402</v>
      </c>
    </row>
    <row r="362" spans="1:10" x14ac:dyDescent="0.25">
      <c r="A362" t="s">
        <v>3307</v>
      </c>
      <c r="B362" s="1">
        <v>44340</v>
      </c>
      <c r="C362">
        <v>0.35902777777777778</v>
      </c>
      <c r="D362">
        <v>59358.775999999998</v>
      </c>
      <c r="E362" t="s">
        <v>11</v>
      </c>
      <c r="F362" t="s">
        <v>12</v>
      </c>
      <c r="G362">
        <v>600</v>
      </c>
      <c r="H362">
        <v>5564</v>
      </c>
      <c r="I362">
        <v>7580</v>
      </c>
      <c r="J362" t="s">
        <v>6403</v>
      </c>
    </row>
    <row r="363" spans="1:10" x14ac:dyDescent="0.25">
      <c r="A363" t="s">
        <v>3307</v>
      </c>
      <c r="B363" s="1">
        <v>44338</v>
      </c>
      <c r="C363">
        <v>0.79652777777777783</v>
      </c>
      <c r="D363">
        <v>59356.796999999999</v>
      </c>
      <c r="E363" t="s">
        <v>11</v>
      </c>
      <c r="F363" t="s">
        <v>12</v>
      </c>
      <c r="G363">
        <v>1084</v>
      </c>
      <c r="H363">
        <v>3906</v>
      </c>
      <c r="I363">
        <v>5982</v>
      </c>
      <c r="J363" t="s">
        <v>6402</v>
      </c>
    </row>
    <row r="364" spans="1:10" x14ac:dyDescent="0.25">
      <c r="A364" t="s">
        <v>3307</v>
      </c>
      <c r="B364" s="1">
        <v>44340</v>
      </c>
      <c r="C364">
        <v>0.78125</v>
      </c>
      <c r="D364">
        <v>59358.781000000003</v>
      </c>
      <c r="E364" t="s">
        <v>11</v>
      </c>
      <c r="F364" t="s">
        <v>12</v>
      </c>
      <c r="G364">
        <v>1271</v>
      </c>
      <c r="H364">
        <v>5581</v>
      </c>
      <c r="I364">
        <v>7613</v>
      </c>
      <c r="J364" t="s">
        <v>9380</v>
      </c>
    </row>
    <row r="365" spans="1:10" x14ac:dyDescent="0.25">
      <c r="A365" t="s">
        <v>3307</v>
      </c>
      <c r="B365" s="1">
        <v>44392</v>
      </c>
      <c r="C365">
        <v>0.33124999999999999</v>
      </c>
      <c r="D365">
        <v>59410.330999999998</v>
      </c>
      <c r="E365" t="s">
        <v>6412</v>
      </c>
      <c r="F365" t="s">
        <v>6413</v>
      </c>
      <c r="G365">
        <v>575</v>
      </c>
      <c r="H365">
        <v>3801</v>
      </c>
      <c r="I365">
        <v>7807</v>
      </c>
      <c r="J365" t="s">
        <v>9557</v>
      </c>
    </row>
    <row r="366" spans="1:10" x14ac:dyDescent="0.25">
      <c r="A366" t="s">
        <v>3307</v>
      </c>
      <c r="B366" s="1">
        <v>44447</v>
      </c>
      <c r="C366">
        <v>0.35138888888888892</v>
      </c>
      <c r="D366">
        <v>59465.351999999999</v>
      </c>
      <c r="E366" t="s">
        <v>6412</v>
      </c>
      <c r="F366" t="s">
        <v>6413</v>
      </c>
      <c r="G366">
        <v>566</v>
      </c>
      <c r="H366">
        <v>3800</v>
      </c>
      <c r="I366">
        <v>7803</v>
      </c>
      <c r="J366" t="s">
        <v>10013</v>
      </c>
    </row>
    <row r="367" spans="1:10" x14ac:dyDescent="0.25">
      <c r="A367" t="s">
        <v>10615</v>
      </c>
      <c r="B367" s="1">
        <v>44326</v>
      </c>
      <c r="C367">
        <v>1.8055555555555557E-2</v>
      </c>
      <c r="D367">
        <v>59344.434999999998</v>
      </c>
      <c r="E367" t="s">
        <v>310</v>
      </c>
      <c r="F367" t="s">
        <v>404</v>
      </c>
      <c r="G367">
        <v>557</v>
      </c>
      <c r="H367">
        <v>3630</v>
      </c>
      <c r="I367">
        <v>7401</v>
      </c>
      <c r="J367" t="s">
        <v>10814</v>
      </c>
    </row>
    <row r="368" spans="1:10" x14ac:dyDescent="0.25">
      <c r="A368" t="s">
        <v>10615</v>
      </c>
      <c r="B368" s="1">
        <v>44332</v>
      </c>
      <c r="C368">
        <v>0.36458333333333331</v>
      </c>
      <c r="D368">
        <v>59350.364999999998</v>
      </c>
      <c r="E368" t="s">
        <v>310</v>
      </c>
      <c r="F368" t="s">
        <v>404</v>
      </c>
      <c r="G368">
        <v>801</v>
      </c>
      <c r="H368">
        <v>6253</v>
      </c>
      <c r="I368">
        <v>9601</v>
      </c>
      <c r="J368" t="s">
        <v>10815</v>
      </c>
    </row>
    <row r="369" spans="1:10" x14ac:dyDescent="0.25">
      <c r="A369" t="s">
        <v>3312</v>
      </c>
      <c r="B369" s="1">
        <v>44386</v>
      </c>
      <c r="C369">
        <v>0.94513888888888886</v>
      </c>
      <c r="D369">
        <v>59404.945</v>
      </c>
      <c r="E369" t="s">
        <v>15</v>
      </c>
      <c r="F369" t="s">
        <v>16</v>
      </c>
      <c r="G369">
        <v>1143</v>
      </c>
      <c r="H369">
        <v>3900</v>
      </c>
      <c r="I369">
        <v>7500</v>
      </c>
      <c r="J369" t="s">
        <v>9586</v>
      </c>
    </row>
    <row r="370" spans="1:10" x14ac:dyDescent="0.25">
      <c r="A370" t="s">
        <v>3312</v>
      </c>
      <c r="B370" s="1">
        <v>44394</v>
      </c>
      <c r="C370">
        <v>0.93680555555555556</v>
      </c>
      <c r="D370">
        <v>59412.936999999998</v>
      </c>
      <c r="E370" t="s">
        <v>15</v>
      </c>
      <c r="F370" t="s">
        <v>16</v>
      </c>
      <c r="G370">
        <v>1097</v>
      </c>
      <c r="H370">
        <v>4000</v>
      </c>
      <c r="I370">
        <v>7500</v>
      </c>
      <c r="J370" t="s">
        <v>9587</v>
      </c>
    </row>
    <row r="371" spans="1:10" x14ac:dyDescent="0.25">
      <c r="A371" t="s">
        <v>3337</v>
      </c>
      <c r="B371" s="1">
        <v>44297</v>
      </c>
      <c r="C371">
        <v>0.26458333333333334</v>
      </c>
      <c r="D371">
        <v>59315.264999999999</v>
      </c>
      <c r="E371" t="s">
        <v>1113</v>
      </c>
      <c r="F371" t="s">
        <v>1114</v>
      </c>
      <c r="G371">
        <v>1000</v>
      </c>
      <c r="H371">
        <v>3800</v>
      </c>
      <c r="I371">
        <v>7197</v>
      </c>
      <c r="J371" t="s">
        <v>6324</v>
      </c>
    </row>
    <row r="372" spans="1:10" x14ac:dyDescent="0.25">
      <c r="A372" t="s">
        <v>3337</v>
      </c>
      <c r="B372" s="1">
        <v>44282</v>
      </c>
      <c r="C372">
        <v>1.6666666666666666E-2</v>
      </c>
      <c r="D372">
        <v>59300.434000000001</v>
      </c>
      <c r="E372" t="s">
        <v>310</v>
      </c>
      <c r="F372" t="s">
        <v>311</v>
      </c>
      <c r="G372">
        <v>528</v>
      </c>
      <c r="H372">
        <v>3625</v>
      </c>
      <c r="I372">
        <v>7400</v>
      </c>
      <c r="J372" t="s">
        <v>10816</v>
      </c>
    </row>
    <row r="373" spans="1:10" x14ac:dyDescent="0.25">
      <c r="A373" t="s">
        <v>3337</v>
      </c>
      <c r="B373" s="1">
        <v>44326</v>
      </c>
      <c r="C373">
        <v>0.3347222222222222</v>
      </c>
      <c r="D373">
        <v>59344.334999999999</v>
      </c>
      <c r="E373" t="s">
        <v>310</v>
      </c>
      <c r="F373" t="s">
        <v>404</v>
      </c>
      <c r="G373">
        <v>576</v>
      </c>
      <c r="H373">
        <v>3630</v>
      </c>
      <c r="I373">
        <v>7401</v>
      </c>
      <c r="J373" t="s">
        <v>10817</v>
      </c>
    </row>
    <row r="374" spans="1:10" x14ac:dyDescent="0.25">
      <c r="A374" t="s">
        <v>3337</v>
      </c>
      <c r="B374" s="1">
        <v>44331</v>
      </c>
      <c r="C374">
        <v>0.31944444444444448</v>
      </c>
      <c r="D374">
        <v>59349.32</v>
      </c>
      <c r="E374" t="s">
        <v>310</v>
      </c>
      <c r="F374" t="s">
        <v>404</v>
      </c>
      <c r="G374">
        <v>797</v>
      </c>
      <c r="H374">
        <v>6252</v>
      </c>
      <c r="I374">
        <v>9600</v>
      </c>
      <c r="J374" t="s">
        <v>10818</v>
      </c>
    </row>
    <row r="375" spans="1:10" x14ac:dyDescent="0.25">
      <c r="A375" t="s">
        <v>6404</v>
      </c>
      <c r="B375" s="1">
        <v>44328</v>
      </c>
      <c r="C375">
        <v>0.22638888888888889</v>
      </c>
      <c r="D375">
        <v>59346.644</v>
      </c>
      <c r="E375" t="s">
        <v>11</v>
      </c>
      <c r="F375" t="s">
        <v>12</v>
      </c>
      <c r="G375">
        <v>600</v>
      </c>
      <c r="H375">
        <v>3737</v>
      </c>
      <c r="I375">
        <v>5805</v>
      </c>
      <c r="J375" t="s">
        <v>6405</v>
      </c>
    </row>
    <row r="376" spans="1:10" x14ac:dyDescent="0.25">
      <c r="A376" t="s">
        <v>6404</v>
      </c>
      <c r="B376" s="1">
        <v>44332</v>
      </c>
      <c r="C376">
        <v>0.17222222222222225</v>
      </c>
      <c r="D376">
        <v>59350.589</v>
      </c>
      <c r="E376" t="s">
        <v>11</v>
      </c>
      <c r="F376" t="s">
        <v>12</v>
      </c>
      <c r="G376">
        <v>600</v>
      </c>
      <c r="H376">
        <v>5505</v>
      </c>
      <c r="I376">
        <v>7570</v>
      </c>
      <c r="J376" t="s">
        <v>6406</v>
      </c>
    </row>
    <row r="377" spans="1:10" x14ac:dyDescent="0.25">
      <c r="A377" t="s">
        <v>6404</v>
      </c>
      <c r="B377" s="1">
        <v>44328</v>
      </c>
      <c r="C377">
        <v>0.6430555555555556</v>
      </c>
      <c r="D377">
        <v>59346.644</v>
      </c>
      <c r="E377" t="s">
        <v>11</v>
      </c>
      <c r="F377" t="s">
        <v>12</v>
      </c>
      <c r="G377">
        <v>1021</v>
      </c>
      <c r="H377">
        <v>3765</v>
      </c>
      <c r="I377">
        <v>5754</v>
      </c>
      <c r="J377" t="s">
        <v>6405</v>
      </c>
    </row>
    <row r="378" spans="1:10" x14ac:dyDescent="0.25">
      <c r="A378" t="s">
        <v>6404</v>
      </c>
      <c r="B378" s="1">
        <v>44332</v>
      </c>
      <c r="C378">
        <v>0.58888888888888891</v>
      </c>
      <c r="D378">
        <v>59350.589</v>
      </c>
      <c r="E378" t="s">
        <v>11</v>
      </c>
      <c r="F378" t="s">
        <v>12</v>
      </c>
      <c r="G378">
        <v>1251</v>
      </c>
      <c r="H378">
        <v>5522</v>
      </c>
      <c r="I378">
        <v>7567</v>
      </c>
      <c r="J378" t="s">
        <v>6406</v>
      </c>
    </row>
    <row r="379" spans="1:10" x14ac:dyDescent="0.25">
      <c r="A379" t="s">
        <v>3353</v>
      </c>
      <c r="B379" s="1">
        <v>44535</v>
      </c>
      <c r="C379">
        <v>0.10694444444444444</v>
      </c>
      <c r="D379">
        <v>59553.107000000004</v>
      </c>
      <c r="E379" t="s">
        <v>239</v>
      </c>
      <c r="F379" t="s">
        <v>240</v>
      </c>
      <c r="G379">
        <v>1028</v>
      </c>
      <c r="H379">
        <v>3697</v>
      </c>
      <c r="I379">
        <v>7286</v>
      </c>
      <c r="J379" t="s">
        <v>11344</v>
      </c>
    </row>
    <row r="380" spans="1:10" x14ac:dyDescent="0.25">
      <c r="A380" t="s">
        <v>3376</v>
      </c>
      <c r="B380" s="1">
        <v>44356</v>
      </c>
      <c r="C380">
        <v>2.0833333333333333E-3</v>
      </c>
      <c r="D380">
        <v>59374.419000000002</v>
      </c>
      <c r="E380" t="s">
        <v>310</v>
      </c>
      <c r="F380" t="s">
        <v>404</v>
      </c>
      <c r="G380">
        <v>552</v>
      </c>
      <c r="H380">
        <v>3651</v>
      </c>
      <c r="I380">
        <v>7400</v>
      </c>
      <c r="J380" t="s">
        <v>10848</v>
      </c>
    </row>
    <row r="381" spans="1:10" x14ac:dyDescent="0.25">
      <c r="A381" t="s">
        <v>6648</v>
      </c>
      <c r="B381" s="1">
        <v>44274</v>
      </c>
      <c r="C381">
        <v>0.84097222222222223</v>
      </c>
      <c r="D381">
        <v>59292.841999999997</v>
      </c>
      <c r="E381" t="s">
        <v>28</v>
      </c>
      <c r="F381" t="s">
        <v>29</v>
      </c>
      <c r="G381">
        <v>1030</v>
      </c>
      <c r="H381">
        <v>3900</v>
      </c>
      <c r="I381">
        <v>7380</v>
      </c>
      <c r="J381" t="s">
        <v>6649</v>
      </c>
    </row>
    <row r="382" spans="1:10" x14ac:dyDescent="0.25">
      <c r="A382" t="s">
        <v>6648</v>
      </c>
      <c r="B382" s="1">
        <v>44274</v>
      </c>
      <c r="C382">
        <v>0.84236111111111101</v>
      </c>
      <c r="D382">
        <v>59292.843000000001</v>
      </c>
      <c r="E382" t="s">
        <v>6650</v>
      </c>
      <c r="F382" t="s">
        <v>6651</v>
      </c>
      <c r="G382">
        <v>212</v>
      </c>
      <c r="H382">
        <v>3922</v>
      </c>
      <c r="I382">
        <v>7171</v>
      </c>
      <c r="J382" t="s">
        <v>6652</v>
      </c>
    </row>
    <row r="383" spans="1:10" x14ac:dyDescent="0.25">
      <c r="A383" t="s">
        <v>6648</v>
      </c>
      <c r="B383" s="1">
        <v>44275</v>
      </c>
      <c r="C383">
        <v>7.5694444444444439E-2</v>
      </c>
      <c r="D383">
        <v>59293.076000000001</v>
      </c>
      <c r="E383" t="s">
        <v>6653</v>
      </c>
      <c r="F383" t="s">
        <v>6654</v>
      </c>
      <c r="G383">
        <v>600</v>
      </c>
      <c r="H383">
        <v>3900</v>
      </c>
      <c r="I383">
        <v>7400</v>
      </c>
      <c r="J383" t="s">
        <v>6655</v>
      </c>
    </row>
    <row r="384" spans="1:10" x14ac:dyDescent="0.25">
      <c r="A384" t="s">
        <v>6648</v>
      </c>
      <c r="B384" s="1">
        <v>44275</v>
      </c>
      <c r="C384">
        <v>0.1013888888888889</v>
      </c>
      <c r="D384">
        <v>59293.101000000002</v>
      </c>
      <c r="E384" t="s">
        <v>15</v>
      </c>
      <c r="F384" t="s">
        <v>16</v>
      </c>
      <c r="G384">
        <v>751</v>
      </c>
      <c r="H384">
        <v>3800</v>
      </c>
      <c r="I384">
        <v>7590</v>
      </c>
      <c r="J384" t="s">
        <v>6656</v>
      </c>
    </row>
    <row r="385" spans="1:10" x14ac:dyDescent="0.25">
      <c r="A385" t="s">
        <v>6648</v>
      </c>
      <c r="B385" s="1">
        <v>44275</v>
      </c>
      <c r="C385">
        <v>0.20555555555555557</v>
      </c>
      <c r="D385">
        <v>59293.205999999998</v>
      </c>
      <c r="E385" t="s">
        <v>6657</v>
      </c>
      <c r="F385" t="s">
        <v>6658</v>
      </c>
      <c r="G385">
        <v>508</v>
      </c>
      <c r="H385">
        <v>3751</v>
      </c>
      <c r="I385">
        <v>7500</v>
      </c>
      <c r="J385" t="s">
        <v>6659</v>
      </c>
    </row>
    <row r="386" spans="1:10" x14ac:dyDescent="0.25">
      <c r="A386" t="s">
        <v>6648</v>
      </c>
      <c r="B386" s="1">
        <v>44275</v>
      </c>
      <c r="C386">
        <v>0.45902777777777781</v>
      </c>
      <c r="D386">
        <v>59293.459000000003</v>
      </c>
      <c r="E386" t="s">
        <v>1113</v>
      </c>
      <c r="F386" t="s">
        <v>1114</v>
      </c>
      <c r="G386">
        <v>1000</v>
      </c>
      <c r="H386">
        <v>3950</v>
      </c>
      <c r="I386">
        <v>7333</v>
      </c>
      <c r="J386" t="s">
        <v>6660</v>
      </c>
    </row>
    <row r="387" spans="1:10" x14ac:dyDescent="0.25">
      <c r="A387" t="s">
        <v>6648</v>
      </c>
      <c r="B387" s="1">
        <v>44275</v>
      </c>
      <c r="C387">
        <v>0.75277777777777777</v>
      </c>
      <c r="D387">
        <v>59293.752999999997</v>
      </c>
      <c r="E387" t="s">
        <v>15</v>
      </c>
      <c r="F387" t="s">
        <v>16</v>
      </c>
      <c r="G387">
        <v>775</v>
      </c>
      <c r="H387">
        <v>3800</v>
      </c>
      <c r="I387">
        <v>7590</v>
      </c>
      <c r="J387" t="s">
        <v>6661</v>
      </c>
    </row>
    <row r="388" spans="1:10" x14ac:dyDescent="0.25">
      <c r="A388" t="s">
        <v>6648</v>
      </c>
      <c r="B388" s="1">
        <v>44275</v>
      </c>
      <c r="C388">
        <v>0.77500000000000002</v>
      </c>
      <c r="D388">
        <v>59293.775000000001</v>
      </c>
      <c r="E388" t="s">
        <v>6662</v>
      </c>
      <c r="F388" t="s">
        <v>6663</v>
      </c>
      <c r="G388">
        <v>1000</v>
      </c>
      <c r="H388">
        <v>3899</v>
      </c>
      <c r="I388">
        <v>8002</v>
      </c>
      <c r="J388" t="s">
        <v>6664</v>
      </c>
    </row>
    <row r="389" spans="1:10" x14ac:dyDescent="0.25">
      <c r="A389" t="s">
        <v>6648</v>
      </c>
      <c r="B389" s="1">
        <v>44275</v>
      </c>
      <c r="C389">
        <v>0.78749999999999998</v>
      </c>
      <c r="D389">
        <v>59293.788</v>
      </c>
      <c r="E389" t="s">
        <v>32</v>
      </c>
      <c r="F389" t="s">
        <v>151</v>
      </c>
      <c r="G389">
        <v>11000</v>
      </c>
      <c r="H389">
        <v>4300</v>
      </c>
      <c r="I389">
        <v>7605</v>
      </c>
      <c r="J389" t="s">
        <v>6665</v>
      </c>
    </row>
    <row r="390" spans="1:10" x14ac:dyDescent="0.25">
      <c r="A390" t="s">
        <v>6648</v>
      </c>
      <c r="B390" s="1">
        <v>44275</v>
      </c>
      <c r="C390">
        <v>0.80625000000000002</v>
      </c>
      <c r="D390">
        <v>59293.807000000001</v>
      </c>
      <c r="E390" t="s">
        <v>526</v>
      </c>
      <c r="F390" t="s">
        <v>527</v>
      </c>
      <c r="G390">
        <v>13881</v>
      </c>
      <c r="H390">
        <v>6501</v>
      </c>
      <c r="I390">
        <v>6612</v>
      </c>
      <c r="J390" t="s">
        <v>6666</v>
      </c>
    </row>
    <row r="391" spans="1:10" x14ac:dyDescent="0.25">
      <c r="A391" t="s">
        <v>6648</v>
      </c>
      <c r="B391" s="1">
        <v>44275</v>
      </c>
      <c r="C391">
        <v>0.81874999999999998</v>
      </c>
      <c r="D391">
        <v>59293.819000000003</v>
      </c>
      <c r="E391" t="s">
        <v>6667</v>
      </c>
      <c r="F391" t="s">
        <v>6668</v>
      </c>
      <c r="G391">
        <v>554</v>
      </c>
      <c r="H391">
        <v>3700</v>
      </c>
      <c r="I391">
        <v>7300</v>
      </c>
      <c r="J391" t="s">
        <v>6669</v>
      </c>
    </row>
    <row r="392" spans="1:10" x14ac:dyDescent="0.25">
      <c r="A392" t="s">
        <v>6648</v>
      </c>
      <c r="B392" s="1">
        <v>44275</v>
      </c>
      <c r="C392">
        <v>0.82916666666666661</v>
      </c>
      <c r="D392">
        <v>59293.83</v>
      </c>
      <c r="E392" t="s">
        <v>208</v>
      </c>
      <c r="F392" t="s">
        <v>420</v>
      </c>
      <c r="G392">
        <v>528</v>
      </c>
      <c r="H392">
        <v>3550</v>
      </c>
      <c r="I392">
        <v>7400</v>
      </c>
      <c r="J392" t="s">
        <v>6670</v>
      </c>
    </row>
    <row r="393" spans="1:10" x14ac:dyDescent="0.25">
      <c r="A393" t="s">
        <v>6648</v>
      </c>
      <c r="B393" s="1">
        <v>44275</v>
      </c>
      <c r="C393">
        <v>0.8340277777777777</v>
      </c>
      <c r="D393">
        <v>59293.834000000003</v>
      </c>
      <c r="E393" t="s">
        <v>42</v>
      </c>
      <c r="F393" t="s">
        <v>43</v>
      </c>
      <c r="G393">
        <v>9500</v>
      </c>
      <c r="H393">
        <v>3739</v>
      </c>
      <c r="I393">
        <v>8938</v>
      </c>
      <c r="J393" t="s">
        <v>6671</v>
      </c>
    </row>
    <row r="394" spans="1:10" x14ac:dyDescent="0.25">
      <c r="A394" t="s">
        <v>6648</v>
      </c>
      <c r="B394" s="1">
        <v>44275</v>
      </c>
      <c r="C394">
        <v>0.83472222222222225</v>
      </c>
      <c r="D394">
        <v>59293.834999999999</v>
      </c>
      <c r="E394" t="s">
        <v>199</v>
      </c>
      <c r="F394" t="s">
        <v>200</v>
      </c>
      <c r="G394">
        <v>9500</v>
      </c>
      <c r="H394">
        <v>4001</v>
      </c>
      <c r="I394">
        <v>7451</v>
      </c>
      <c r="J394" t="s">
        <v>6672</v>
      </c>
    </row>
    <row r="395" spans="1:10" x14ac:dyDescent="0.25">
      <c r="A395" t="s">
        <v>6648</v>
      </c>
      <c r="B395" s="1">
        <v>44276</v>
      </c>
      <c r="C395">
        <v>0.81874999999999998</v>
      </c>
      <c r="D395">
        <v>59294.819000000003</v>
      </c>
      <c r="E395" t="s">
        <v>6673</v>
      </c>
      <c r="F395" t="s">
        <v>43</v>
      </c>
      <c r="G395">
        <v>9500</v>
      </c>
      <c r="H395">
        <v>4500</v>
      </c>
      <c r="I395">
        <v>7300</v>
      </c>
      <c r="J395" t="s">
        <v>6674</v>
      </c>
    </row>
    <row r="396" spans="1:10" x14ac:dyDescent="0.25">
      <c r="A396" t="s">
        <v>6648</v>
      </c>
      <c r="B396" s="1">
        <v>44276</v>
      </c>
      <c r="C396">
        <v>0.875</v>
      </c>
      <c r="D396">
        <v>59294.875</v>
      </c>
      <c r="E396" t="s">
        <v>1910</v>
      </c>
      <c r="F396" t="s">
        <v>1911</v>
      </c>
      <c r="G396">
        <v>506</v>
      </c>
      <c r="H396">
        <v>3700</v>
      </c>
      <c r="I396">
        <v>7850</v>
      </c>
      <c r="J396" t="s">
        <v>6675</v>
      </c>
    </row>
    <row r="397" spans="1:10" x14ac:dyDescent="0.25">
      <c r="A397" t="s">
        <v>6648</v>
      </c>
      <c r="B397" s="1">
        <v>44276</v>
      </c>
      <c r="C397">
        <v>0.94652777777777775</v>
      </c>
      <c r="D397">
        <v>59294.947</v>
      </c>
      <c r="E397" t="s">
        <v>6657</v>
      </c>
      <c r="F397" t="s">
        <v>6658</v>
      </c>
      <c r="G397">
        <v>504</v>
      </c>
      <c r="H397">
        <v>3734</v>
      </c>
      <c r="I397">
        <v>7519</v>
      </c>
      <c r="J397" t="s">
        <v>6676</v>
      </c>
    </row>
    <row r="398" spans="1:10" x14ac:dyDescent="0.25">
      <c r="A398" t="s">
        <v>6648</v>
      </c>
      <c r="B398" s="1">
        <v>44277</v>
      </c>
      <c r="C398">
        <v>9.3055555555555558E-2</v>
      </c>
      <c r="D398">
        <v>59295.093000000001</v>
      </c>
      <c r="E398" t="s">
        <v>799</v>
      </c>
      <c r="F398" t="s">
        <v>800</v>
      </c>
      <c r="G398">
        <v>567</v>
      </c>
      <c r="H398">
        <v>3744</v>
      </c>
      <c r="I398">
        <v>7358</v>
      </c>
      <c r="J398" t="s">
        <v>6677</v>
      </c>
    </row>
    <row r="399" spans="1:10" x14ac:dyDescent="0.25">
      <c r="A399" t="s">
        <v>6648</v>
      </c>
      <c r="B399" s="1">
        <v>44277</v>
      </c>
      <c r="C399">
        <v>0.80625000000000002</v>
      </c>
      <c r="D399">
        <v>59295.807000000001</v>
      </c>
      <c r="E399" t="s">
        <v>526</v>
      </c>
      <c r="F399" t="s">
        <v>527</v>
      </c>
      <c r="G399">
        <v>14003</v>
      </c>
      <c r="H399">
        <v>6502</v>
      </c>
      <c r="I399">
        <v>6612</v>
      </c>
      <c r="J399" t="s">
        <v>6678</v>
      </c>
    </row>
    <row r="400" spans="1:10" x14ac:dyDescent="0.25">
      <c r="A400" t="s">
        <v>6648</v>
      </c>
      <c r="B400" s="1">
        <v>44277</v>
      </c>
      <c r="C400">
        <v>0.82986111111111116</v>
      </c>
      <c r="D400">
        <v>59295.83</v>
      </c>
      <c r="E400" t="s">
        <v>1070</v>
      </c>
      <c r="F400" t="s">
        <v>1071</v>
      </c>
      <c r="G400">
        <v>560</v>
      </c>
      <c r="H400">
        <v>3783</v>
      </c>
      <c r="I400">
        <v>7740</v>
      </c>
      <c r="J400" t="s">
        <v>6679</v>
      </c>
    </row>
    <row r="401" spans="1:10" x14ac:dyDescent="0.25">
      <c r="A401" t="s">
        <v>6648</v>
      </c>
      <c r="B401" s="1">
        <v>44277</v>
      </c>
      <c r="C401">
        <v>0.83888888888888891</v>
      </c>
      <c r="D401">
        <v>59295.839</v>
      </c>
      <c r="E401" t="s">
        <v>28</v>
      </c>
      <c r="F401" t="s">
        <v>29</v>
      </c>
      <c r="G401">
        <v>1002</v>
      </c>
      <c r="H401">
        <v>3901</v>
      </c>
      <c r="I401">
        <v>7380</v>
      </c>
      <c r="J401" t="s">
        <v>6680</v>
      </c>
    </row>
    <row r="402" spans="1:10" x14ac:dyDescent="0.25">
      <c r="A402" t="s">
        <v>6648</v>
      </c>
      <c r="B402" s="1">
        <v>44277</v>
      </c>
      <c r="C402">
        <v>0.8534722222222223</v>
      </c>
      <c r="D402">
        <v>59295.853999999999</v>
      </c>
      <c r="E402" t="s">
        <v>6681</v>
      </c>
      <c r="F402" t="s">
        <v>43</v>
      </c>
      <c r="G402">
        <v>9500</v>
      </c>
      <c r="H402">
        <v>3900</v>
      </c>
      <c r="I402">
        <v>8000</v>
      </c>
      <c r="J402" t="s">
        <v>6682</v>
      </c>
    </row>
    <row r="403" spans="1:10" x14ac:dyDescent="0.25">
      <c r="A403" t="s">
        <v>6648</v>
      </c>
      <c r="B403" s="1">
        <v>44277</v>
      </c>
      <c r="C403">
        <v>0.88680555555555562</v>
      </c>
      <c r="D403">
        <v>59295.887000000002</v>
      </c>
      <c r="E403" t="s">
        <v>667</v>
      </c>
      <c r="F403" t="s">
        <v>5236</v>
      </c>
      <c r="G403">
        <v>530</v>
      </c>
      <c r="H403">
        <v>4000</v>
      </c>
      <c r="I403">
        <v>7366</v>
      </c>
      <c r="J403" t="s">
        <v>6683</v>
      </c>
    </row>
    <row r="404" spans="1:10" x14ac:dyDescent="0.25">
      <c r="A404" t="s">
        <v>6648</v>
      </c>
      <c r="B404" s="1">
        <v>44278</v>
      </c>
      <c r="C404">
        <v>0.16527777777777777</v>
      </c>
      <c r="D404">
        <v>59296.165000000001</v>
      </c>
      <c r="E404" t="s">
        <v>22</v>
      </c>
      <c r="F404" t="s">
        <v>793</v>
      </c>
      <c r="G404">
        <v>1754</v>
      </c>
      <c r="H404">
        <v>5400</v>
      </c>
      <c r="I404">
        <v>7120</v>
      </c>
      <c r="J404" t="s">
        <v>6684</v>
      </c>
    </row>
    <row r="405" spans="1:10" x14ac:dyDescent="0.25">
      <c r="A405" t="s">
        <v>6648</v>
      </c>
      <c r="B405" s="1">
        <v>44278</v>
      </c>
      <c r="C405">
        <v>0.80486111111111114</v>
      </c>
      <c r="D405">
        <v>59296.805</v>
      </c>
      <c r="E405" t="s">
        <v>6667</v>
      </c>
      <c r="F405" t="s">
        <v>6668</v>
      </c>
      <c r="G405">
        <v>543</v>
      </c>
      <c r="H405">
        <v>3700</v>
      </c>
      <c r="I405">
        <v>7300</v>
      </c>
      <c r="J405" t="s">
        <v>6685</v>
      </c>
    </row>
    <row r="406" spans="1:10" x14ac:dyDescent="0.25">
      <c r="A406" t="s">
        <v>6648</v>
      </c>
      <c r="B406" s="1">
        <v>44278</v>
      </c>
      <c r="C406">
        <v>0.80694444444444446</v>
      </c>
      <c r="D406">
        <v>59296.807000000001</v>
      </c>
      <c r="E406" t="s">
        <v>526</v>
      </c>
      <c r="F406" t="s">
        <v>527</v>
      </c>
      <c r="G406">
        <v>14146</v>
      </c>
      <c r="H406">
        <v>6502</v>
      </c>
      <c r="I406">
        <v>6613</v>
      </c>
      <c r="J406" t="s">
        <v>6686</v>
      </c>
    </row>
    <row r="407" spans="1:10" x14ac:dyDescent="0.25">
      <c r="A407" t="s">
        <v>6648</v>
      </c>
      <c r="B407" s="1">
        <v>44278</v>
      </c>
      <c r="C407">
        <v>0.81736111111111109</v>
      </c>
      <c r="D407">
        <v>59296.817000000003</v>
      </c>
      <c r="E407" t="s">
        <v>199</v>
      </c>
      <c r="F407" t="s">
        <v>200</v>
      </c>
      <c r="G407">
        <v>1000</v>
      </c>
      <c r="H407">
        <v>4001</v>
      </c>
      <c r="I407">
        <v>7450</v>
      </c>
      <c r="J407" t="s">
        <v>6687</v>
      </c>
    </row>
    <row r="408" spans="1:10" x14ac:dyDescent="0.25">
      <c r="A408" t="s">
        <v>6648</v>
      </c>
      <c r="B408" s="1">
        <v>44278</v>
      </c>
      <c r="C408">
        <v>0.83611111111111114</v>
      </c>
      <c r="D408">
        <v>59296.836000000003</v>
      </c>
      <c r="E408" t="s">
        <v>28</v>
      </c>
      <c r="F408" t="s">
        <v>29</v>
      </c>
      <c r="G408">
        <v>1009</v>
      </c>
      <c r="H408">
        <v>3900</v>
      </c>
      <c r="I408">
        <v>7381</v>
      </c>
      <c r="J408" t="s">
        <v>6688</v>
      </c>
    </row>
    <row r="409" spans="1:10" x14ac:dyDescent="0.25">
      <c r="A409" t="s">
        <v>6648</v>
      </c>
      <c r="B409" s="1">
        <v>44278</v>
      </c>
      <c r="C409">
        <v>0.85277777777777775</v>
      </c>
      <c r="D409">
        <v>59296.853000000003</v>
      </c>
      <c r="E409" t="s">
        <v>208</v>
      </c>
      <c r="F409" t="s">
        <v>420</v>
      </c>
      <c r="G409">
        <v>525</v>
      </c>
      <c r="H409">
        <v>3600</v>
      </c>
      <c r="I409">
        <v>7396</v>
      </c>
      <c r="J409" t="s">
        <v>6689</v>
      </c>
    </row>
    <row r="410" spans="1:10" x14ac:dyDescent="0.25">
      <c r="A410" t="s">
        <v>6648</v>
      </c>
      <c r="B410" s="1">
        <v>44278</v>
      </c>
      <c r="C410">
        <v>0.9145833333333333</v>
      </c>
      <c r="D410">
        <v>59296.915000000001</v>
      </c>
      <c r="E410" t="s">
        <v>6681</v>
      </c>
      <c r="F410" t="s">
        <v>43</v>
      </c>
      <c r="G410">
        <v>9500</v>
      </c>
      <c r="H410">
        <v>4000</v>
      </c>
      <c r="I410">
        <v>7500</v>
      </c>
      <c r="J410" t="s">
        <v>6690</v>
      </c>
    </row>
    <row r="411" spans="1:10" x14ac:dyDescent="0.25">
      <c r="A411" t="s">
        <v>6648</v>
      </c>
      <c r="B411" s="1">
        <v>44279</v>
      </c>
      <c r="C411">
        <v>0.81180555555555556</v>
      </c>
      <c r="D411">
        <v>59297.811999999998</v>
      </c>
      <c r="E411" t="s">
        <v>6667</v>
      </c>
      <c r="F411" t="s">
        <v>6668</v>
      </c>
      <c r="G411">
        <v>536</v>
      </c>
      <c r="H411">
        <v>3700</v>
      </c>
      <c r="I411">
        <v>7300</v>
      </c>
      <c r="J411" t="s">
        <v>6691</v>
      </c>
    </row>
    <row r="412" spans="1:10" x14ac:dyDescent="0.25">
      <c r="A412" t="s">
        <v>6648</v>
      </c>
      <c r="B412" s="1">
        <v>44279</v>
      </c>
      <c r="C412">
        <v>0.82291666666666663</v>
      </c>
      <c r="D412">
        <v>59297.822999999997</v>
      </c>
      <c r="E412" t="s">
        <v>1070</v>
      </c>
      <c r="F412" t="s">
        <v>1071</v>
      </c>
      <c r="G412">
        <v>560</v>
      </c>
      <c r="H412">
        <v>3781</v>
      </c>
      <c r="I412">
        <v>7741</v>
      </c>
      <c r="J412" t="s">
        <v>6692</v>
      </c>
    </row>
    <row r="413" spans="1:10" x14ac:dyDescent="0.25">
      <c r="A413" t="s">
        <v>6648</v>
      </c>
      <c r="B413" s="1">
        <v>44279</v>
      </c>
      <c r="C413">
        <v>0.82847222222222217</v>
      </c>
      <c r="D413">
        <v>59297.828999999998</v>
      </c>
      <c r="E413" t="s">
        <v>28</v>
      </c>
      <c r="F413" t="s">
        <v>29</v>
      </c>
      <c r="G413">
        <v>938</v>
      </c>
      <c r="H413">
        <v>3901</v>
      </c>
      <c r="I413">
        <v>7381</v>
      </c>
      <c r="J413" t="s">
        <v>6693</v>
      </c>
    </row>
    <row r="414" spans="1:10" x14ac:dyDescent="0.25">
      <c r="A414" t="s">
        <v>6648</v>
      </c>
      <c r="B414" s="1">
        <v>44279</v>
      </c>
      <c r="C414">
        <v>0.83819444444444446</v>
      </c>
      <c r="D414">
        <v>59297.839</v>
      </c>
      <c r="E414" t="s">
        <v>6681</v>
      </c>
      <c r="F414" t="s">
        <v>43</v>
      </c>
      <c r="G414">
        <v>9500</v>
      </c>
      <c r="H414">
        <v>3804</v>
      </c>
      <c r="I414">
        <v>8594</v>
      </c>
      <c r="J414" t="s">
        <v>6694</v>
      </c>
    </row>
    <row r="415" spans="1:10" x14ac:dyDescent="0.25">
      <c r="A415" t="s">
        <v>6648</v>
      </c>
      <c r="B415" s="1">
        <v>44279</v>
      </c>
      <c r="C415">
        <v>0.83888888888888891</v>
      </c>
      <c r="D415">
        <v>59297.839</v>
      </c>
      <c r="E415" t="s">
        <v>208</v>
      </c>
      <c r="F415" t="s">
        <v>420</v>
      </c>
      <c r="G415">
        <v>529</v>
      </c>
      <c r="H415">
        <v>3600</v>
      </c>
      <c r="I415">
        <v>7396</v>
      </c>
      <c r="J415" t="s">
        <v>6695</v>
      </c>
    </row>
    <row r="416" spans="1:10" x14ac:dyDescent="0.25">
      <c r="A416" t="s">
        <v>6648</v>
      </c>
      <c r="B416" s="1">
        <v>44280</v>
      </c>
      <c r="C416">
        <v>5.9027777777777783E-2</v>
      </c>
      <c r="D416">
        <v>59298.059000000001</v>
      </c>
      <c r="E416" t="s">
        <v>799</v>
      </c>
      <c r="F416" t="s">
        <v>800</v>
      </c>
      <c r="G416">
        <v>567</v>
      </c>
      <c r="H416">
        <v>3760</v>
      </c>
      <c r="I416">
        <v>7364</v>
      </c>
      <c r="J416" t="s">
        <v>6696</v>
      </c>
    </row>
    <row r="417" spans="1:10" x14ac:dyDescent="0.25">
      <c r="A417" t="s">
        <v>6648</v>
      </c>
      <c r="B417" s="1">
        <v>44280</v>
      </c>
      <c r="C417">
        <v>8.3333333333333329E-2</v>
      </c>
      <c r="D417">
        <v>59298.084000000003</v>
      </c>
      <c r="E417" t="s">
        <v>22</v>
      </c>
      <c r="F417" t="s">
        <v>793</v>
      </c>
      <c r="G417">
        <v>2337</v>
      </c>
      <c r="H417">
        <v>7500</v>
      </c>
      <c r="I417">
        <v>9100</v>
      </c>
      <c r="J417" t="s">
        <v>6697</v>
      </c>
    </row>
    <row r="418" spans="1:10" x14ac:dyDescent="0.25">
      <c r="A418" t="s">
        <v>6648</v>
      </c>
      <c r="B418" s="1">
        <v>44280</v>
      </c>
      <c r="C418">
        <v>0.75624999999999998</v>
      </c>
      <c r="D418">
        <v>59298.756999999998</v>
      </c>
      <c r="E418" t="s">
        <v>15</v>
      </c>
      <c r="F418" t="s">
        <v>16</v>
      </c>
      <c r="G418">
        <v>838</v>
      </c>
      <c r="H418">
        <v>3800</v>
      </c>
      <c r="I418">
        <v>7590</v>
      </c>
      <c r="J418" t="s">
        <v>6698</v>
      </c>
    </row>
    <row r="419" spans="1:10" x14ac:dyDescent="0.25">
      <c r="A419" t="s">
        <v>6648</v>
      </c>
      <c r="B419" s="1">
        <v>44280</v>
      </c>
      <c r="C419">
        <v>0.83333333333333337</v>
      </c>
      <c r="D419">
        <v>59298.834000000003</v>
      </c>
      <c r="E419" t="s">
        <v>6681</v>
      </c>
      <c r="F419" t="s">
        <v>43</v>
      </c>
      <c r="G419">
        <v>9500</v>
      </c>
      <c r="H419">
        <v>4000</v>
      </c>
      <c r="I419">
        <v>7500</v>
      </c>
      <c r="J419" t="s">
        <v>6699</v>
      </c>
    </row>
    <row r="420" spans="1:10" x14ac:dyDescent="0.25">
      <c r="A420" t="s">
        <v>6648</v>
      </c>
      <c r="B420" s="1">
        <v>44280</v>
      </c>
      <c r="C420">
        <v>0.8534722222222223</v>
      </c>
      <c r="D420">
        <v>59298.853999999999</v>
      </c>
      <c r="E420" t="s">
        <v>6700</v>
      </c>
      <c r="F420" t="s">
        <v>6701</v>
      </c>
      <c r="G420">
        <v>5909</v>
      </c>
      <c r="H420">
        <v>6475</v>
      </c>
      <c r="I420">
        <v>6629</v>
      </c>
      <c r="J420" t="s">
        <v>6702</v>
      </c>
    </row>
    <row r="421" spans="1:10" x14ac:dyDescent="0.25">
      <c r="A421" t="s">
        <v>6648</v>
      </c>
      <c r="B421" s="1">
        <v>44280</v>
      </c>
      <c r="C421">
        <v>0.85486111111111107</v>
      </c>
      <c r="D421">
        <v>59298.855000000003</v>
      </c>
      <c r="E421" t="s">
        <v>74</v>
      </c>
      <c r="F421" t="s">
        <v>75</v>
      </c>
      <c r="G421">
        <v>3362</v>
      </c>
      <c r="H421">
        <v>8020</v>
      </c>
      <c r="I421">
        <v>8927</v>
      </c>
      <c r="J421" t="s">
        <v>6703</v>
      </c>
    </row>
    <row r="422" spans="1:10" x14ac:dyDescent="0.25">
      <c r="A422" t="s">
        <v>6648</v>
      </c>
      <c r="B422" s="1">
        <v>44281</v>
      </c>
      <c r="C422">
        <v>0.78680555555555554</v>
      </c>
      <c r="D422">
        <v>59299.786999999997</v>
      </c>
      <c r="E422" t="s">
        <v>6662</v>
      </c>
      <c r="F422" t="s">
        <v>6663</v>
      </c>
      <c r="G422">
        <v>1000</v>
      </c>
      <c r="H422">
        <v>3999</v>
      </c>
      <c r="I422">
        <v>7501</v>
      </c>
      <c r="J422" t="s">
        <v>6704</v>
      </c>
    </row>
    <row r="423" spans="1:10" x14ac:dyDescent="0.25">
      <c r="A423" t="s">
        <v>6648</v>
      </c>
      <c r="B423" s="1">
        <v>44281</v>
      </c>
      <c r="C423">
        <v>0.79791666666666661</v>
      </c>
      <c r="D423">
        <v>59299.798000000003</v>
      </c>
      <c r="E423" t="s">
        <v>74</v>
      </c>
      <c r="F423" t="s">
        <v>75</v>
      </c>
      <c r="G423">
        <v>3467</v>
      </c>
      <c r="H423">
        <v>8046</v>
      </c>
      <c r="I423">
        <v>8913</v>
      </c>
      <c r="J423" t="s">
        <v>6705</v>
      </c>
    </row>
    <row r="424" spans="1:10" x14ac:dyDescent="0.25">
      <c r="A424" t="s">
        <v>6648</v>
      </c>
      <c r="B424" s="1">
        <v>44281</v>
      </c>
      <c r="C424">
        <v>0.80208333333333337</v>
      </c>
      <c r="D424">
        <v>59299.802000000003</v>
      </c>
      <c r="E424" t="s">
        <v>141</v>
      </c>
      <c r="F424" t="s">
        <v>142</v>
      </c>
      <c r="G424">
        <v>560</v>
      </c>
      <c r="H424">
        <v>3801</v>
      </c>
      <c r="I424">
        <v>7499</v>
      </c>
      <c r="J424" t="s">
        <v>6706</v>
      </c>
    </row>
    <row r="425" spans="1:10" x14ac:dyDescent="0.25">
      <c r="A425" t="s">
        <v>6648</v>
      </c>
      <c r="B425" s="1">
        <v>44281</v>
      </c>
      <c r="C425">
        <v>0.86041666666666661</v>
      </c>
      <c r="D425">
        <v>59299.860999999997</v>
      </c>
      <c r="E425" t="s">
        <v>74</v>
      </c>
      <c r="F425" t="s">
        <v>75</v>
      </c>
      <c r="G425">
        <v>2793</v>
      </c>
      <c r="H425">
        <v>7002</v>
      </c>
      <c r="I425">
        <v>7952</v>
      </c>
      <c r="J425" t="s">
        <v>6707</v>
      </c>
    </row>
    <row r="426" spans="1:10" x14ac:dyDescent="0.25">
      <c r="A426" t="s">
        <v>6648</v>
      </c>
      <c r="B426" s="1">
        <v>44282</v>
      </c>
      <c r="C426">
        <v>9.0277777777777776E-2</v>
      </c>
      <c r="D426">
        <v>59300.091</v>
      </c>
      <c r="E426" t="s">
        <v>15</v>
      </c>
      <c r="F426" t="s">
        <v>16</v>
      </c>
      <c r="G426">
        <v>822</v>
      </c>
      <c r="H426">
        <v>3800</v>
      </c>
      <c r="I426">
        <v>7590</v>
      </c>
      <c r="J426" t="s">
        <v>6708</v>
      </c>
    </row>
    <row r="427" spans="1:10" x14ac:dyDescent="0.25">
      <c r="A427" t="s">
        <v>6648</v>
      </c>
      <c r="B427" s="1">
        <v>44282</v>
      </c>
      <c r="C427">
        <v>0.82986111111111116</v>
      </c>
      <c r="D427">
        <v>59300.83</v>
      </c>
      <c r="E427" t="s">
        <v>199</v>
      </c>
      <c r="F427" t="s">
        <v>200</v>
      </c>
      <c r="G427">
        <v>1000</v>
      </c>
      <c r="H427">
        <v>4000</v>
      </c>
      <c r="I427">
        <v>7450</v>
      </c>
      <c r="J427" t="s">
        <v>6709</v>
      </c>
    </row>
    <row r="428" spans="1:10" x14ac:dyDescent="0.25">
      <c r="A428" t="s">
        <v>6648</v>
      </c>
      <c r="B428" s="1">
        <v>44283</v>
      </c>
      <c r="C428">
        <v>0.17361111111111113</v>
      </c>
      <c r="D428">
        <v>59301.173999999999</v>
      </c>
      <c r="E428" t="s">
        <v>32</v>
      </c>
      <c r="F428" t="s">
        <v>151</v>
      </c>
      <c r="G428">
        <v>11000</v>
      </c>
      <c r="H428">
        <v>4000</v>
      </c>
      <c r="I428">
        <v>7602</v>
      </c>
      <c r="J428" t="s">
        <v>6710</v>
      </c>
    </row>
    <row r="429" spans="1:10" x14ac:dyDescent="0.25">
      <c r="A429" t="s">
        <v>6648</v>
      </c>
      <c r="B429" s="1">
        <v>44283</v>
      </c>
      <c r="C429">
        <v>0.75</v>
      </c>
      <c r="D429">
        <v>59301.75</v>
      </c>
      <c r="E429" t="s">
        <v>15</v>
      </c>
      <c r="F429" t="s">
        <v>16</v>
      </c>
      <c r="G429">
        <v>881</v>
      </c>
      <c r="H429">
        <v>3750</v>
      </c>
      <c r="I429">
        <v>7590</v>
      </c>
      <c r="J429" t="s">
        <v>6711</v>
      </c>
    </row>
    <row r="430" spans="1:10" x14ac:dyDescent="0.25">
      <c r="A430" t="s">
        <v>6648</v>
      </c>
      <c r="B430" s="1">
        <v>44283</v>
      </c>
      <c r="C430">
        <v>0.80486111111111114</v>
      </c>
      <c r="D430">
        <v>59301.805</v>
      </c>
      <c r="E430" t="s">
        <v>6667</v>
      </c>
      <c r="F430" t="s">
        <v>6668</v>
      </c>
      <c r="G430">
        <v>544</v>
      </c>
      <c r="H430">
        <v>3700</v>
      </c>
      <c r="I430">
        <v>7300</v>
      </c>
      <c r="J430" t="s">
        <v>6712</v>
      </c>
    </row>
    <row r="431" spans="1:10" x14ac:dyDescent="0.25">
      <c r="A431" t="s">
        <v>6648</v>
      </c>
      <c r="B431" s="1">
        <v>44283</v>
      </c>
      <c r="C431">
        <v>0.87916666666666676</v>
      </c>
      <c r="D431">
        <v>59301.879000000001</v>
      </c>
      <c r="E431" t="s">
        <v>58</v>
      </c>
      <c r="F431" t="s">
        <v>43</v>
      </c>
      <c r="G431">
        <v>9500</v>
      </c>
      <c r="H431">
        <v>3804</v>
      </c>
      <c r="I431">
        <v>8595</v>
      </c>
      <c r="J431" t="s">
        <v>6713</v>
      </c>
    </row>
    <row r="432" spans="1:10" x14ac:dyDescent="0.25">
      <c r="A432" t="s">
        <v>6648</v>
      </c>
      <c r="B432" s="1">
        <v>44284</v>
      </c>
      <c r="C432">
        <v>0.15347222222222223</v>
      </c>
      <c r="D432">
        <v>59302.154000000002</v>
      </c>
      <c r="E432" t="s">
        <v>22</v>
      </c>
      <c r="F432" t="s">
        <v>793</v>
      </c>
      <c r="G432">
        <v>1632</v>
      </c>
      <c r="H432">
        <v>5270</v>
      </c>
      <c r="I432">
        <v>6804</v>
      </c>
      <c r="J432" t="s">
        <v>6714</v>
      </c>
    </row>
    <row r="433" spans="1:10" x14ac:dyDescent="0.25">
      <c r="A433" t="s">
        <v>6648</v>
      </c>
      <c r="B433" s="1">
        <v>44284</v>
      </c>
      <c r="C433">
        <v>0.43124999999999997</v>
      </c>
      <c r="D433">
        <v>59302.430999999997</v>
      </c>
      <c r="E433" t="s">
        <v>1113</v>
      </c>
      <c r="F433" t="s">
        <v>1114</v>
      </c>
      <c r="G433">
        <v>1000</v>
      </c>
      <c r="H433">
        <v>3950</v>
      </c>
      <c r="I433">
        <v>7300</v>
      </c>
      <c r="J433" t="s">
        <v>6715</v>
      </c>
    </row>
    <row r="434" spans="1:10" x14ac:dyDescent="0.25">
      <c r="A434" t="s">
        <v>6648</v>
      </c>
      <c r="B434" s="1">
        <v>44284</v>
      </c>
      <c r="C434">
        <v>0.80763888888888891</v>
      </c>
      <c r="D434">
        <v>59302.807999999997</v>
      </c>
      <c r="E434" t="s">
        <v>74</v>
      </c>
      <c r="F434" t="s">
        <v>75</v>
      </c>
      <c r="G434">
        <v>3473</v>
      </c>
      <c r="H434">
        <v>8017</v>
      </c>
      <c r="I434">
        <v>8928</v>
      </c>
      <c r="J434" t="s">
        <v>6716</v>
      </c>
    </row>
    <row r="435" spans="1:10" x14ac:dyDescent="0.25">
      <c r="A435" t="s">
        <v>6648</v>
      </c>
      <c r="B435" s="1">
        <v>44284</v>
      </c>
      <c r="C435">
        <v>0.8354166666666667</v>
      </c>
      <c r="D435">
        <v>59302.836000000003</v>
      </c>
      <c r="E435" t="s">
        <v>28</v>
      </c>
      <c r="F435" t="s">
        <v>29</v>
      </c>
      <c r="G435">
        <v>1066</v>
      </c>
      <c r="H435">
        <v>3900</v>
      </c>
      <c r="I435">
        <v>7381</v>
      </c>
      <c r="J435" t="s">
        <v>6717</v>
      </c>
    </row>
    <row r="436" spans="1:10" x14ac:dyDescent="0.25">
      <c r="A436" t="s">
        <v>6648</v>
      </c>
      <c r="B436" s="1">
        <v>44284</v>
      </c>
      <c r="C436">
        <v>0.84583333333333333</v>
      </c>
      <c r="D436">
        <v>59302.845999999998</v>
      </c>
      <c r="E436" t="s">
        <v>208</v>
      </c>
      <c r="F436" t="s">
        <v>420</v>
      </c>
      <c r="G436">
        <v>528</v>
      </c>
      <c r="H436">
        <v>3600</v>
      </c>
      <c r="I436">
        <v>7396</v>
      </c>
      <c r="J436" t="s">
        <v>6718</v>
      </c>
    </row>
    <row r="437" spans="1:10" x14ac:dyDescent="0.25">
      <c r="A437" t="s">
        <v>6648</v>
      </c>
      <c r="B437" s="1">
        <v>44284</v>
      </c>
      <c r="C437">
        <v>0.85138888888888886</v>
      </c>
      <c r="D437">
        <v>59302.851000000002</v>
      </c>
      <c r="E437" t="s">
        <v>58</v>
      </c>
      <c r="F437" t="s">
        <v>43</v>
      </c>
      <c r="G437">
        <v>9500</v>
      </c>
      <c r="H437">
        <v>3900</v>
      </c>
      <c r="I437">
        <v>8000</v>
      </c>
      <c r="J437" t="s">
        <v>6719</v>
      </c>
    </row>
    <row r="438" spans="1:10" x14ac:dyDescent="0.25">
      <c r="A438" t="s">
        <v>6648</v>
      </c>
      <c r="B438" s="1">
        <v>44284</v>
      </c>
      <c r="C438">
        <v>0.87013888888888891</v>
      </c>
      <c r="D438">
        <v>59302.87</v>
      </c>
      <c r="E438" t="s">
        <v>74</v>
      </c>
      <c r="F438" t="s">
        <v>75</v>
      </c>
      <c r="G438">
        <v>2842</v>
      </c>
      <c r="H438">
        <v>6996</v>
      </c>
      <c r="I438">
        <v>7945</v>
      </c>
      <c r="J438" t="s">
        <v>6720</v>
      </c>
    </row>
    <row r="439" spans="1:10" x14ac:dyDescent="0.25">
      <c r="A439" t="s">
        <v>6648</v>
      </c>
      <c r="B439" s="1">
        <v>44284</v>
      </c>
      <c r="C439">
        <v>0.90972222222222221</v>
      </c>
      <c r="D439">
        <v>59302.91</v>
      </c>
      <c r="E439" t="s">
        <v>1070</v>
      </c>
      <c r="F439" t="s">
        <v>1071</v>
      </c>
      <c r="G439">
        <v>560</v>
      </c>
      <c r="H439">
        <v>3780</v>
      </c>
      <c r="I439">
        <v>7740</v>
      </c>
      <c r="J439" t="s">
        <v>6721</v>
      </c>
    </row>
    <row r="440" spans="1:10" x14ac:dyDescent="0.25">
      <c r="A440" t="s">
        <v>6648</v>
      </c>
      <c r="B440" s="1">
        <v>44285</v>
      </c>
      <c r="C440">
        <v>0.12013888888888889</v>
      </c>
      <c r="D440">
        <v>59303.12</v>
      </c>
      <c r="E440" t="s">
        <v>22</v>
      </c>
      <c r="F440" t="s">
        <v>793</v>
      </c>
      <c r="G440">
        <v>2007</v>
      </c>
      <c r="H440">
        <v>6300</v>
      </c>
      <c r="I440">
        <v>9519</v>
      </c>
      <c r="J440" t="s">
        <v>6722</v>
      </c>
    </row>
    <row r="441" spans="1:10" x14ac:dyDescent="0.25">
      <c r="A441" t="s">
        <v>6648</v>
      </c>
      <c r="B441" s="1">
        <v>44285</v>
      </c>
      <c r="C441">
        <v>0.79791666666666661</v>
      </c>
      <c r="D441">
        <v>59303.798000000003</v>
      </c>
      <c r="E441" t="s">
        <v>6667</v>
      </c>
      <c r="F441" t="s">
        <v>6668</v>
      </c>
      <c r="G441">
        <v>540</v>
      </c>
      <c r="H441">
        <v>3700</v>
      </c>
      <c r="I441">
        <v>7300</v>
      </c>
      <c r="J441" t="s">
        <v>6723</v>
      </c>
    </row>
    <row r="442" spans="1:10" x14ac:dyDescent="0.25">
      <c r="A442" t="s">
        <v>6648</v>
      </c>
      <c r="B442" s="1">
        <v>44285</v>
      </c>
      <c r="C442">
        <v>0.84722222222222221</v>
      </c>
      <c r="D442">
        <v>59303.847999999998</v>
      </c>
      <c r="E442" t="s">
        <v>208</v>
      </c>
      <c r="F442" t="s">
        <v>420</v>
      </c>
      <c r="G442">
        <v>518</v>
      </c>
      <c r="H442">
        <v>3600</v>
      </c>
      <c r="I442">
        <v>7396</v>
      </c>
      <c r="J442" t="s">
        <v>6724</v>
      </c>
    </row>
    <row r="443" spans="1:10" x14ac:dyDescent="0.25">
      <c r="A443" t="s">
        <v>6648</v>
      </c>
      <c r="B443" s="1">
        <v>44285</v>
      </c>
      <c r="C443">
        <v>0.88611111111111107</v>
      </c>
      <c r="D443">
        <v>59303.887000000002</v>
      </c>
      <c r="E443" t="s">
        <v>6657</v>
      </c>
      <c r="F443" t="s">
        <v>6658</v>
      </c>
      <c r="G443">
        <v>507</v>
      </c>
      <c r="H443">
        <v>3602</v>
      </c>
      <c r="I443">
        <v>7528</v>
      </c>
      <c r="J443" t="s">
        <v>6725</v>
      </c>
    </row>
    <row r="444" spans="1:10" x14ac:dyDescent="0.25">
      <c r="A444" t="s">
        <v>6648</v>
      </c>
      <c r="B444" s="1">
        <v>44286</v>
      </c>
      <c r="C444">
        <v>0.80347222222222225</v>
      </c>
      <c r="D444">
        <v>59304.803999999996</v>
      </c>
      <c r="E444" t="s">
        <v>141</v>
      </c>
      <c r="F444" t="s">
        <v>142</v>
      </c>
      <c r="G444">
        <v>563</v>
      </c>
      <c r="H444">
        <v>3802</v>
      </c>
      <c r="I444">
        <v>7501</v>
      </c>
      <c r="J444" t="s">
        <v>6726</v>
      </c>
    </row>
    <row r="445" spans="1:10" x14ac:dyDescent="0.25">
      <c r="A445" t="s">
        <v>6648</v>
      </c>
      <c r="B445" s="1">
        <v>44286</v>
      </c>
      <c r="C445">
        <v>0.84166666666666667</v>
      </c>
      <c r="D445">
        <v>59304.841999999997</v>
      </c>
      <c r="E445" t="s">
        <v>208</v>
      </c>
      <c r="F445" t="s">
        <v>420</v>
      </c>
      <c r="G445">
        <v>528</v>
      </c>
      <c r="H445">
        <v>3600</v>
      </c>
      <c r="I445">
        <v>7396</v>
      </c>
      <c r="J445" t="s">
        <v>6727</v>
      </c>
    </row>
    <row r="446" spans="1:10" x14ac:dyDescent="0.25">
      <c r="A446" t="s">
        <v>6648</v>
      </c>
      <c r="B446" s="1">
        <v>44287</v>
      </c>
      <c r="C446">
        <v>0.85416666666666663</v>
      </c>
      <c r="D446">
        <v>59305.855000000003</v>
      </c>
      <c r="E446" t="s">
        <v>208</v>
      </c>
      <c r="F446" t="s">
        <v>420</v>
      </c>
      <c r="G446">
        <v>515</v>
      </c>
      <c r="H446">
        <v>3600</v>
      </c>
      <c r="I446">
        <v>7396</v>
      </c>
      <c r="J446" t="s">
        <v>6728</v>
      </c>
    </row>
    <row r="447" spans="1:10" x14ac:dyDescent="0.25">
      <c r="A447" t="s">
        <v>6648</v>
      </c>
      <c r="B447" s="1">
        <v>44288</v>
      </c>
      <c r="C447">
        <v>9.3055555555555558E-2</v>
      </c>
      <c r="D447">
        <v>59306.093000000001</v>
      </c>
      <c r="E447" t="s">
        <v>22</v>
      </c>
      <c r="F447" t="s">
        <v>793</v>
      </c>
      <c r="G447">
        <v>933</v>
      </c>
      <c r="H447">
        <v>8263</v>
      </c>
      <c r="I447">
        <v>10248</v>
      </c>
      <c r="J447" t="s">
        <v>6729</v>
      </c>
    </row>
    <row r="448" spans="1:10" x14ac:dyDescent="0.25">
      <c r="A448" t="s">
        <v>6648</v>
      </c>
      <c r="B448" s="1">
        <v>44288</v>
      </c>
      <c r="C448">
        <v>0.82152777777777775</v>
      </c>
      <c r="D448">
        <v>59306.822</v>
      </c>
      <c r="E448" t="s">
        <v>6662</v>
      </c>
      <c r="F448" t="s">
        <v>6663</v>
      </c>
      <c r="G448">
        <v>1000</v>
      </c>
      <c r="H448">
        <v>3889</v>
      </c>
      <c r="I448">
        <v>8402</v>
      </c>
      <c r="J448" t="s">
        <v>6730</v>
      </c>
    </row>
    <row r="449" spans="1:10" x14ac:dyDescent="0.25">
      <c r="A449" t="s">
        <v>6648</v>
      </c>
      <c r="B449" s="1">
        <v>44288</v>
      </c>
      <c r="C449">
        <v>0.84930555555555554</v>
      </c>
      <c r="D449">
        <v>59306.85</v>
      </c>
      <c r="E449" t="s">
        <v>208</v>
      </c>
      <c r="F449" t="s">
        <v>420</v>
      </c>
      <c r="G449">
        <v>522</v>
      </c>
      <c r="H449">
        <v>3600</v>
      </c>
      <c r="I449">
        <v>7396</v>
      </c>
      <c r="J449" t="s">
        <v>6731</v>
      </c>
    </row>
    <row r="450" spans="1:10" x14ac:dyDescent="0.25">
      <c r="A450" t="s">
        <v>6648</v>
      </c>
      <c r="B450" s="1">
        <v>44289</v>
      </c>
      <c r="C450">
        <v>0.84375</v>
      </c>
      <c r="D450">
        <v>59307.843999999997</v>
      </c>
      <c r="E450" t="s">
        <v>42</v>
      </c>
      <c r="F450" t="s">
        <v>43</v>
      </c>
      <c r="G450">
        <v>9500</v>
      </c>
      <c r="H450">
        <v>3856</v>
      </c>
      <c r="I450">
        <v>8378</v>
      </c>
      <c r="J450" t="s">
        <v>6732</v>
      </c>
    </row>
    <row r="451" spans="1:10" x14ac:dyDescent="0.25">
      <c r="A451" t="s">
        <v>6648</v>
      </c>
      <c r="B451" s="1">
        <v>44289</v>
      </c>
      <c r="C451">
        <v>0.85069444444444453</v>
      </c>
      <c r="D451">
        <v>59307.851000000002</v>
      </c>
      <c r="E451" t="s">
        <v>208</v>
      </c>
      <c r="F451" t="s">
        <v>420</v>
      </c>
      <c r="G451">
        <v>523</v>
      </c>
      <c r="H451">
        <v>3600</v>
      </c>
      <c r="I451">
        <v>7396</v>
      </c>
      <c r="J451" t="s">
        <v>6733</v>
      </c>
    </row>
    <row r="452" spans="1:10" x14ac:dyDescent="0.25">
      <c r="A452" t="s">
        <v>6648</v>
      </c>
      <c r="B452" s="1">
        <v>44290</v>
      </c>
      <c r="C452">
        <v>0.83333333333333337</v>
      </c>
      <c r="D452">
        <v>59308.834000000003</v>
      </c>
      <c r="E452" t="s">
        <v>199</v>
      </c>
      <c r="F452" t="s">
        <v>200</v>
      </c>
      <c r="G452">
        <v>1000</v>
      </c>
      <c r="H452">
        <v>4001</v>
      </c>
      <c r="I452">
        <v>7452</v>
      </c>
      <c r="J452" t="s">
        <v>6734</v>
      </c>
    </row>
    <row r="453" spans="1:10" x14ac:dyDescent="0.25">
      <c r="A453" t="s">
        <v>6648</v>
      </c>
      <c r="B453" s="1">
        <v>44290</v>
      </c>
      <c r="C453">
        <v>0.85277777777777775</v>
      </c>
      <c r="D453">
        <v>59308.853000000003</v>
      </c>
      <c r="E453" t="s">
        <v>208</v>
      </c>
      <c r="F453" t="s">
        <v>420</v>
      </c>
      <c r="G453">
        <v>526</v>
      </c>
      <c r="H453">
        <v>3600</v>
      </c>
      <c r="I453">
        <v>7396</v>
      </c>
      <c r="J453" t="s">
        <v>6735</v>
      </c>
    </row>
    <row r="454" spans="1:10" x14ac:dyDescent="0.25">
      <c r="A454" t="s">
        <v>6648</v>
      </c>
      <c r="B454" s="1">
        <v>44290</v>
      </c>
      <c r="C454">
        <v>0.90277777777777779</v>
      </c>
      <c r="D454">
        <v>59308.902999999998</v>
      </c>
      <c r="E454" t="s">
        <v>6662</v>
      </c>
      <c r="F454" t="s">
        <v>6663</v>
      </c>
      <c r="G454">
        <v>9000</v>
      </c>
      <c r="H454">
        <v>5600</v>
      </c>
      <c r="I454">
        <v>6200</v>
      </c>
      <c r="J454" t="s">
        <v>6736</v>
      </c>
    </row>
    <row r="455" spans="1:10" x14ac:dyDescent="0.25">
      <c r="A455" t="s">
        <v>6648</v>
      </c>
      <c r="B455" s="1">
        <v>44290</v>
      </c>
      <c r="C455">
        <v>0.93541666666666667</v>
      </c>
      <c r="D455">
        <v>59308.936000000002</v>
      </c>
      <c r="E455" t="s">
        <v>6662</v>
      </c>
      <c r="F455" t="s">
        <v>6663</v>
      </c>
      <c r="G455">
        <v>9000</v>
      </c>
      <c r="H455">
        <v>6300</v>
      </c>
      <c r="I455">
        <v>6800</v>
      </c>
      <c r="J455" t="s">
        <v>6737</v>
      </c>
    </row>
    <row r="456" spans="1:10" x14ac:dyDescent="0.25">
      <c r="A456" t="s">
        <v>6648</v>
      </c>
      <c r="B456" s="1">
        <v>44290</v>
      </c>
      <c r="C456">
        <v>0.95763888888888893</v>
      </c>
      <c r="D456">
        <v>59308.957999999999</v>
      </c>
      <c r="E456" t="s">
        <v>6653</v>
      </c>
      <c r="F456" t="s">
        <v>6654</v>
      </c>
      <c r="G456">
        <v>600</v>
      </c>
      <c r="H456">
        <v>3900</v>
      </c>
      <c r="I456">
        <v>7500</v>
      </c>
      <c r="J456" t="s">
        <v>6738</v>
      </c>
    </row>
    <row r="457" spans="1:10" x14ac:dyDescent="0.25">
      <c r="A457" t="s">
        <v>6648</v>
      </c>
      <c r="B457" s="1">
        <v>44291</v>
      </c>
      <c r="C457">
        <v>7.6388888888888895E-2</v>
      </c>
      <c r="D457">
        <v>59309.076999999997</v>
      </c>
      <c r="E457" t="s">
        <v>15</v>
      </c>
      <c r="F457" t="s">
        <v>16</v>
      </c>
      <c r="G457">
        <v>793</v>
      </c>
      <c r="H457">
        <v>3800</v>
      </c>
      <c r="I457">
        <v>7590</v>
      </c>
      <c r="J457" t="s">
        <v>6739</v>
      </c>
    </row>
    <row r="458" spans="1:10" x14ac:dyDescent="0.25">
      <c r="A458" t="s">
        <v>6648</v>
      </c>
      <c r="B458" s="1">
        <v>44292</v>
      </c>
      <c r="C458">
        <v>0.87361111111111101</v>
      </c>
      <c r="D458">
        <v>59310.874000000003</v>
      </c>
      <c r="E458" t="s">
        <v>42</v>
      </c>
      <c r="F458" t="s">
        <v>43</v>
      </c>
      <c r="G458">
        <v>9500</v>
      </c>
      <c r="H458">
        <v>3825</v>
      </c>
      <c r="I458">
        <v>8613</v>
      </c>
      <c r="J458" t="s">
        <v>6740</v>
      </c>
    </row>
    <row r="459" spans="1:10" x14ac:dyDescent="0.25">
      <c r="A459" t="s">
        <v>6648</v>
      </c>
      <c r="B459" s="1">
        <v>44293</v>
      </c>
      <c r="C459">
        <v>0.81388888888888899</v>
      </c>
      <c r="D459">
        <v>59311.813999999998</v>
      </c>
      <c r="E459" t="s">
        <v>58</v>
      </c>
      <c r="F459" t="s">
        <v>43</v>
      </c>
      <c r="G459">
        <v>9500</v>
      </c>
      <c r="H459">
        <v>4200</v>
      </c>
      <c r="I459">
        <v>7500</v>
      </c>
      <c r="J459" t="s">
        <v>6741</v>
      </c>
    </row>
    <row r="460" spans="1:10" x14ac:dyDescent="0.25">
      <c r="A460" t="s">
        <v>6648</v>
      </c>
      <c r="B460" s="1">
        <v>44294</v>
      </c>
      <c r="C460">
        <v>8.7500000000000008E-2</v>
      </c>
      <c r="D460">
        <v>59312.088000000003</v>
      </c>
      <c r="E460" t="s">
        <v>22</v>
      </c>
      <c r="F460" t="s">
        <v>793</v>
      </c>
      <c r="G460">
        <v>565</v>
      </c>
      <c r="H460">
        <v>3589</v>
      </c>
      <c r="I460">
        <v>5540</v>
      </c>
      <c r="J460" t="s">
        <v>6742</v>
      </c>
    </row>
    <row r="461" spans="1:10" x14ac:dyDescent="0.25">
      <c r="A461" t="s">
        <v>6648</v>
      </c>
      <c r="B461" s="1">
        <v>44294</v>
      </c>
      <c r="C461">
        <v>0.84722222222222221</v>
      </c>
      <c r="D461">
        <v>59312.847999999998</v>
      </c>
      <c r="E461" t="s">
        <v>58</v>
      </c>
      <c r="F461" t="s">
        <v>43</v>
      </c>
      <c r="G461">
        <v>9500</v>
      </c>
      <c r="H461">
        <v>4200</v>
      </c>
      <c r="I461">
        <v>7400</v>
      </c>
      <c r="J461" t="s">
        <v>6743</v>
      </c>
    </row>
    <row r="462" spans="1:10" x14ac:dyDescent="0.25">
      <c r="A462" t="s">
        <v>6648</v>
      </c>
      <c r="B462" s="1">
        <v>44295</v>
      </c>
      <c r="C462">
        <v>6.1805555555555558E-2</v>
      </c>
      <c r="D462">
        <v>59313.061999999998</v>
      </c>
      <c r="E462" t="s">
        <v>22</v>
      </c>
      <c r="F462" t="s">
        <v>793</v>
      </c>
      <c r="G462">
        <v>741</v>
      </c>
      <c r="H462">
        <v>4280</v>
      </c>
      <c r="I462">
        <v>7350</v>
      </c>
      <c r="J462" t="s">
        <v>6744</v>
      </c>
    </row>
    <row r="463" spans="1:10" x14ac:dyDescent="0.25">
      <c r="A463" t="s">
        <v>6648</v>
      </c>
      <c r="B463" s="1">
        <v>44296</v>
      </c>
      <c r="C463">
        <v>0.88680555555555562</v>
      </c>
      <c r="D463">
        <v>59314.887000000002</v>
      </c>
      <c r="E463" t="s">
        <v>6662</v>
      </c>
      <c r="F463" t="s">
        <v>6663</v>
      </c>
      <c r="G463">
        <v>1500</v>
      </c>
      <c r="H463">
        <v>3899</v>
      </c>
      <c r="I463">
        <v>7502</v>
      </c>
      <c r="J463" t="s">
        <v>6745</v>
      </c>
    </row>
    <row r="464" spans="1:10" x14ac:dyDescent="0.25">
      <c r="A464" t="s">
        <v>6648</v>
      </c>
      <c r="B464" s="1">
        <v>44297</v>
      </c>
      <c r="C464">
        <v>0.10277777777777779</v>
      </c>
      <c r="D464">
        <v>59315.103000000003</v>
      </c>
      <c r="E464" t="s">
        <v>15</v>
      </c>
      <c r="F464" t="s">
        <v>16</v>
      </c>
      <c r="G464">
        <v>856</v>
      </c>
      <c r="H464">
        <v>3800</v>
      </c>
      <c r="I464">
        <v>7590</v>
      </c>
      <c r="J464" t="s">
        <v>6746</v>
      </c>
    </row>
    <row r="465" spans="1:10" x14ac:dyDescent="0.25">
      <c r="A465" t="s">
        <v>6648</v>
      </c>
      <c r="B465" s="1">
        <v>44297</v>
      </c>
      <c r="C465">
        <v>0.89930555555555547</v>
      </c>
      <c r="D465">
        <v>59315.898999999998</v>
      </c>
      <c r="E465" t="s">
        <v>1070</v>
      </c>
      <c r="F465" t="s">
        <v>1071</v>
      </c>
      <c r="G465">
        <v>560</v>
      </c>
      <c r="H465">
        <v>3705</v>
      </c>
      <c r="I465">
        <v>7738</v>
      </c>
      <c r="J465" t="s">
        <v>6747</v>
      </c>
    </row>
    <row r="466" spans="1:10" x14ac:dyDescent="0.25">
      <c r="A466" t="s">
        <v>6648</v>
      </c>
      <c r="B466" s="1">
        <v>44300</v>
      </c>
      <c r="C466">
        <v>8.4722222222222213E-2</v>
      </c>
      <c r="D466">
        <v>59318.084999999999</v>
      </c>
      <c r="E466" t="s">
        <v>208</v>
      </c>
      <c r="F466" t="s">
        <v>420</v>
      </c>
      <c r="G466">
        <v>525</v>
      </c>
      <c r="H466">
        <v>3600</v>
      </c>
      <c r="I466">
        <v>7396</v>
      </c>
      <c r="J466" t="s">
        <v>6748</v>
      </c>
    </row>
    <row r="467" spans="1:10" x14ac:dyDescent="0.25">
      <c r="A467" t="s">
        <v>6648</v>
      </c>
      <c r="B467" s="1">
        <v>44300</v>
      </c>
      <c r="C467">
        <v>0.89166666666666661</v>
      </c>
      <c r="D467">
        <v>59318.892</v>
      </c>
      <c r="E467" t="s">
        <v>1070</v>
      </c>
      <c r="F467" t="s">
        <v>1071</v>
      </c>
      <c r="G467">
        <v>560</v>
      </c>
      <c r="H467">
        <v>3705</v>
      </c>
      <c r="I467">
        <v>7727</v>
      </c>
      <c r="J467" t="s">
        <v>6749</v>
      </c>
    </row>
    <row r="468" spans="1:10" x14ac:dyDescent="0.25">
      <c r="A468" t="s">
        <v>6648</v>
      </c>
      <c r="B468" s="1">
        <v>44302</v>
      </c>
      <c r="C468">
        <v>6.0416666666666667E-2</v>
      </c>
      <c r="D468">
        <v>59320.061000000002</v>
      </c>
      <c r="E468" t="s">
        <v>208</v>
      </c>
      <c r="F468" t="s">
        <v>420</v>
      </c>
      <c r="G468">
        <v>512</v>
      </c>
      <c r="H468">
        <v>3600</v>
      </c>
      <c r="I468">
        <v>7396</v>
      </c>
      <c r="J468" t="s">
        <v>6750</v>
      </c>
    </row>
    <row r="469" spans="1:10" x14ac:dyDescent="0.25">
      <c r="A469" t="s">
        <v>6648</v>
      </c>
      <c r="B469" s="1">
        <v>44302</v>
      </c>
      <c r="C469">
        <v>0.99583333333333324</v>
      </c>
      <c r="D469">
        <v>59320.995999999999</v>
      </c>
      <c r="E469" t="s">
        <v>6653</v>
      </c>
      <c r="F469" t="s">
        <v>6654</v>
      </c>
      <c r="G469">
        <v>600</v>
      </c>
      <c r="H469">
        <v>3900</v>
      </c>
      <c r="I469">
        <v>7500</v>
      </c>
      <c r="J469" t="s">
        <v>6751</v>
      </c>
    </row>
    <row r="470" spans="1:10" x14ac:dyDescent="0.25">
      <c r="A470" t="s">
        <v>6648</v>
      </c>
      <c r="B470" s="1">
        <v>44304</v>
      </c>
      <c r="C470">
        <v>7.8472222222222221E-2</v>
      </c>
      <c r="D470">
        <v>59322.078999999998</v>
      </c>
      <c r="E470" t="s">
        <v>208</v>
      </c>
      <c r="F470" t="s">
        <v>420</v>
      </c>
      <c r="G470">
        <v>522</v>
      </c>
      <c r="H470">
        <v>3600</v>
      </c>
      <c r="I470">
        <v>7396</v>
      </c>
      <c r="J470" t="s">
        <v>6752</v>
      </c>
    </row>
    <row r="471" spans="1:10" x14ac:dyDescent="0.25">
      <c r="A471" t="s">
        <v>6648</v>
      </c>
      <c r="B471" s="1">
        <v>44304</v>
      </c>
      <c r="C471">
        <v>0.12013888888888889</v>
      </c>
      <c r="D471">
        <v>59322.120999999999</v>
      </c>
      <c r="E471" t="s">
        <v>561</v>
      </c>
      <c r="F471" t="s">
        <v>578</v>
      </c>
      <c r="G471">
        <v>11000</v>
      </c>
      <c r="H471">
        <v>3914</v>
      </c>
      <c r="I471">
        <v>7590</v>
      </c>
      <c r="J471" t="s">
        <v>6753</v>
      </c>
    </row>
    <row r="472" spans="1:10" x14ac:dyDescent="0.25">
      <c r="A472" t="s">
        <v>6648</v>
      </c>
      <c r="B472" s="1">
        <v>44304</v>
      </c>
      <c r="C472">
        <v>0.86736111111111114</v>
      </c>
      <c r="D472">
        <v>59322.868000000002</v>
      </c>
      <c r="E472" t="s">
        <v>199</v>
      </c>
      <c r="F472" t="s">
        <v>200</v>
      </c>
      <c r="G472">
        <v>1000</v>
      </c>
      <c r="H472">
        <v>4001</v>
      </c>
      <c r="I472">
        <v>7450</v>
      </c>
      <c r="J472" t="s">
        <v>6754</v>
      </c>
    </row>
    <row r="473" spans="1:10" x14ac:dyDescent="0.25">
      <c r="A473" t="s">
        <v>6648</v>
      </c>
      <c r="B473" s="1">
        <v>44305</v>
      </c>
      <c r="C473">
        <v>0.12013888888888889</v>
      </c>
      <c r="D473">
        <v>59323.120999999999</v>
      </c>
      <c r="E473" t="s">
        <v>561</v>
      </c>
      <c r="F473" t="s">
        <v>578</v>
      </c>
      <c r="G473">
        <v>11000</v>
      </c>
      <c r="H473">
        <v>3914</v>
      </c>
      <c r="I473">
        <v>7590</v>
      </c>
      <c r="J473" t="s">
        <v>6755</v>
      </c>
    </row>
    <row r="474" spans="1:10" x14ac:dyDescent="0.25">
      <c r="A474" t="s">
        <v>6648</v>
      </c>
      <c r="B474" s="1">
        <v>44305</v>
      </c>
      <c r="C474">
        <v>0.13541666666666666</v>
      </c>
      <c r="D474">
        <v>59323.135999999999</v>
      </c>
      <c r="E474" t="s">
        <v>22</v>
      </c>
      <c r="F474" t="s">
        <v>793</v>
      </c>
      <c r="G474">
        <v>664</v>
      </c>
      <c r="H474">
        <v>3800</v>
      </c>
      <c r="I474">
        <v>7100</v>
      </c>
      <c r="J474" t="s">
        <v>6756</v>
      </c>
    </row>
    <row r="475" spans="1:10" x14ac:dyDescent="0.25">
      <c r="A475" t="s">
        <v>6648</v>
      </c>
      <c r="B475" s="1">
        <v>44307</v>
      </c>
      <c r="C475">
        <v>5.2083333333333336E-2</v>
      </c>
      <c r="D475">
        <v>59325.052000000003</v>
      </c>
      <c r="E475" t="s">
        <v>208</v>
      </c>
      <c r="F475" t="s">
        <v>420</v>
      </c>
      <c r="G475">
        <v>518</v>
      </c>
      <c r="H475">
        <v>3600</v>
      </c>
      <c r="I475">
        <v>7396</v>
      </c>
      <c r="J475" t="s">
        <v>6757</v>
      </c>
    </row>
    <row r="476" spans="1:10" x14ac:dyDescent="0.25">
      <c r="A476" t="s">
        <v>6648</v>
      </c>
      <c r="B476" s="1">
        <v>44307</v>
      </c>
      <c r="C476">
        <v>0.875</v>
      </c>
      <c r="D476">
        <v>59325.875</v>
      </c>
      <c r="E476" t="s">
        <v>1070</v>
      </c>
      <c r="F476" t="s">
        <v>1071</v>
      </c>
      <c r="G476">
        <v>560</v>
      </c>
      <c r="H476">
        <v>3711</v>
      </c>
      <c r="I476">
        <v>7736</v>
      </c>
      <c r="J476" t="s">
        <v>6758</v>
      </c>
    </row>
    <row r="477" spans="1:10" x14ac:dyDescent="0.25">
      <c r="A477" t="s">
        <v>6648</v>
      </c>
      <c r="B477" s="1">
        <v>44308</v>
      </c>
      <c r="C477">
        <v>0.86041666666666661</v>
      </c>
      <c r="D477">
        <v>59326.860999999997</v>
      </c>
      <c r="E477" t="s">
        <v>6662</v>
      </c>
      <c r="F477" t="s">
        <v>6663</v>
      </c>
      <c r="G477">
        <v>1500</v>
      </c>
      <c r="H477">
        <v>3899</v>
      </c>
      <c r="I477">
        <v>8501</v>
      </c>
      <c r="J477" t="s">
        <v>6759</v>
      </c>
    </row>
    <row r="478" spans="1:10" x14ac:dyDescent="0.25">
      <c r="A478" t="s">
        <v>6648</v>
      </c>
      <c r="B478" s="1">
        <v>44309</v>
      </c>
      <c r="C478">
        <v>0.1076388888888889</v>
      </c>
      <c r="D478">
        <v>59327.108</v>
      </c>
      <c r="E478" t="s">
        <v>6349</v>
      </c>
      <c r="F478" t="s">
        <v>420</v>
      </c>
      <c r="G478">
        <v>517</v>
      </c>
      <c r="H478">
        <v>3600</v>
      </c>
      <c r="I478">
        <v>7396</v>
      </c>
      <c r="J478" t="s">
        <v>6760</v>
      </c>
    </row>
    <row r="479" spans="1:10" x14ac:dyDescent="0.25">
      <c r="A479" t="s">
        <v>6648</v>
      </c>
      <c r="B479" s="1">
        <v>44309</v>
      </c>
      <c r="C479">
        <v>0.79652777777777783</v>
      </c>
      <c r="D479">
        <v>59327.796999999999</v>
      </c>
      <c r="E479" t="s">
        <v>74</v>
      </c>
      <c r="F479" t="s">
        <v>75</v>
      </c>
      <c r="G479">
        <v>4703</v>
      </c>
      <c r="H479">
        <v>8172</v>
      </c>
      <c r="I479">
        <v>8851</v>
      </c>
      <c r="J479" t="s">
        <v>6761</v>
      </c>
    </row>
    <row r="480" spans="1:10" x14ac:dyDescent="0.25">
      <c r="A480" t="s">
        <v>6648</v>
      </c>
      <c r="B480" s="1">
        <v>44310</v>
      </c>
      <c r="C480">
        <v>7.3611111111111113E-2</v>
      </c>
      <c r="D480">
        <v>59328.074000000001</v>
      </c>
      <c r="E480" t="s">
        <v>626</v>
      </c>
      <c r="F480" t="s">
        <v>1107</v>
      </c>
      <c r="G480">
        <v>642</v>
      </c>
      <c r="H480">
        <v>3598</v>
      </c>
      <c r="I480">
        <v>6001</v>
      </c>
      <c r="J480" t="s">
        <v>6762</v>
      </c>
    </row>
    <row r="481" spans="1:10" x14ac:dyDescent="0.25">
      <c r="A481" t="s">
        <v>6648</v>
      </c>
      <c r="B481" s="1">
        <v>44310</v>
      </c>
      <c r="C481">
        <v>9.5138888888888884E-2</v>
      </c>
      <c r="D481">
        <v>59328.095000000001</v>
      </c>
      <c r="E481" t="s">
        <v>208</v>
      </c>
      <c r="F481" t="s">
        <v>420</v>
      </c>
      <c r="G481">
        <v>518</v>
      </c>
      <c r="H481">
        <v>3600</v>
      </c>
      <c r="I481">
        <v>7396</v>
      </c>
      <c r="J481" t="s">
        <v>6763</v>
      </c>
    </row>
    <row r="482" spans="1:10" x14ac:dyDescent="0.25">
      <c r="A482" t="s">
        <v>6648</v>
      </c>
      <c r="B482" s="1">
        <v>44310</v>
      </c>
      <c r="C482">
        <v>0.11319444444444444</v>
      </c>
      <c r="D482">
        <v>59328.114000000001</v>
      </c>
      <c r="E482" t="s">
        <v>22</v>
      </c>
      <c r="F482" t="s">
        <v>793</v>
      </c>
      <c r="G482">
        <v>750</v>
      </c>
      <c r="H482">
        <v>3750</v>
      </c>
      <c r="I482">
        <v>7100</v>
      </c>
      <c r="J482" t="s">
        <v>6764</v>
      </c>
    </row>
    <row r="483" spans="1:10" x14ac:dyDescent="0.25">
      <c r="A483" t="s">
        <v>6648</v>
      </c>
      <c r="B483" s="1">
        <v>44310</v>
      </c>
      <c r="C483">
        <v>0.12013888888888889</v>
      </c>
      <c r="D483">
        <v>59328.120999999999</v>
      </c>
      <c r="E483" t="s">
        <v>561</v>
      </c>
      <c r="F483" t="s">
        <v>578</v>
      </c>
      <c r="G483">
        <v>11000</v>
      </c>
      <c r="H483">
        <v>3914</v>
      </c>
      <c r="I483">
        <v>7590</v>
      </c>
      <c r="J483" t="s">
        <v>6765</v>
      </c>
    </row>
    <row r="484" spans="1:10" x14ac:dyDescent="0.25">
      <c r="A484" t="s">
        <v>6648</v>
      </c>
      <c r="B484" s="1">
        <v>44310</v>
      </c>
      <c r="C484">
        <v>0.79513888888888884</v>
      </c>
      <c r="D484">
        <v>59328.794999999998</v>
      </c>
      <c r="E484" t="s">
        <v>74</v>
      </c>
      <c r="F484" t="s">
        <v>75</v>
      </c>
      <c r="G484">
        <v>4740</v>
      </c>
      <c r="H484">
        <v>8167</v>
      </c>
      <c r="I484">
        <v>8849</v>
      </c>
      <c r="J484" t="s">
        <v>6766</v>
      </c>
    </row>
    <row r="485" spans="1:10" x14ac:dyDescent="0.25">
      <c r="A485" t="s">
        <v>6648</v>
      </c>
      <c r="B485" s="1">
        <v>44310</v>
      </c>
      <c r="C485">
        <v>0.89513888888888893</v>
      </c>
      <c r="D485">
        <v>59328.894999999997</v>
      </c>
      <c r="E485" t="s">
        <v>1070</v>
      </c>
      <c r="F485" t="s">
        <v>1071</v>
      </c>
      <c r="G485">
        <v>560</v>
      </c>
      <c r="H485">
        <v>3715</v>
      </c>
      <c r="I485">
        <v>7741</v>
      </c>
      <c r="J485" t="s">
        <v>6767</v>
      </c>
    </row>
    <row r="486" spans="1:10" x14ac:dyDescent="0.25">
      <c r="A486" t="s">
        <v>6648</v>
      </c>
      <c r="B486" s="1">
        <v>44311</v>
      </c>
      <c r="C486">
        <v>9.6527777777777768E-2</v>
      </c>
      <c r="D486">
        <v>59329.097000000002</v>
      </c>
      <c r="E486" t="s">
        <v>667</v>
      </c>
      <c r="F486" t="s">
        <v>5236</v>
      </c>
      <c r="G486">
        <v>535</v>
      </c>
      <c r="H486">
        <v>3900</v>
      </c>
      <c r="I486">
        <v>7500</v>
      </c>
      <c r="J486" t="s">
        <v>6768</v>
      </c>
    </row>
    <row r="487" spans="1:10" x14ac:dyDescent="0.25">
      <c r="A487" t="s">
        <v>6648</v>
      </c>
      <c r="B487" s="1">
        <v>44311</v>
      </c>
      <c r="C487">
        <v>0.1076388888888889</v>
      </c>
      <c r="D487">
        <v>59329.108</v>
      </c>
      <c r="E487" t="s">
        <v>208</v>
      </c>
      <c r="F487" t="s">
        <v>420</v>
      </c>
      <c r="G487">
        <v>531</v>
      </c>
      <c r="H487">
        <v>3600</v>
      </c>
      <c r="I487">
        <v>7396</v>
      </c>
      <c r="J487" t="s">
        <v>6769</v>
      </c>
    </row>
    <row r="488" spans="1:10" x14ac:dyDescent="0.25">
      <c r="A488" t="s">
        <v>6648</v>
      </c>
      <c r="B488" s="1">
        <v>44311</v>
      </c>
      <c r="C488">
        <v>0.94097222222222221</v>
      </c>
      <c r="D488">
        <v>59329.942000000003</v>
      </c>
      <c r="E488" t="s">
        <v>6662</v>
      </c>
      <c r="F488" t="s">
        <v>6663</v>
      </c>
      <c r="G488">
        <v>1500</v>
      </c>
      <c r="H488">
        <v>3899</v>
      </c>
      <c r="I488">
        <v>8002</v>
      </c>
      <c r="J488" t="s">
        <v>6770</v>
      </c>
    </row>
    <row r="489" spans="1:10" x14ac:dyDescent="0.25">
      <c r="A489" t="s">
        <v>6648</v>
      </c>
      <c r="B489" s="1">
        <v>44312</v>
      </c>
      <c r="C489">
        <v>5.6944444444444443E-2</v>
      </c>
      <c r="D489">
        <v>59330.057999999997</v>
      </c>
      <c r="E489" t="s">
        <v>15</v>
      </c>
      <c r="F489" t="s">
        <v>16</v>
      </c>
      <c r="G489">
        <v>824</v>
      </c>
      <c r="H489">
        <v>3750</v>
      </c>
      <c r="I489">
        <v>7590</v>
      </c>
      <c r="J489" t="s">
        <v>6771</v>
      </c>
    </row>
    <row r="490" spans="1:10" x14ac:dyDescent="0.25">
      <c r="A490" t="s">
        <v>6648</v>
      </c>
      <c r="B490" s="1">
        <v>44313</v>
      </c>
      <c r="C490">
        <v>6.9444444444444434E-2</v>
      </c>
      <c r="D490">
        <v>59331.07</v>
      </c>
      <c r="E490" t="s">
        <v>208</v>
      </c>
      <c r="F490" t="s">
        <v>420</v>
      </c>
      <c r="G490">
        <v>534</v>
      </c>
      <c r="H490">
        <v>3600</v>
      </c>
      <c r="I490">
        <v>7396</v>
      </c>
      <c r="J490" t="s">
        <v>6772</v>
      </c>
    </row>
    <row r="491" spans="1:10" x14ac:dyDescent="0.25">
      <c r="A491" t="s">
        <v>6648</v>
      </c>
      <c r="B491" s="1">
        <v>44313</v>
      </c>
      <c r="C491">
        <v>0.96180555555555547</v>
      </c>
      <c r="D491">
        <v>59331.962</v>
      </c>
      <c r="E491" t="s">
        <v>6662</v>
      </c>
      <c r="F491" t="s">
        <v>6663</v>
      </c>
      <c r="G491">
        <v>1500</v>
      </c>
      <c r="H491">
        <v>3899</v>
      </c>
      <c r="I491">
        <v>8001</v>
      </c>
      <c r="J491" t="s">
        <v>6773</v>
      </c>
    </row>
    <row r="492" spans="1:10" x14ac:dyDescent="0.25">
      <c r="A492" t="s">
        <v>6648</v>
      </c>
      <c r="B492" s="1">
        <v>44314</v>
      </c>
      <c r="C492">
        <v>0.10416666666666667</v>
      </c>
      <c r="D492">
        <v>59332.103999999999</v>
      </c>
      <c r="E492" t="s">
        <v>6349</v>
      </c>
      <c r="F492" t="s">
        <v>420</v>
      </c>
      <c r="G492">
        <v>525</v>
      </c>
      <c r="H492">
        <v>3600</v>
      </c>
      <c r="I492">
        <v>7396</v>
      </c>
      <c r="J492" t="s">
        <v>6774</v>
      </c>
    </row>
    <row r="493" spans="1:10" x14ac:dyDescent="0.25">
      <c r="A493" t="s">
        <v>6648</v>
      </c>
      <c r="B493" s="1">
        <v>44314</v>
      </c>
      <c r="C493">
        <v>0.11319444444444444</v>
      </c>
      <c r="D493">
        <v>59332.114000000001</v>
      </c>
      <c r="E493" t="s">
        <v>561</v>
      </c>
      <c r="F493" t="s">
        <v>578</v>
      </c>
      <c r="G493">
        <v>11000</v>
      </c>
      <c r="H493">
        <v>3914</v>
      </c>
      <c r="I493">
        <v>7590</v>
      </c>
      <c r="J493" t="s">
        <v>6775</v>
      </c>
    </row>
    <row r="494" spans="1:10" x14ac:dyDescent="0.25">
      <c r="A494" t="s">
        <v>6648</v>
      </c>
      <c r="B494" s="1">
        <v>44315</v>
      </c>
      <c r="C494">
        <v>6.5277777777777782E-2</v>
      </c>
      <c r="D494">
        <v>59333.065999999999</v>
      </c>
      <c r="E494" t="s">
        <v>208</v>
      </c>
      <c r="F494" t="s">
        <v>420</v>
      </c>
      <c r="G494">
        <v>539</v>
      </c>
      <c r="H494">
        <v>3600</v>
      </c>
      <c r="I494">
        <v>7396</v>
      </c>
      <c r="J494" t="s">
        <v>6776</v>
      </c>
    </row>
    <row r="495" spans="1:10" x14ac:dyDescent="0.25">
      <c r="A495" t="s">
        <v>6648</v>
      </c>
      <c r="B495" s="1">
        <v>44317</v>
      </c>
      <c r="C495">
        <v>0.91041666666666676</v>
      </c>
      <c r="D495">
        <v>59335.911</v>
      </c>
      <c r="E495" t="s">
        <v>6700</v>
      </c>
      <c r="F495" t="s">
        <v>6701</v>
      </c>
      <c r="G495">
        <v>5910</v>
      </c>
      <c r="H495">
        <v>6475</v>
      </c>
      <c r="I495">
        <v>6630</v>
      </c>
      <c r="J495" t="s">
        <v>6777</v>
      </c>
    </row>
    <row r="496" spans="1:10" x14ac:dyDescent="0.25">
      <c r="A496" t="s">
        <v>6648</v>
      </c>
      <c r="B496" s="1">
        <v>44318</v>
      </c>
      <c r="C496">
        <v>0.88541666666666663</v>
      </c>
      <c r="D496">
        <v>59336.885000000002</v>
      </c>
      <c r="E496" t="s">
        <v>1070</v>
      </c>
      <c r="F496" t="s">
        <v>1071</v>
      </c>
      <c r="G496">
        <v>540</v>
      </c>
      <c r="H496">
        <v>3710</v>
      </c>
      <c r="I496">
        <v>7741</v>
      </c>
      <c r="J496" t="s">
        <v>6778</v>
      </c>
    </row>
    <row r="497" spans="1:10" x14ac:dyDescent="0.25">
      <c r="A497" t="s">
        <v>6648</v>
      </c>
      <c r="B497" s="1">
        <v>44319</v>
      </c>
      <c r="C497">
        <v>0.10972222222222222</v>
      </c>
      <c r="D497">
        <v>59337.11</v>
      </c>
      <c r="E497" t="s">
        <v>561</v>
      </c>
      <c r="F497" t="s">
        <v>578</v>
      </c>
      <c r="G497">
        <v>11000</v>
      </c>
      <c r="H497">
        <v>3914</v>
      </c>
      <c r="I497">
        <v>7590</v>
      </c>
      <c r="J497" t="s">
        <v>6779</v>
      </c>
    </row>
    <row r="498" spans="1:10" x14ac:dyDescent="0.25">
      <c r="A498" t="s">
        <v>6648</v>
      </c>
      <c r="B498" s="1">
        <v>44320</v>
      </c>
      <c r="C498">
        <v>5.5555555555555558E-3</v>
      </c>
      <c r="D498">
        <v>59338.006000000001</v>
      </c>
      <c r="E498" t="s">
        <v>6662</v>
      </c>
      <c r="F498" t="s">
        <v>6663</v>
      </c>
      <c r="G498">
        <v>1500</v>
      </c>
      <c r="H498">
        <v>3899</v>
      </c>
      <c r="I498">
        <v>8403</v>
      </c>
      <c r="J498" t="s">
        <v>6780</v>
      </c>
    </row>
    <row r="499" spans="1:10" x14ac:dyDescent="0.25">
      <c r="A499" t="s">
        <v>6648</v>
      </c>
      <c r="B499" s="1">
        <v>44321</v>
      </c>
      <c r="C499">
        <v>4.9305555555555554E-2</v>
      </c>
      <c r="D499">
        <v>59339.05</v>
      </c>
      <c r="E499" t="s">
        <v>208</v>
      </c>
      <c r="F499" t="s">
        <v>420</v>
      </c>
      <c r="G499">
        <v>541</v>
      </c>
      <c r="H499">
        <v>3600</v>
      </c>
      <c r="I499">
        <v>7396</v>
      </c>
      <c r="J499" t="s">
        <v>6781</v>
      </c>
    </row>
    <row r="500" spans="1:10" x14ac:dyDescent="0.25">
      <c r="A500" t="s">
        <v>6648</v>
      </c>
      <c r="B500" s="1">
        <v>44324</v>
      </c>
      <c r="C500">
        <v>0.90416666666666667</v>
      </c>
      <c r="D500">
        <v>59342.904000000002</v>
      </c>
      <c r="E500" t="s">
        <v>6662</v>
      </c>
      <c r="F500" t="s">
        <v>6663</v>
      </c>
      <c r="G500">
        <v>1500</v>
      </c>
      <c r="H500">
        <v>3899</v>
      </c>
      <c r="I500">
        <v>8501</v>
      </c>
      <c r="J500" t="s">
        <v>6782</v>
      </c>
    </row>
    <row r="501" spans="1:10" x14ac:dyDescent="0.25">
      <c r="A501" t="s">
        <v>6648</v>
      </c>
      <c r="B501" s="1">
        <v>44325</v>
      </c>
      <c r="C501">
        <v>6.1111111111111116E-2</v>
      </c>
      <c r="D501">
        <v>59343.061000000002</v>
      </c>
      <c r="E501" t="s">
        <v>208</v>
      </c>
      <c r="F501" t="s">
        <v>420</v>
      </c>
      <c r="G501">
        <v>542</v>
      </c>
      <c r="H501">
        <v>3600</v>
      </c>
      <c r="I501">
        <v>7396</v>
      </c>
      <c r="J501" t="s">
        <v>6783</v>
      </c>
    </row>
    <row r="502" spans="1:10" x14ac:dyDescent="0.25">
      <c r="A502" t="s">
        <v>6648</v>
      </c>
      <c r="B502" s="1">
        <v>44325</v>
      </c>
      <c r="C502">
        <v>7.0833333333333331E-2</v>
      </c>
      <c r="D502">
        <v>59343.071000000004</v>
      </c>
      <c r="E502" t="s">
        <v>32</v>
      </c>
      <c r="F502" t="s">
        <v>151</v>
      </c>
      <c r="G502">
        <v>11000</v>
      </c>
      <c r="H502">
        <v>3841</v>
      </c>
      <c r="I502">
        <v>7608</v>
      </c>
      <c r="J502" t="s">
        <v>6784</v>
      </c>
    </row>
    <row r="503" spans="1:10" x14ac:dyDescent="0.25">
      <c r="A503" t="s">
        <v>6648</v>
      </c>
      <c r="B503" s="1">
        <v>44325</v>
      </c>
      <c r="C503">
        <v>0.12569444444444444</v>
      </c>
      <c r="D503">
        <v>59343.125999999997</v>
      </c>
      <c r="E503" t="s">
        <v>58</v>
      </c>
      <c r="F503" t="s">
        <v>43</v>
      </c>
      <c r="G503">
        <v>9500</v>
      </c>
      <c r="H503">
        <v>3810</v>
      </c>
      <c r="I503">
        <v>7350</v>
      </c>
      <c r="J503" t="s">
        <v>6785</v>
      </c>
    </row>
    <row r="504" spans="1:10" x14ac:dyDescent="0.25">
      <c r="A504" t="s">
        <v>6648</v>
      </c>
      <c r="B504" s="1">
        <v>44325</v>
      </c>
      <c r="C504">
        <v>0.89930555555555547</v>
      </c>
      <c r="D504">
        <v>59343.898999999998</v>
      </c>
      <c r="E504" t="s">
        <v>6662</v>
      </c>
      <c r="F504" t="s">
        <v>6663</v>
      </c>
      <c r="G504">
        <v>1500</v>
      </c>
      <c r="H504">
        <v>3899</v>
      </c>
      <c r="I504">
        <v>8502</v>
      </c>
      <c r="J504" t="s">
        <v>6786</v>
      </c>
    </row>
    <row r="505" spans="1:10" x14ac:dyDescent="0.25">
      <c r="A505" t="s">
        <v>6648</v>
      </c>
      <c r="B505" s="1">
        <v>44326</v>
      </c>
      <c r="C505">
        <v>9.7222222222222224E-3</v>
      </c>
      <c r="D505">
        <v>59344.01</v>
      </c>
      <c r="E505" t="s">
        <v>15</v>
      </c>
      <c r="F505" t="s">
        <v>16</v>
      </c>
      <c r="G505">
        <v>898</v>
      </c>
      <c r="H505">
        <v>3750</v>
      </c>
      <c r="I505">
        <v>7550</v>
      </c>
      <c r="J505" t="s">
        <v>6787</v>
      </c>
    </row>
    <row r="506" spans="1:10" x14ac:dyDescent="0.25">
      <c r="A506" t="s">
        <v>6648</v>
      </c>
      <c r="B506" s="1">
        <v>44326</v>
      </c>
      <c r="C506">
        <v>0.84097222222222223</v>
      </c>
      <c r="D506">
        <v>59344.841</v>
      </c>
      <c r="E506" t="s">
        <v>6662</v>
      </c>
      <c r="F506" t="s">
        <v>6663</v>
      </c>
      <c r="G506">
        <v>1500</v>
      </c>
      <c r="H506">
        <v>3899</v>
      </c>
      <c r="I506">
        <v>8502</v>
      </c>
      <c r="J506" t="s">
        <v>6788</v>
      </c>
    </row>
    <row r="507" spans="1:10" x14ac:dyDescent="0.25">
      <c r="A507" t="s">
        <v>6648</v>
      </c>
      <c r="B507" s="1">
        <v>44326</v>
      </c>
      <c r="C507">
        <v>0.87916666666666676</v>
      </c>
      <c r="D507">
        <v>59344.879000000001</v>
      </c>
      <c r="E507" t="s">
        <v>1070</v>
      </c>
      <c r="F507" t="s">
        <v>1071</v>
      </c>
      <c r="G507">
        <v>560</v>
      </c>
      <c r="H507">
        <v>3710</v>
      </c>
      <c r="I507">
        <v>7742</v>
      </c>
      <c r="J507" t="s">
        <v>6789</v>
      </c>
    </row>
    <row r="508" spans="1:10" x14ac:dyDescent="0.25">
      <c r="A508" t="s">
        <v>6648</v>
      </c>
      <c r="B508" s="1">
        <v>44327</v>
      </c>
      <c r="C508">
        <v>1.7361111111111112E-2</v>
      </c>
      <c r="D508">
        <v>59345.017999999996</v>
      </c>
      <c r="E508" t="s">
        <v>15</v>
      </c>
      <c r="F508" t="s">
        <v>16</v>
      </c>
      <c r="G508">
        <v>959</v>
      </c>
      <c r="H508">
        <v>3750</v>
      </c>
      <c r="I508">
        <v>7550</v>
      </c>
      <c r="J508" t="s">
        <v>6790</v>
      </c>
    </row>
    <row r="509" spans="1:10" x14ac:dyDescent="0.25">
      <c r="A509" t="s">
        <v>6648</v>
      </c>
      <c r="B509" s="1">
        <v>44327</v>
      </c>
      <c r="C509">
        <v>7.8472222222222221E-2</v>
      </c>
      <c r="D509">
        <v>59345.078999999998</v>
      </c>
      <c r="E509" t="s">
        <v>799</v>
      </c>
      <c r="F509" t="s">
        <v>800</v>
      </c>
      <c r="G509">
        <v>600</v>
      </c>
      <c r="H509">
        <v>3700</v>
      </c>
      <c r="I509">
        <v>7405</v>
      </c>
      <c r="J509" t="s">
        <v>6791</v>
      </c>
    </row>
    <row r="510" spans="1:10" x14ac:dyDescent="0.25">
      <c r="A510" t="s">
        <v>6648</v>
      </c>
      <c r="B510" s="1">
        <v>44327</v>
      </c>
      <c r="C510">
        <v>0.85833333333333339</v>
      </c>
      <c r="D510">
        <v>59345.858999999997</v>
      </c>
      <c r="E510" t="s">
        <v>6662</v>
      </c>
      <c r="F510" t="s">
        <v>6663</v>
      </c>
      <c r="G510">
        <v>1500</v>
      </c>
      <c r="H510">
        <v>3899</v>
      </c>
      <c r="I510">
        <v>8501</v>
      </c>
      <c r="J510" t="s">
        <v>6792</v>
      </c>
    </row>
    <row r="511" spans="1:10" x14ac:dyDescent="0.25">
      <c r="A511" t="s">
        <v>6648</v>
      </c>
      <c r="B511" s="1">
        <v>44328</v>
      </c>
      <c r="C511">
        <v>5.8333333333333327E-2</v>
      </c>
      <c r="D511">
        <v>59346.057999999997</v>
      </c>
      <c r="E511" t="s">
        <v>744</v>
      </c>
      <c r="F511" t="s">
        <v>16</v>
      </c>
      <c r="G511">
        <v>998</v>
      </c>
      <c r="H511">
        <v>3700</v>
      </c>
      <c r="I511">
        <v>7550</v>
      </c>
      <c r="J511" t="s">
        <v>6793</v>
      </c>
    </row>
    <row r="512" spans="1:10" x14ac:dyDescent="0.25">
      <c r="A512" t="s">
        <v>6648</v>
      </c>
      <c r="B512" s="1">
        <v>44328</v>
      </c>
      <c r="C512">
        <v>6.458333333333334E-2</v>
      </c>
      <c r="D512">
        <v>59346.065000000002</v>
      </c>
      <c r="E512" t="s">
        <v>208</v>
      </c>
      <c r="F512" t="s">
        <v>420</v>
      </c>
      <c r="G512">
        <v>12568</v>
      </c>
      <c r="H512">
        <v>6478</v>
      </c>
      <c r="I512">
        <v>6636</v>
      </c>
      <c r="J512" t="s">
        <v>6794</v>
      </c>
    </row>
    <row r="513" spans="1:10" x14ac:dyDescent="0.25">
      <c r="A513" t="s">
        <v>6648</v>
      </c>
      <c r="B513" s="1">
        <v>44328</v>
      </c>
      <c r="C513">
        <v>0.13333333333333333</v>
      </c>
      <c r="D513">
        <v>59346.133000000002</v>
      </c>
      <c r="E513" t="s">
        <v>58</v>
      </c>
      <c r="F513" t="s">
        <v>43</v>
      </c>
      <c r="G513">
        <v>9500</v>
      </c>
      <c r="H513">
        <v>3810</v>
      </c>
      <c r="I513">
        <v>7300</v>
      </c>
      <c r="J513" t="s">
        <v>6795</v>
      </c>
    </row>
    <row r="514" spans="1:10" x14ac:dyDescent="0.25">
      <c r="A514" t="s">
        <v>6648</v>
      </c>
      <c r="B514" s="1">
        <v>44328</v>
      </c>
      <c r="C514">
        <v>0.88680555555555562</v>
      </c>
      <c r="D514">
        <v>59346.887000000002</v>
      </c>
      <c r="E514" t="s">
        <v>6662</v>
      </c>
      <c r="F514" t="s">
        <v>6663</v>
      </c>
      <c r="G514">
        <v>1500</v>
      </c>
      <c r="H514">
        <v>3898</v>
      </c>
      <c r="I514">
        <v>8501</v>
      </c>
      <c r="J514" t="s">
        <v>6796</v>
      </c>
    </row>
    <row r="515" spans="1:10" x14ac:dyDescent="0.25">
      <c r="A515" t="s">
        <v>6648</v>
      </c>
      <c r="B515" s="1">
        <v>44328</v>
      </c>
      <c r="C515">
        <v>0.90069444444444446</v>
      </c>
      <c r="D515">
        <v>59346.900999999998</v>
      </c>
      <c r="E515" t="s">
        <v>6700</v>
      </c>
      <c r="F515" t="s">
        <v>6701</v>
      </c>
      <c r="G515">
        <v>5907</v>
      </c>
      <c r="H515">
        <v>6475</v>
      </c>
      <c r="I515">
        <v>6628</v>
      </c>
      <c r="J515" t="s">
        <v>6797</v>
      </c>
    </row>
    <row r="516" spans="1:10" x14ac:dyDescent="0.25">
      <c r="A516" t="s">
        <v>6648</v>
      </c>
      <c r="B516" s="1">
        <v>44329</v>
      </c>
      <c r="C516">
        <v>9.930555555555555E-2</v>
      </c>
      <c r="D516">
        <v>59347.1</v>
      </c>
      <c r="E516" t="s">
        <v>58</v>
      </c>
      <c r="F516" t="s">
        <v>43</v>
      </c>
      <c r="G516">
        <v>9500</v>
      </c>
      <c r="H516">
        <v>3804</v>
      </c>
      <c r="I516">
        <v>8597</v>
      </c>
      <c r="J516" t="s">
        <v>6798</v>
      </c>
    </row>
    <row r="517" spans="1:10" x14ac:dyDescent="0.25">
      <c r="A517" t="s">
        <v>6648</v>
      </c>
      <c r="B517" s="1">
        <v>44329</v>
      </c>
      <c r="C517">
        <v>0.88680555555555562</v>
      </c>
      <c r="D517">
        <v>59347.887000000002</v>
      </c>
      <c r="E517" t="s">
        <v>6653</v>
      </c>
      <c r="F517" t="s">
        <v>6654</v>
      </c>
      <c r="G517">
        <v>600</v>
      </c>
      <c r="H517">
        <v>3850</v>
      </c>
      <c r="I517">
        <v>7500</v>
      </c>
      <c r="J517" t="s">
        <v>6799</v>
      </c>
    </row>
    <row r="518" spans="1:10" x14ac:dyDescent="0.25">
      <c r="A518" t="s">
        <v>6648</v>
      </c>
      <c r="B518" s="1">
        <v>44331</v>
      </c>
      <c r="C518">
        <v>0.94861111111111107</v>
      </c>
      <c r="D518">
        <v>59349.949000000001</v>
      </c>
      <c r="E518" t="s">
        <v>6700</v>
      </c>
      <c r="F518" t="s">
        <v>6701</v>
      </c>
      <c r="G518">
        <v>5912</v>
      </c>
      <c r="H518">
        <v>6476</v>
      </c>
      <c r="I518">
        <v>6628</v>
      </c>
      <c r="J518" t="s">
        <v>6800</v>
      </c>
    </row>
    <row r="519" spans="1:10" x14ac:dyDescent="0.25">
      <c r="A519" t="s">
        <v>6648</v>
      </c>
      <c r="B519" s="1">
        <v>44332</v>
      </c>
      <c r="C519">
        <v>0.93541666666666667</v>
      </c>
      <c r="D519">
        <v>59350.936000000002</v>
      </c>
      <c r="E519" t="s">
        <v>6662</v>
      </c>
      <c r="F519" t="s">
        <v>6663</v>
      </c>
      <c r="G519">
        <v>1500</v>
      </c>
      <c r="H519">
        <v>3899</v>
      </c>
      <c r="I519">
        <v>7501</v>
      </c>
      <c r="J519" t="s">
        <v>6801</v>
      </c>
    </row>
    <row r="520" spans="1:10" x14ac:dyDescent="0.25">
      <c r="A520" t="s">
        <v>6648</v>
      </c>
      <c r="B520" s="1">
        <v>44334</v>
      </c>
      <c r="C520">
        <v>0.99236111111111114</v>
      </c>
      <c r="D520">
        <v>59352.993000000002</v>
      </c>
      <c r="E520" t="s">
        <v>208</v>
      </c>
      <c r="F520" t="s">
        <v>420</v>
      </c>
      <c r="G520">
        <v>12187</v>
      </c>
      <c r="H520">
        <v>6478</v>
      </c>
      <c r="I520">
        <v>6635</v>
      </c>
      <c r="J520" t="s">
        <v>6802</v>
      </c>
    </row>
    <row r="521" spans="1:10" x14ac:dyDescent="0.25">
      <c r="A521" t="s">
        <v>6648</v>
      </c>
      <c r="B521" s="1">
        <v>44335</v>
      </c>
      <c r="C521">
        <v>0.86041666666666661</v>
      </c>
      <c r="D521">
        <v>59353.860999999997</v>
      </c>
      <c r="E521" t="s">
        <v>6700</v>
      </c>
      <c r="F521" t="s">
        <v>6701</v>
      </c>
      <c r="G521">
        <v>5911</v>
      </c>
      <c r="H521">
        <v>6475</v>
      </c>
      <c r="I521">
        <v>6628</v>
      </c>
      <c r="J521" t="s">
        <v>6803</v>
      </c>
    </row>
    <row r="522" spans="1:10" x14ac:dyDescent="0.25">
      <c r="A522" t="s">
        <v>6648</v>
      </c>
      <c r="B522" s="1">
        <v>44336</v>
      </c>
      <c r="C522">
        <v>1.2499999999999999E-2</v>
      </c>
      <c r="D522">
        <v>59354.012999999999</v>
      </c>
      <c r="E522" t="s">
        <v>15</v>
      </c>
      <c r="F522" t="s">
        <v>16</v>
      </c>
      <c r="G522">
        <v>888</v>
      </c>
      <c r="H522">
        <v>3800</v>
      </c>
      <c r="I522">
        <v>7550</v>
      </c>
      <c r="J522" t="s">
        <v>6804</v>
      </c>
    </row>
    <row r="523" spans="1:10" x14ac:dyDescent="0.25">
      <c r="A523" t="s">
        <v>6648</v>
      </c>
      <c r="B523" s="1">
        <v>44336</v>
      </c>
      <c r="C523">
        <v>0.93680555555555556</v>
      </c>
      <c r="D523">
        <v>59354.936999999998</v>
      </c>
      <c r="E523" t="s">
        <v>6662</v>
      </c>
      <c r="F523" t="s">
        <v>6663</v>
      </c>
      <c r="G523">
        <v>1500</v>
      </c>
      <c r="H523">
        <v>3920</v>
      </c>
      <c r="I523">
        <v>7502</v>
      </c>
      <c r="J523" t="s">
        <v>6805</v>
      </c>
    </row>
    <row r="524" spans="1:10" x14ac:dyDescent="0.25">
      <c r="A524" t="s">
        <v>6648</v>
      </c>
      <c r="B524" s="1">
        <v>44336</v>
      </c>
      <c r="C524">
        <v>0.96319444444444446</v>
      </c>
      <c r="D524">
        <v>59354.963000000003</v>
      </c>
      <c r="E524" t="s">
        <v>15</v>
      </c>
      <c r="F524" t="s">
        <v>16</v>
      </c>
      <c r="G524">
        <v>887</v>
      </c>
      <c r="H524">
        <v>3800</v>
      </c>
      <c r="I524">
        <v>7550</v>
      </c>
      <c r="J524" t="s">
        <v>6806</v>
      </c>
    </row>
    <row r="525" spans="1:10" x14ac:dyDescent="0.25">
      <c r="A525" t="s">
        <v>6648</v>
      </c>
      <c r="B525" s="1">
        <v>44337</v>
      </c>
      <c r="C525">
        <v>0.87083333333333324</v>
      </c>
      <c r="D525">
        <v>59355.870999999999</v>
      </c>
      <c r="E525" t="s">
        <v>6700</v>
      </c>
      <c r="F525" t="s">
        <v>6701</v>
      </c>
      <c r="G525">
        <v>5898</v>
      </c>
      <c r="H525">
        <v>6475</v>
      </c>
      <c r="I525">
        <v>6626</v>
      </c>
      <c r="J525" t="s">
        <v>6807</v>
      </c>
    </row>
    <row r="526" spans="1:10" x14ac:dyDescent="0.25">
      <c r="A526" t="s">
        <v>6648</v>
      </c>
      <c r="B526" s="1">
        <v>44338</v>
      </c>
      <c r="C526">
        <v>2.4305555555555556E-2</v>
      </c>
      <c r="D526">
        <v>59356.023999999998</v>
      </c>
      <c r="E526" t="s">
        <v>208</v>
      </c>
      <c r="F526" t="s">
        <v>420</v>
      </c>
      <c r="G526">
        <v>14045</v>
      </c>
      <c r="H526">
        <v>6478</v>
      </c>
      <c r="I526">
        <v>6636</v>
      </c>
      <c r="J526" t="s">
        <v>6808</v>
      </c>
    </row>
    <row r="527" spans="1:10" x14ac:dyDescent="0.25">
      <c r="A527" t="s">
        <v>6648</v>
      </c>
      <c r="B527" s="1">
        <v>44340</v>
      </c>
      <c r="C527">
        <v>0.92569444444444438</v>
      </c>
      <c r="D527">
        <v>59358.925999999999</v>
      </c>
      <c r="E527" t="s">
        <v>1070</v>
      </c>
      <c r="F527" t="s">
        <v>1071</v>
      </c>
      <c r="G527">
        <v>560</v>
      </c>
      <c r="H527">
        <v>3705</v>
      </c>
      <c r="I527">
        <v>7737</v>
      </c>
      <c r="J527" t="s">
        <v>6809</v>
      </c>
    </row>
    <row r="528" spans="1:10" x14ac:dyDescent="0.25">
      <c r="A528" t="s">
        <v>6648</v>
      </c>
      <c r="B528" s="1">
        <v>44342</v>
      </c>
      <c r="C528">
        <v>0.98958333333333337</v>
      </c>
      <c r="D528">
        <v>59360.99</v>
      </c>
      <c r="E528" t="s">
        <v>744</v>
      </c>
      <c r="F528" t="s">
        <v>16</v>
      </c>
      <c r="G528">
        <v>862</v>
      </c>
      <c r="H528">
        <v>3800</v>
      </c>
      <c r="I528">
        <v>7550</v>
      </c>
      <c r="J528" t="s">
        <v>6810</v>
      </c>
    </row>
    <row r="529" spans="1:10" x14ac:dyDescent="0.25">
      <c r="A529" t="s">
        <v>6648</v>
      </c>
      <c r="B529" s="1">
        <v>44343</v>
      </c>
      <c r="C529">
        <v>5.1388888888888894E-2</v>
      </c>
      <c r="D529">
        <v>59361.052000000003</v>
      </c>
      <c r="E529" t="s">
        <v>47</v>
      </c>
      <c r="F529" t="s">
        <v>48</v>
      </c>
      <c r="G529">
        <v>20714</v>
      </c>
      <c r="H529">
        <v>6504</v>
      </c>
      <c r="I529">
        <v>6613</v>
      </c>
      <c r="J529" t="s">
        <v>6811</v>
      </c>
    </row>
    <row r="530" spans="1:10" x14ac:dyDescent="0.25">
      <c r="A530" t="s">
        <v>6648</v>
      </c>
      <c r="B530" s="1">
        <v>44343</v>
      </c>
      <c r="C530">
        <v>0.92499999999999993</v>
      </c>
      <c r="D530">
        <v>59361.925000000003</v>
      </c>
      <c r="E530" t="s">
        <v>6700</v>
      </c>
      <c r="F530" t="s">
        <v>6701</v>
      </c>
      <c r="G530">
        <v>5911</v>
      </c>
      <c r="H530">
        <v>6476</v>
      </c>
      <c r="I530">
        <v>6628</v>
      </c>
      <c r="J530" t="s">
        <v>6812</v>
      </c>
    </row>
    <row r="531" spans="1:10" x14ac:dyDescent="0.25">
      <c r="A531" t="s">
        <v>6648</v>
      </c>
      <c r="B531" s="1">
        <v>44344</v>
      </c>
      <c r="C531">
        <v>2.7777777777777779E-3</v>
      </c>
      <c r="D531">
        <v>59362.002999999997</v>
      </c>
      <c r="E531" t="s">
        <v>208</v>
      </c>
      <c r="F531" t="s">
        <v>420</v>
      </c>
      <c r="G531">
        <v>13096</v>
      </c>
      <c r="H531">
        <v>6478</v>
      </c>
      <c r="I531">
        <v>6636</v>
      </c>
      <c r="J531" t="s">
        <v>6813</v>
      </c>
    </row>
    <row r="532" spans="1:10" x14ac:dyDescent="0.25">
      <c r="A532" t="s">
        <v>6648</v>
      </c>
      <c r="B532" s="1">
        <v>44345</v>
      </c>
      <c r="C532">
        <v>0.98333333333333339</v>
      </c>
      <c r="D532">
        <v>59363.983</v>
      </c>
      <c r="E532" t="s">
        <v>47</v>
      </c>
      <c r="F532" t="s">
        <v>48</v>
      </c>
      <c r="G532">
        <v>21802</v>
      </c>
      <c r="H532">
        <v>6507</v>
      </c>
      <c r="I532">
        <v>6616</v>
      </c>
      <c r="J532" t="s">
        <v>6814</v>
      </c>
    </row>
    <row r="533" spans="1:10" x14ac:dyDescent="0.25">
      <c r="A533" t="s">
        <v>6648</v>
      </c>
      <c r="B533" s="1">
        <v>44346</v>
      </c>
      <c r="C533">
        <v>1.8055555555555557E-2</v>
      </c>
      <c r="D533">
        <v>59364.017999999996</v>
      </c>
      <c r="E533" t="s">
        <v>208</v>
      </c>
      <c r="F533" t="s">
        <v>420</v>
      </c>
      <c r="G533">
        <v>16788</v>
      </c>
      <c r="H533">
        <v>6478</v>
      </c>
      <c r="I533">
        <v>6636</v>
      </c>
      <c r="J533" t="s">
        <v>6815</v>
      </c>
    </row>
    <row r="534" spans="1:10" x14ac:dyDescent="0.25">
      <c r="A534" t="s">
        <v>6648</v>
      </c>
      <c r="B534" s="1">
        <v>44346</v>
      </c>
      <c r="C534">
        <v>0.90972222222222221</v>
      </c>
      <c r="D534">
        <v>59364.91</v>
      </c>
      <c r="E534" t="s">
        <v>1070</v>
      </c>
      <c r="F534" t="s">
        <v>1071</v>
      </c>
      <c r="G534">
        <v>560</v>
      </c>
      <c r="H534">
        <v>3705</v>
      </c>
      <c r="I534">
        <v>7738</v>
      </c>
      <c r="J534" t="s">
        <v>6816</v>
      </c>
    </row>
    <row r="535" spans="1:10" x14ac:dyDescent="0.25">
      <c r="A535" t="s">
        <v>6648</v>
      </c>
      <c r="B535" s="1">
        <v>44347</v>
      </c>
      <c r="C535">
        <v>1.8749999999999999E-2</v>
      </c>
      <c r="D535">
        <v>59365.019</v>
      </c>
      <c r="E535" t="s">
        <v>561</v>
      </c>
      <c r="F535" t="s">
        <v>578</v>
      </c>
      <c r="G535">
        <v>11000</v>
      </c>
      <c r="H535">
        <v>3914</v>
      </c>
      <c r="I535">
        <v>7590</v>
      </c>
      <c r="J535" t="s">
        <v>6817</v>
      </c>
    </row>
    <row r="536" spans="1:10" x14ac:dyDescent="0.25">
      <c r="A536" t="s">
        <v>6648</v>
      </c>
      <c r="B536" s="1">
        <v>44347</v>
      </c>
      <c r="C536">
        <v>0.87291666666666667</v>
      </c>
      <c r="D536">
        <v>59365.873</v>
      </c>
      <c r="E536" t="s">
        <v>6700</v>
      </c>
      <c r="F536" t="s">
        <v>6701</v>
      </c>
      <c r="G536">
        <v>5911</v>
      </c>
      <c r="H536">
        <v>6475</v>
      </c>
      <c r="I536">
        <v>6630</v>
      </c>
      <c r="J536" t="s">
        <v>6818</v>
      </c>
    </row>
    <row r="537" spans="1:10" x14ac:dyDescent="0.25">
      <c r="A537" t="s">
        <v>6648</v>
      </c>
      <c r="B537" s="1">
        <v>44347</v>
      </c>
      <c r="C537">
        <v>0.9555555555555556</v>
      </c>
      <c r="D537">
        <v>59365.955999999998</v>
      </c>
      <c r="E537" t="s">
        <v>6662</v>
      </c>
      <c r="F537" t="s">
        <v>6663</v>
      </c>
      <c r="G537">
        <v>1500</v>
      </c>
      <c r="H537">
        <v>3920</v>
      </c>
      <c r="I537">
        <v>7502</v>
      </c>
      <c r="J537" t="s">
        <v>6819</v>
      </c>
    </row>
    <row r="538" spans="1:10" x14ac:dyDescent="0.25">
      <c r="A538" t="s">
        <v>6648</v>
      </c>
      <c r="B538" s="1">
        <v>44348</v>
      </c>
      <c r="C538">
        <v>3.472222222222222E-3</v>
      </c>
      <c r="D538">
        <v>59366.004000000001</v>
      </c>
      <c r="E538" t="s">
        <v>208</v>
      </c>
      <c r="F538" t="s">
        <v>420</v>
      </c>
      <c r="G538">
        <v>14355</v>
      </c>
      <c r="H538">
        <v>6478</v>
      </c>
      <c r="I538">
        <v>6636</v>
      </c>
      <c r="J538" t="s">
        <v>6820</v>
      </c>
    </row>
    <row r="539" spans="1:10" x14ac:dyDescent="0.25">
      <c r="A539" t="s">
        <v>6648</v>
      </c>
      <c r="B539" s="1">
        <v>44348</v>
      </c>
      <c r="C539">
        <v>9.7222222222222224E-3</v>
      </c>
      <c r="D539">
        <v>59366.01</v>
      </c>
      <c r="E539" t="s">
        <v>80</v>
      </c>
      <c r="F539" t="s">
        <v>81</v>
      </c>
      <c r="G539">
        <v>11000</v>
      </c>
      <c r="H539">
        <v>3978</v>
      </c>
      <c r="I539">
        <v>7375</v>
      </c>
      <c r="J539" t="s">
        <v>6821</v>
      </c>
    </row>
    <row r="540" spans="1:10" x14ac:dyDescent="0.25">
      <c r="A540" t="s">
        <v>6648</v>
      </c>
      <c r="B540" s="1">
        <v>44348</v>
      </c>
      <c r="C540">
        <v>0.87986111111111109</v>
      </c>
      <c r="D540">
        <v>59366.879999999997</v>
      </c>
      <c r="E540" t="s">
        <v>6700</v>
      </c>
      <c r="F540" t="s">
        <v>6701</v>
      </c>
      <c r="G540">
        <v>5908</v>
      </c>
      <c r="H540">
        <v>6475</v>
      </c>
      <c r="I540">
        <v>6631</v>
      </c>
      <c r="J540" t="s">
        <v>6822</v>
      </c>
    </row>
    <row r="541" spans="1:10" x14ac:dyDescent="0.25">
      <c r="A541" t="s">
        <v>6648</v>
      </c>
      <c r="B541" s="1">
        <v>44348</v>
      </c>
      <c r="C541">
        <v>0.90138888888888891</v>
      </c>
      <c r="D541">
        <v>59366.902000000002</v>
      </c>
      <c r="E541" t="s">
        <v>1070</v>
      </c>
      <c r="F541" t="s">
        <v>1071</v>
      </c>
      <c r="G541">
        <v>560</v>
      </c>
      <c r="H541">
        <v>3710</v>
      </c>
      <c r="I541">
        <v>7742</v>
      </c>
      <c r="J541" t="s">
        <v>6823</v>
      </c>
    </row>
    <row r="542" spans="1:10" x14ac:dyDescent="0.25">
      <c r="A542" t="s">
        <v>6648</v>
      </c>
      <c r="B542" s="1">
        <v>44348</v>
      </c>
      <c r="C542">
        <v>0.98472222222222217</v>
      </c>
      <c r="D542">
        <v>59366.985000000001</v>
      </c>
      <c r="E542" t="s">
        <v>80</v>
      </c>
      <c r="F542" t="s">
        <v>81</v>
      </c>
      <c r="G542">
        <v>11000</v>
      </c>
      <c r="H542">
        <v>3978</v>
      </c>
      <c r="I542">
        <v>7375</v>
      </c>
      <c r="J542" t="s">
        <v>9246</v>
      </c>
    </row>
    <row r="543" spans="1:10" x14ac:dyDescent="0.25">
      <c r="A543" t="s">
        <v>6648</v>
      </c>
      <c r="B543" s="1">
        <v>44349</v>
      </c>
      <c r="C543">
        <v>0.90555555555555556</v>
      </c>
      <c r="D543">
        <v>59367.906000000003</v>
      </c>
      <c r="E543" t="s">
        <v>6662</v>
      </c>
      <c r="F543" t="s">
        <v>6663</v>
      </c>
      <c r="G543">
        <v>1500</v>
      </c>
      <c r="H543">
        <v>3931</v>
      </c>
      <c r="I543">
        <v>7502</v>
      </c>
      <c r="J543" t="s">
        <v>9247</v>
      </c>
    </row>
    <row r="544" spans="1:10" x14ac:dyDescent="0.25">
      <c r="A544" t="s">
        <v>6648</v>
      </c>
      <c r="B544" s="1">
        <v>44351</v>
      </c>
      <c r="C544">
        <v>0.99375000000000002</v>
      </c>
      <c r="D544">
        <v>59369.993999999999</v>
      </c>
      <c r="E544" t="s">
        <v>1070</v>
      </c>
      <c r="F544" t="s">
        <v>1071</v>
      </c>
      <c r="G544">
        <v>560</v>
      </c>
      <c r="H544">
        <v>3710</v>
      </c>
      <c r="I544">
        <v>7746</v>
      </c>
      <c r="J544" t="s">
        <v>9249</v>
      </c>
    </row>
    <row r="545" spans="1:10" x14ac:dyDescent="0.25">
      <c r="A545" t="s">
        <v>6648</v>
      </c>
      <c r="B545" s="1">
        <v>44352</v>
      </c>
      <c r="C545">
        <v>0.94374999999999998</v>
      </c>
      <c r="D545">
        <v>59370.944000000003</v>
      </c>
      <c r="E545" t="s">
        <v>561</v>
      </c>
      <c r="F545" t="s">
        <v>578</v>
      </c>
      <c r="G545">
        <v>11000</v>
      </c>
      <c r="H545">
        <v>3915</v>
      </c>
      <c r="I545">
        <v>7590</v>
      </c>
      <c r="J545" t="s">
        <v>9250</v>
      </c>
    </row>
    <row r="546" spans="1:10" x14ac:dyDescent="0.25">
      <c r="A546" t="s">
        <v>6648</v>
      </c>
      <c r="B546" s="1">
        <v>44349</v>
      </c>
      <c r="C546">
        <v>2.7777777777777779E-3</v>
      </c>
      <c r="D546">
        <v>59367.002999999997</v>
      </c>
      <c r="E546" t="s">
        <v>208</v>
      </c>
      <c r="F546" t="s">
        <v>420</v>
      </c>
      <c r="G546">
        <v>18277</v>
      </c>
      <c r="H546">
        <v>6478</v>
      </c>
      <c r="I546">
        <v>6636</v>
      </c>
      <c r="J546" t="s">
        <v>9251</v>
      </c>
    </row>
    <row r="547" spans="1:10" x14ac:dyDescent="0.25">
      <c r="A547" t="s">
        <v>6648</v>
      </c>
      <c r="B547" s="1">
        <v>44353</v>
      </c>
      <c r="C547">
        <v>0.9784722222222223</v>
      </c>
      <c r="D547">
        <v>59371.978999999999</v>
      </c>
      <c r="E547" t="s">
        <v>208</v>
      </c>
      <c r="F547" t="s">
        <v>420</v>
      </c>
      <c r="G547">
        <v>17957</v>
      </c>
      <c r="H547">
        <v>6478</v>
      </c>
      <c r="I547">
        <v>6636</v>
      </c>
      <c r="J547" t="s">
        <v>9252</v>
      </c>
    </row>
    <row r="548" spans="1:10" x14ac:dyDescent="0.25">
      <c r="A548" t="s">
        <v>6648</v>
      </c>
      <c r="B548" s="1">
        <v>44350</v>
      </c>
      <c r="C548">
        <v>0.93194444444444446</v>
      </c>
      <c r="D548">
        <v>59368.932000000001</v>
      </c>
      <c r="E548" t="s">
        <v>47</v>
      </c>
      <c r="F548" t="s">
        <v>48</v>
      </c>
      <c r="G548">
        <v>22006</v>
      </c>
      <c r="H548">
        <v>6507</v>
      </c>
      <c r="I548">
        <v>6616</v>
      </c>
      <c r="J548" t="s">
        <v>9256</v>
      </c>
    </row>
    <row r="549" spans="1:10" x14ac:dyDescent="0.25">
      <c r="A549" t="s">
        <v>6648</v>
      </c>
      <c r="B549" s="1">
        <v>44351</v>
      </c>
      <c r="C549">
        <v>0.95416666666666661</v>
      </c>
      <c r="D549">
        <v>59369.953999999998</v>
      </c>
      <c r="E549" t="s">
        <v>47</v>
      </c>
      <c r="F549" t="s">
        <v>48</v>
      </c>
      <c r="G549">
        <v>22006</v>
      </c>
      <c r="H549">
        <v>6507</v>
      </c>
      <c r="I549">
        <v>6617</v>
      </c>
      <c r="J549" t="s">
        <v>9257</v>
      </c>
    </row>
    <row r="550" spans="1:10" x14ac:dyDescent="0.25">
      <c r="A550" t="s">
        <v>6648</v>
      </c>
      <c r="B550" s="1">
        <v>44351</v>
      </c>
      <c r="C550">
        <v>0.99375000000000002</v>
      </c>
      <c r="D550">
        <v>59369.993999999999</v>
      </c>
      <c r="E550" t="s">
        <v>1070</v>
      </c>
      <c r="F550" t="s">
        <v>1071</v>
      </c>
      <c r="G550">
        <v>560</v>
      </c>
      <c r="H550">
        <v>3710</v>
      </c>
      <c r="I550">
        <v>7746</v>
      </c>
      <c r="J550" t="s">
        <v>9249</v>
      </c>
    </row>
    <row r="551" spans="1:10" x14ac:dyDescent="0.25">
      <c r="A551" t="s">
        <v>6648</v>
      </c>
      <c r="B551" s="1">
        <v>44355</v>
      </c>
      <c r="C551">
        <v>0.91041666666666676</v>
      </c>
      <c r="D551">
        <v>59373.91</v>
      </c>
      <c r="E551" t="s">
        <v>1070</v>
      </c>
      <c r="F551" t="s">
        <v>1071</v>
      </c>
      <c r="G551">
        <v>560</v>
      </c>
      <c r="H551">
        <v>3705</v>
      </c>
      <c r="I551">
        <v>7742</v>
      </c>
      <c r="J551" t="s">
        <v>9258</v>
      </c>
    </row>
    <row r="552" spans="1:10" x14ac:dyDescent="0.25">
      <c r="A552" t="s">
        <v>6648</v>
      </c>
      <c r="B552" s="1">
        <v>44354</v>
      </c>
      <c r="C552">
        <v>0.98541666666666661</v>
      </c>
      <c r="D552">
        <v>59372.985000000001</v>
      </c>
      <c r="E552" t="s">
        <v>208</v>
      </c>
      <c r="F552" t="s">
        <v>420</v>
      </c>
      <c r="G552">
        <v>18453</v>
      </c>
      <c r="H552">
        <v>6478</v>
      </c>
      <c r="I552">
        <v>6635</v>
      </c>
      <c r="J552" t="s">
        <v>9262</v>
      </c>
    </row>
    <row r="553" spans="1:10" x14ac:dyDescent="0.25">
      <c r="A553" t="s">
        <v>6648</v>
      </c>
      <c r="B553" s="1">
        <v>44355</v>
      </c>
      <c r="C553">
        <v>0.87291666666666667</v>
      </c>
      <c r="D553">
        <v>59373.873</v>
      </c>
      <c r="E553" t="s">
        <v>6700</v>
      </c>
      <c r="F553" t="s">
        <v>6701</v>
      </c>
      <c r="G553">
        <v>5905</v>
      </c>
      <c r="H553">
        <v>6474</v>
      </c>
      <c r="I553">
        <v>6628</v>
      </c>
      <c r="J553" t="s">
        <v>9263</v>
      </c>
    </row>
    <row r="554" spans="1:10" x14ac:dyDescent="0.25">
      <c r="A554" t="s">
        <v>6648</v>
      </c>
      <c r="B554" s="1">
        <v>44355</v>
      </c>
      <c r="C554">
        <v>0.9916666666666667</v>
      </c>
      <c r="D554">
        <v>59373.991999999998</v>
      </c>
      <c r="E554" t="s">
        <v>208</v>
      </c>
      <c r="F554" t="s">
        <v>420</v>
      </c>
      <c r="G554">
        <v>18668</v>
      </c>
      <c r="H554">
        <v>6478</v>
      </c>
      <c r="I554">
        <v>6636</v>
      </c>
      <c r="J554" t="s">
        <v>9264</v>
      </c>
    </row>
    <row r="555" spans="1:10" x14ac:dyDescent="0.25">
      <c r="A555" t="s">
        <v>6648</v>
      </c>
      <c r="B555" s="1">
        <v>44357</v>
      </c>
      <c r="C555">
        <v>0.98819444444444438</v>
      </c>
      <c r="D555">
        <v>59375.987999999998</v>
      </c>
      <c r="E555" t="s">
        <v>208</v>
      </c>
      <c r="F555" t="s">
        <v>420</v>
      </c>
      <c r="G555">
        <v>18761</v>
      </c>
      <c r="H555">
        <v>6478</v>
      </c>
      <c r="I555">
        <v>6636</v>
      </c>
      <c r="J555" t="s">
        <v>9265</v>
      </c>
    </row>
    <row r="556" spans="1:10" x14ac:dyDescent="0.25">
      <c r="A556" t="s">
        <v>6648</v>
      </c>
      <c r="B556" s="1">
        <v>44358</v>
      </c>
      <c r="C556">
        <v>0.99305555555555547</v>
      </c>
      <c r="D556">
        <v>59376.993000000002</v>
      </c>
      <c r="E556" t="s">
        <v>208</v>
      </c>
      <c r="F556" t="s">
        <v>420</v>
      </c>
      <c r="G556">
        <v>18499</v>
      </c>
      <c r="H556">
        <v>6478</v>
      </c>
      <c r="I556">
        <v>6636</v>
      </c>
      <c r="J556" t="s">
        <v>9266</v>
      </c>
    </row>
    <row r="557" spans="1:10" x14ac:dyDescent="0.25">
      <c r="A557" t="s">
        <v>6648</v>
      </c>
      <c r="B557" s="1">
        <v>44348</v>
      </c>
      <c r="C557">
        <v>0.97361111111111109</v>
      </c>
      <c r="D557">
        <v>59366.974000000002</v>
      </c>
      <c r="E557" t="s">
        <v>744</v>
      </c>
      <c r="F557" t="s">
        <v>16</v>
      </c>
      <c r="G557">
        <v>820</v>
      </c>
      <c r="H557">
        <v>3750</v>
      </c>
      <c r="I557">
        <v>7550</v>
      </c>
      <c r="J557" t="s">
        <v>9275</v>
      </c>
    </row>
    <row r="558" spans="1:10" x14ac:dyDescent="0.25">
      <c r="A558" t="s">
        <v>6648</v>
      </c>
      <c r="B558" s="1">
        <v>44350</v>
      </c>
      <c r="C558">
        <v>0.97430555555555554</v>
      </c>
      <c r="D558">
        <v>59368.974999999999</v>
      </c>
      <c r="E558" t="s">
        <v>744</v>
      </c>
      <c r="F558" t="s">
        <v>16</v>
      </c>
      <c r="G558">
        <v>842</v>
      </c>
      <c r="H558">
        <v>3750</v>
      </c>
      <c r="I558">
        <v>7550</v>
      </c>
      <c r="J558" t="s">
        <v>9276</v>
      </c>
    </row>
    <row r="559" spans="1:10" x14ac:dyDescent="0.25">
      <c r="A559" t="s">
        <v>6648</v>
      </c>
      <c r="B559" s="1">
        <v>44355</v>
      </c>
      <c r="C559">
        <v>1.6666666666666666E-2</v>
      </c>
      <c r="D559">
        <v>59373.017</v>
      </c>
      <c r="E559" t="s">
        <v>15</v>
      </c>
      <c r="F559" t="s">
        <v>16</v>
      </c>
      <c r="G559">
        <v>945</v>
      </c>
      <c r="H559">
        <v>3750</v>
      </c>
      <c r="I559">
        <v>7550</v>
      </c>
      <c r="J559" t="s">
        <v>9277</v>
      </c>
    </row>
    <row r="560" spans="1:10" x14ac:dyDescent="0.25">
      <c r="A560" t="s">
        <v>6648</v>
      </c>
      <c r="B560" s="1">
        <v>44356</v>
      </c>
      <c r="C560">
        <v>4.8611111111111112E-3</v>
      </c>
      <c r="D560">
        <v>59374.004999999997</v>
      </c>
      <c r="E560" t="s">
        <v>15</v>
      </c>
      <c r="F560" t="s">
        <v>16</v>
      </c>
      <c r="G560">
        <v>976</v>
      </c>
      <c r="H560">
        <v>3750</v>
      </c>
      <c r="I560">
        <v>7550</v>
      </c>
      <c r="J560" t="s">
        <v>9278</v>
      </c>
    </row>
    <row r="561" spans="1:10" x14ac:dyDescent="0.25">
      <c r="A561" t="s">
        <v>6648</v>
      </c>
      <c r="B561" s="1">
        <v>44358</v>
      </c>
      <c r="C561">
        <v>8.3333333333333332E-3</v>
      </c>
      <c r="D561">
        <v>59376.008000000002</v>
      </c>
      <c r="E561" t="s">
        <v>15</v>
      </c>
      <c r="F561" t="s">
        <v>16</v>
      </c>
      <c r="G561">
        <v>963</v>
      </c>
      <c r="H561">
        <v>3750</v>
      </c>
      <c r="I561">
        <v>7550</v>
      </c>
      <c r="J561" t="s">
        <v>9279</v>
      </c>
    </row>
    <row r="562" spans="1:10" x14ac:dyDescent="0.25">
      <c r="A562" t="s">
        <v>6648</v>
      </c>
      <c r="B562" s="1">
        <v>44360</v>
      </c>
      <c r="C562">
        <v>0.91666666666666663</v>
      </c>
      <c r="D562">
        <v>59378.917000000001</v>
      </c>
      <c r="E562" t="s">
        <v>6700</v>
      </c>
      <c r="F562" t="s">
        <v>6701</v>
      </c>
      <c r="G562">
        <v>5894</v>
      </c>
      <c r="H562">
        <v>6474</v>
      </c>
      <c r="I562">
        <v>6625</v>
      </c>
      <c r="J562" t="s">
        <v>9286</v>
      </c>
    </row>
    <row r="563" spans="1:10" x14ac:dyDescent="0.25">
      <c r="A563" t="s">
        <v>6648</v>
      </c>
      <c r="B563" s="1">
        <v>44359</v>
      </c>
      <c r="C563">
        <v>0.9194444444444444</v>
      </c>
      <c r="D563">
        <v>59377.919000000002</v>
      </c>
      <c r="E563" t="s">
        <v>1070</v>
      </c>
      <c r="F563" t="s">
        <v>1071</v>
      </c>
      <c r="G563">
        <v>560</v>
      </c>
      <c r="H563">
        <v>3705</v>
      </c>
      <c r="I563">
        <v>7740</v>
      </c>
      <c r="J563" t="s">
        <v>9295</v>
      </c>
    </row>
    <row r="564" spans="1:10" x14ac:dyDescent="0.25">
      <c r="A564" t="s">
        <v>6648</v>
      </c>
      <c r="B564" s="1">
        <v>44354</v>
      </c>
      <c r="C564">
        <v>0.87291666666666667</v>
      </c>
      <c r="D564">
        <v>59372.873</v>
      </c>
      <c r="E564" t="s">
        <v>6662</v>
      </c>
      <c r="F564" t="s">
        <v>6663</v>
      </c>
      <c r="G564">
        <v>1500</v>
      </c>
      <c r="H564">
        <v>3920</v>
      </c>
      <c r="I564">
        <v>7502</v>
      </c>
      <c r="J564" t="s">
        <v>9308</v>
      </c>
    </row>
    <row r="565" spans="1:10" x14ac:dyDescent="0.25">
      <c r="A565" t="s">
        <v>6648</v>
      </c>
      <c r="B565" s="1">
        <v>44361</v>
      </c>
      <c r="C565">
        <v>0.99861111111111101</v>
      </c>
      <c r="D565">
        <v>59379.999000000003</v>
      </c>
      <c r="E565" t="s">
        <v>6662</v>
      </c>
      <c r="F565" t="s">
        <v>6663</v>
      </c>
      <c r="G565">
        <v>1500</v>
      </c>
      <c r="H565">
        <v>3920</v>
      </c>
      <c r="I565">
        <v>7502</v>
      </c>
      <c r="J565" t="s">
        <v>9309</v>
      </c>
    </row>
    <row r="566" spans="1:10" x14ac:dyDescent="0.25">
      <c r="A566" t="s">
        <v>6648</v>
      </c>
      <c r="B566" s="1">
        <v>44362</v>
      </c>
      <c r="C566">
        <v>0.88611111111111107</v>
      </c>
      <c r="D566">
        <v>59380.885999999999</v>
      </c>
      <c r="E566" t="s">
        <v>6700</v>
      </c>
      <c r="F566" t="s">
        <v>6701</v>
      </c>
      <c r="G566">
        <v>5911</v>
      </c>
      <c r="H566">
        <v>6474</v>
      </c>
      <c r="I566">
        <v>6630</v>
      </c>
      <c r="J566" t="s">
        <v>9312</v>
      </c>
    </row>
    <row r="567" spans="1:10" x14ac:dyDescent="0.25">
      <c r="A567" t="s">
        <v>6648</v>
      </c>
      <c r="B567" s="1">
        <v>44364</v>
      </c>
      <c r="C567">
        <v>0.95694444444444438</v>
      </c>
      <c r="D567">
        <v>59382.957000000002</v>
      </c>
      <c r="E567" t="s">
        <v>15</v>
      </c>
      <c r="F567" t="s">
        <v>16</v>
      </c>
      <c r="G567">
        <v>970</v>
      </c>
      <c r="H567">
        <v>3800</v>
      </c>
      <c r="I567">
        <v>7550</v>
      </c>
      <c r="J567" t="s">
        <v>9327</v>
      </c>
    </row>
    <row r="568" spans="1:10" x14ac:dyDescent="0.25">
      <c r="A568" t="s">
        <v>6648</v>
      </c>
      <c r="B568" s="1">
        <v>44365</v>
      </c>
      <c r="C568">
        <v>0.95208333333333339</v>
      </c>
      <c r="D568">
        <v>59383.951999999997</v>
      </c>
      <c r="E568" t="s">
        <v>15</v>
      </c>
      <c r="F568" t="s">
        <v>16</v>
      </c>
      <c r="G568">
        <v>1078</v>
      </c>
      <c r="H568">
        <v>3800</v>
      </c>
      <c r="I568">
        <v>7550</v>
      </c>
      <c r="J568" t="s">
        <v>9339</v>
      </c>
    </row>
    <row r="569" spans="1:10" x14ac:dyDescent="0.25">
      <c r="A569" t="s">
        <v>6648</v>
      </c>
      <c r="B569" s="1">
        <v>44365</v>
      </c>
      <c r="C569">
        <v>0.92847222222222225</v>
      </c>
      <c r="D569">
        <v>59383.928999999996</v>
      </c>
      <c r="E569" t="s">
        <v>47</v>
      </c>
      <c r="F569" t="s">
        <v>48</v>
      </c>
      <c r="G569">
        <v>21044</v>
      </c>
      <c r="H569">
        <v>6508</v>
      </c>
      <c r="I569">
        <v>6617</v>
      </c>
      <c r="J569" t="s">
        <v>9344</v>
      </c>
    </row>
    <row r="570" spans="1:10" x14ac:dyDescent="0.25">
      <c r="A570" t="s">
        <v>6648</v>
      </c>
      <c r="B570" s="1">
        <v>44362</v>
      </c>
      <c r="C570">
        <v>7.3611111111111113E-2</v>
      </c>
      <c r="D570">
        <v>59380.074000000001</v>
      </c>
      <c r="E570" t="s">
        <v>208</v>
      </c>
      <c r="F570" t="s">
        <v>420</v>
      </c>
      <c r="G570">
        <v>17539</v>
      </c>
      <c r="H570">
        <v>6478</v>
      </c>
      <c r="I570">
        <v>6636</v>
      </c>
      <c r="J570" t="s">
        <v>9345</v>
      </c>
    </row>
    <row r="571" spans="1:10" x14ac:dyDescent="0.25">
      <c r="A571" t="s">
        <v>6648</v>
      </c>
      <c r="B571" s="1">
        <v>44363</v>
      </c>
      <c r="C571">
        <v>5.9722222222222225E-2</v>
      </c>
      <c r="D571">
        <v>59381.06</v>
      </c>
      <c r="E571" t="s">
        <v>208</v>
      </c>
      <c r="F571" t="s">
        <v>420</v>
      </c>
      <c r="G571">
        <v>18726</v>
      </c>
      <c r="H571">
        <v>6478</v>
      </c>
      <c r="I571">
        <v>6636</v>
      </c>
      <c r="J571" t="s">
        <v>9346</v>
      </c>
    </row>
    <row r="572" spans="1:10" x14ac:dyDescent="0.25">
      <c r="A572" t="s">
        <v>6648</v>
      </c>
      <c r="B572" s="1">
        <v>44365</v>
      </c>
      <c r="C572">
        <v>0.92847222222222225</v>
      </c>
      <c r="D572">
        <v>59383.928999999996</v>
      </c>
      <c r="E572" t="s">
        <v>47</v>
      </c>
      <c r="F572" t="s">
        <v>48</v>
      </c>
      <c r="G572">
        <v>21044</v>
      </c>
      <c r="H572">
        <v>6508</v>
      </c>
      <c r="I572">
        <v>6617</v>
      </c>
      <c r="J572" t="s">
        <v>9344</v>
      </c>
    </row>
    <row r="573" spans="1:10" x14ac:dyDescent="0.25">
      <c r="A573" t="s">
        <v>6648</v>
      </c>
      <c r="B573" s="1">
        <v>44366</v>
      </c>
      <c r="C573">
        <v>6.3194444444444442E-2</v>
      </c>
      <c r="D573">
        <v>59384.063999999998</v>
      </c>
      <c r="E573" t="s">
        <v>208</v>
      </c>
      <c r="F573" t="s">
        <v>420</v>
      </c>
      <c r="G573">
        <v>18674</v>
      </c>
      <c r="H573">
        <v>6478</v>
      </c>
      <c r="I573">
        <v>6636</v>
      </c>
      <c r="J573" t="s">
        <v>9347</v>
      </c>
    </row>
    <row r="574" spans="1:10" x14ac:dyDescent="0.25">
      <c r="A574" t="s">
        <v>6648</v>
      </c>
      <c r="B574" s="1">
        <v>44366</v>
      </c>
      <c r="C574">
        <v>0.97777777777777775</v>
      </c>
      <c r="D574">
        <v>59384.978000000003</v>
      </c>
      <c r="E574" t="s">
        <v>15</v>
      </c>
      <c r="F574" t="s">
        <v>16</v>
      </c>
      <c r="G574">
        <v>1087</v>
      </c>
      <c r="H574">
        <v>3800</v>
      </c>
      <c r="I574">
        <v>7550</v>
      </c>
      <c r="J574" t="s">
        <v>9353</v>
      </c>
    </row>
    <row r="575" spans="1:10" x14ac:dyDescent="0.25">
      <c r="A575" t="s">
        <v>6648</v>
      </c>
      <c r="B575" s="1">
        <v>44368</v>
      </c>
      <c r="C575">
        <v>0.92152777777777783</v>
      </c>
      <c r="D575">
        <v>59386.921999999999</v>
      </c>
      <c r="E575" t="s">
        <v>15</v>
      </c>
      <c r="F575" t="s">
        <v>16</v>
      </c>
      <c r="G575">
        <v>1009</v>
      </c>
      <c r="H575">
        <v>3800</v>
      </c>
      <c r="I575">
        <v>7550</v>
      </c>
      <c r="J575" t="s">
        <v>9354</v>
      </c>
    </row>
    <row r="576" spans="1:10" x14ac:dyDescent="0.25">
      <c r="A576" t="s">
        <v>6648</v>
      </c>
      <c r="B576" s="1">
        <v>44369</v>
      </c>
      <c r="C576">
        <v>0.95972222222222225</v>
      </c>
      <c r="D576">
        <v>59387.96</v>
      </c>
      <c r="E576" t="s">
        <v>1070</v>
      </c>
      <c r="F576" t="s">
        <v>1071</v>
      </c>
      <c r="G576">
        <v>540</v>
      </c>
      <c r="H576">
        <v>3705</v>
      </c>
      <c r="I576">
        <v>7741</v>
      </c>
      <c r="J576" t="s">
        <v>9361</v>
      </c>
    </row>
    <row r="577" spans="1:10" x14ac:dyDescent="0.25">
      <c r="A577" t="s">
        <v>6648</v>
      </c>
      <c r="B577" s="1">
        <v>44376</v>
      </c>
      <c r="C577">
        <v>4.0972222222222222E-2</v>
      </c>
      <c r="D577">
        <v>59394.040999999997</v>
      </c>
      <c r="E577" t="s">
        <v>208</v>
      </c>
      <c r="F577" t="s">
        <v>420</v>
      </c>
      <c r="G577">
        <v>18771</v>
      </c>
      <c r="H577">
        <v>6478</v>
      </c>
      <c r="I577">
        <v>6636</v>
      </c>
      <c r="J577" t="s">
        <v>9373</v>
      </c>
    </row>
    <row r="578" spans="1:10" x14ac:dyDescent="0.25">
      <c r="A578" t="s">
        <v>6648</v>
      </c>
      <c r="B578" s="1">
        <v>44378</v>
      </c>
      <c r="C578">
        <v>0.99097222222222225</v>
      </c>
      <c r="D578">
        <v>59396.991000000002</v>
      </c>
      <c r="E578" t="s">
        <v>208</v>
      </c>
      <c r="F578" t="s">
        <v>420</v>
      </c>
      <c r="G578">
        <v>18654</v>
      </c>
      <c r="H578">
        <v>6478</v>
      </c>
      <c r="I578">
        <v>6635</v>
      </c>
      <c r="J578" t="s">
        <v>9381</v>
      </c>
    </row>
    <row r="579" spans="1:10" x14ac:dyDescent="0.25">
      <c r="A579" t="s">
        <v>6648</v>
      </c>
      <c r="B579" s="1">
        <v>44380</v>
      </c>
      <c r="C579">
        <v>0.9291666666666667</v>
      </c>
      <c r="D579">
        <v>59398.928999999996</v>
      </c>
      <c r="E579" t="s">
        <v>47</v>
      </c>
      <c r="F579" t="s">
        <v>48</v>
      </c>
      <c r="G579">
        <v>21428</v>
      </c>
      <c r="H579">
        <v>6508</v>
      </c>
      <c r="I579">
        <v>6617</v>
      </c>
      <c r="J579" t="s">
        <v>9527</v>
      </c>
    </row>
    <row r="580" spans="1:10" x14ac:dyDescent="0.25">
      <c r="A580" t="s">
        <v>6648</v>
      </c>
      <c r="B580" s="1">
        <v>44380</v>
      </c>
      <c r="C580">
        <v>0.9291666666666667</v>
      </c>
      <c r="D580">
        <v>59398.928999999996</v>
      </c>
      <c r="E580" t="s">
        <v>47</v>
      </c>
      <c r="F580" t="s">
        <v>48</v>
      </c>
      <c r="G580">
        <v>21428</v>
      </c>
      <c r="H580">
        <v>6508</v>
      </c>
      <c r="I580">
        <v>6617</v>
      </c>
      <c r="J580" t="s">
        <v>9529</v>
      </c>
    </row>
    <row r="581" spans="1:10" x14ac:dyDescent="0.25">
      <c r="A581" t="s">
        <v>6648</v>
      </c>
      <c r="B581" s="1">
        <v>44385</v>
      </c>
      <c r="C581">
        <v>0.92152777777777783</v>
      </c>
      <c r="D581">
        <v>59403.921999999999</v>
      </c>
      <c r="E581" t="s">
        <v>1070</v>
      </c>
      <c r="F581" t="s">
        <v>1071</v>
      </c>
      <c r="G581">
        <v>540</v>
      </c>
      <c r="H581">
        <v>3705</v>
      </c>
      <c r="I581">
        <v>7736</v>
      </c>
      <c r="J581" t="s">
        <v>9531</v>
      </c>
    </row>
    <row r="582" spans="1:10" x14ac:dyDescent="0.25">
      <c r="A582" t="s">
        <v>6648</v>
      </c>
      <c r="B582" s="1">
        <v>44385</v>
      </c>
      <c r="C582">
        <v>0.92152777777777783</v>
      </c>
      <c r="D582">
        <v>59403.921999999999</v>
      </c>
      <c r="E582" t="s">
        <v>1070</v>
      </c>
      <c r="G582">
        <v>540</v>
      </c>
      <c r="H582">
        <v>3705</v>
      </c>
      <c r="I582">
        <v>7736</v>
      </c>
      <c r="J582" t="s">
        <v>9536</v>
      </c>
    </row>
    <row r="583" spans="1:10" x14ac:dyDescent="0.25">
      <c r="A583" t="s">
        <v>6648</v>
      </c>
      <c r="B583" s="1">
        <v>44384</v>
      </c>
      <c r="C583">
        <v>7.3611111111111113E-2</v>
      </c>
      <c r="D583">
        <v>59402.074000000001</v>
      </c>
      <c r="E583" t="s">
        <v>208</v>
      </c>
      <c r="F583" t="s">
        <v>420</v>
      </c>
      <c r="G583">
        <v>18932</v>
      </c>
      <c r="H583">
        <v>6478</v>
      </c>
      <c r="I583">
        <v>6635</v>
      </c>
      <c r="J583" t="s">
        <v>9552</v>
      </c>
    </row>
    <row r="584" spans="1:10" x14ac:dyDescent="0.25">
      <c r="A584" t="s">
        <v>6648</v>
      </c>
      <c r="B584" s="1">
        <v>44385</v>
      </c>
      <c r="C584">
        <v>2.7777777777777779E-3</v>
      </c>
      <c r="D584">
        <v>59403.002999999997</v>
      </c>
      <c r="E584" t="s">
        <v>208</v>
      </c>
      <c r="F584" t="s">
        <v>420</v>
      </c>
      <c r="G584">
        <v>18662</v>
      </c>
      <c r="H584">
        <v>6478</v>
      </c>
      <c r="I584">
        <v>6635</v>
      </c>
      <c r="J584" t="s">
        <v>9553</v>
      </c>
    </row>
    <row r="585" spans="1:10" x14ac:dyDescent="0.25">
      <c r="A585" t="s">
        <v>6648</v>
      </c>
      <c r="B585" s="1">
        <v>44389</v>
      </c>
      <c r="C585">
        <v>3.4722222222222224E-2</v>
      </c>
      <c r="D585">
        <v>59407.035000000003</v>
      </c>
      <c r="E585" t="s">
        <v>208</v>
      </c>
      <c r="F585" t="s">
        <v>420</v>
      </c>
      <c r="G585">
        <v>18875</v>
      </c>
      <c r="H585">
        <v>6478</v>
      </c>
      <c r="I585">
        <v>6635</v>
      </c>
      <c r="J585" t="s">
        <v>9554</v>
      </c>
    </row>
    <row r="586" spans="1:10" x14ac:dyDescent="0.25">
      <c r="A586" t="s">
        <v>6648</v>
      </c>
      <c r="B586" s="1">
        <v>44383</v>
      </c>
      <c r="C586">
        <v>0.90972222222222221</v>
      </c>
      <c r="D586">
        <v>59401.91</v>
      </c>
      <c r="E586" t="s">
        <v>6662</v>
      </c>
      <c r="F586" t="s">
        <v>6663</v>
      </c>
      <c r="G586">
        <v>1500</v>
      </c>
      <c r="H586">
        <v>3999</v>
      </c>
      <c r="I586">
        <v>7501</v>
      </c>
      <c r="J586" t="s">
        <v>9558</v>
      </c>
    </row>
    <row r="587" spans="1:10" x14ac:dyDescent="0.25">
      <c r="A587" t="s">
        <v>6648</v>
      </c>
      <c r="B587" s="1">
        <v>44390</v>
      </c>
      <c r="C587">
        <v>0.84444444444444444</v>
      </c>
      <c r="D587">
        <v>59408.845000000001</v>
      </c>
      <c r="E587" t="s">
        <v>6662</v>
      </c>
      <c r="F587" t="s">
        <v>6663</v>
      </c>
      <c r="G587">
        <v>1500</v>
      </c>
      <c r="H587">
        <v>3950</v>
      </c>
      <c r="I587">
        <v>7502</v>
      </c>
      <c r="J587" t="s">
        <v>9559</v>
      </c>
    </row>
    <row r="588" spans="1:10" x14ac:dyDescent="0.25">
      <c r="A588" t="s">
        <v>6648</v>
      </c>
      <c r="B588" s="1">
        <v>44393</v>
      </c>
      <c r="C588">
        <v>0.94513888888888886</v>
      </c>
      <c r="D588">
        <v>59411.946000000004</v>
      </c>
      <c r="E588" t="s">
        <v>208</v>
      </c>
      <c r="F588" t="s">
        <v>420</v>
      </c>
      <c r="G588">
        <v>18731</v>
      </c>
      <c r="H588">
        <v>6478</v>
      </c>
      <c r="I588">
        <v>6635</v>
      </c>
      <c r="J588" t="s">
        <v>9565</v>
      </c>
    </row>
    <row r="589" spans="1:10" x14ac:dyDescent="0.25">
      <c r="A589" t="s">
        <v>6648</v>
      </c>
      <c r="B589" s="1">
        <v>44396</v>
      </c>
      <c r="C589">
        <v>0.89930555555555547</v>
      </c>
      <c r="D589">
        <v>59414.898999999998</v>
      </c>
      <c r="E589" t="s">
        <v>6662</v>
      </c>
      <c r="F589" t="s">
        <v>6663</v>
      </c>
      <c r="G589">
        <v>1500</v>
      </c>
      <c r="H589">
        <v>3920</v>
      </c>
      <c r="I589">
        <v>7402</v>
      </c>
      <c r="J589" t="s">
        <v>9569</v>
      </c>
    </row>
    <row r="590" spans="1:10" x14ac:dyDescent="0.25">
      <c r="A590" t="s">
        <v>6648</v>
      </c>
      <c r="B590" s="1">
        <v>44397</v>
      </c>
      <c r="C590">
        <v>0.91249999999999998</v>
      </c>
      <c r="D590">
        <v>59415.913</v>
      </c>
      <c r="E590" t="s">
        <v>1070</v>
      </c>
      <c r="F590" t="s">
        <v>9571</v>
      </c>
      <c r="G590">
        <v>540</v>
      </c>
      <c r="H590">
        <v>3705</v>
      </c>
      <c r="I590">
        <v>7743</v>
      </c>
      <c r="J590" t="s">
        <v>9572</v>
      </c>
    </row>
    <row r="591" spans="1:10" x14ac:dyDescent="0.25">
      <c r="A591" t="s">
        <v>6648</v>
      </c>
      <c r="B591" s="1">
        <v>44397</v>
      </c>
      <c r="C591">
        <v>0.95972222222222225</v>
      </c>
      <c r="D591">
        <v>59415.96</v>
      </c>
      <c r="E591" t="s">
        <v>6653</v>
      </c>
      <c r="F591" t="s">
        <v>6654</v>
      </c>
      <c r="G591">
        <v>600</v>
      </c>
      <c r="H591">
        <v>3800</v>
      </c>
      <c r="I591">
        <v>7500</v>
      </c>
      <c r="J591" t="s">
        <v>9573</v>
      </c>
    </row>
    <row r="592" spans="1:10" x14ac:dyDescent="0.25">
      <c r="A592" t="s">
        <v>6648</v>
      </c>
      <c r="B592" s="1">
        <v>44399</v>
      </c>
      <c r="C592">
        <v>0.22708333333333333</v>
      </c>
      <c r="D592">
        <v>59417.226999999999</v>
      </c>
      <c r="E592" t="s">
        <v>785</v>
      </c>
      <c r="F592" t="s">
        <v>786</v>
      </c>
      <c r="G592">
        <v>666</v>
      </c>
      <c r="H592">
        <v>3601</v>
      </c>
      <c r="I592">
        <v>7198</v>
      </c>
      <c r="J592" t="s">
        <v>9575</v>
      </c>
    </row>
    <row r="593" spans="1:10" x14ac:dyDescent="0.25">
      <c r="A593" t="s">
        <v>6648</v>
      </c>
      <c r="B593" s="1">
        <v>44369</v>
      </c>
      <c r="C593">
        <v>0.91875000000000007</v>
      </c>
      <c r="D593">
        <v>59387.919000000002</v>
      </c>
      <c r="E593" t="s">
        <v>15</v>
      </c>
      <c r="F593" t="s">
        <v>16</v>
      </c>
      <c r="G593">
        <v>1041</v>
      </c>
      <c r="H593">
        <v>3850</v>
      </c>
      <c r="I593">
        <v>7550</v>
      </c>
      <c r="J593" t="s">
        <v>9588</v>
      </c>
    </row>
    <row r="594" spans="1:10" x14ac:dyDescent="0.25">
      <c r="A594" t="s">
        <v>6648</v>
      </c>
      <c r="B594" s="1">
        <v>44370</v>
      </c>
      <c r="C594">
        <v>0.8979166666666667</v>
      </c>
      <c r="D594">
        <v>59388.898000000001</v>
      </c>
      <c r="E594" t="s">
        <v>15</v>
      </c>
      <c r="F594" t="s">
        <v>16</v>
      </c>
      <c r="G594">
        <v>1057</v>
      </c>
      <c r="H594">
        <v>3800</v>
      </c>
      <c r="I594">
        <v>7550</v>
      </c>
      <c r="J594" t="s">
        <v>9589</v>
      </c>
    </row>
    <row r="595" spans="1:10" x14ac:dyDescent="0.25">
      <c r="A595" t="s">
        <v>6648</v>
      </c>
      <c r="B595" s="1">
        <v>44374</v>
      </c>
      <c r="C595">
        <v>3.4722222222222224E-2</v>
      </c>
      <c r="D595">
        <v>59392.035000000003</v>
      </c>
      <c r="E595" t="s">
        <v>15</v>
      </c>
      <c r="F595" t="s">
        <v>16</v>
      </c>
      <c r="G595">
        <v>1149</v>
      </c>
      <c r="H595">
        <v>3800</v>
      </c>
      <c r="I595">
        <v>7550</v>
      </c>
      <c r="J595" t="s">
        <v>9590</v>
      </c>
    </row>
    <row r="596" spans="1:10" x14ac:dyDescent="0.25">
      <c r="A596" t="s">
        <v>6648</v>
      </c>
      <c r="B596" s="1">
        <v>44374</v>
      </c>
      <c r="C596">
        <v>0.9</v>
      </c>
      <c r="D596">
        <v>59392.9</v>
      </c>
      <c r="E596" t="s">
        <v>15</v>
      </c>
      <c r="F596" t="s">
        <v>16</v>
      </c>
      <c r="G596">
        <v>1107</v>
      </c>
      <c r="H596">
        <v>3800</v>
      </c>
      <c r="I596">
        <v>7550</v>
      </c>
      <c r="J596" t="s">
        <v>9591</v>
      </c>
    </row>
    <row r="597" spans="1:10" x14ac:dyDescent="0.25">
      <c r="A597" t="s">
        <v>6648</v>
      </c>
      <c r="B597" s="1">
        <v>44378</v>
      </c>
      <c r="C597">
        <v>1.3888888888888889E-3</v>
      </c>
      <c r="D597">
        <v>59396.002</v>
      </c>
      <c r="E597" t="s">
        <v>15</v>
      </c>
      <c r="F597" t="s">
        <v>16</v>
      </c>
      <c r="G597">
        <v>1187</v>
      </c>
      <c r="H597">
        <v>3900</v>
      </c>
      <c r="I597">
        <v>7550</v>
      </c>
      <c r="J597" t="s">
        <v>9592</v>
      </c>
    </row>
    <row r="598" spans="1:10" x14ac:dyDescent="0.25">
      <c r="A598" t="s">
        <v>6648</v>
      </c>
      <c r="B598" s="1">
        <v>44378</v>
      </c>
      <c r="C598">
        <v>0.99236111111111114</v>
      </c>
      <c r="D598">
        <v>59396.993000000002</v>
      </c>
      <c r="E598" t="s">
        <v>15</v>
      </c>
      <c r="F598" t="s">
        <v>16</v>
      </c>
      <c r="G598">
        <v>1121</v>
      </c>
      <c r="H598">
        <v>3900</v>
      </c>
      <c r="I598">
        <v>7550</v>
      </c>
      <c r="J598" t="s">
        <v>9593</v>
      </c>
    </row>
    <row r="599" spans="1:10" x14ac:dyDescent="0.25">
      <c r="A599" t="s">
        <v>6648</v>
      </c>
      <c r="B599" s="1">
        <v>44382</v>
      </c>
      <c r="C599">
        <v>0.98333333333333339</v>
      </c>
      <c r="D599">
        <v>59400.983999999997</v>
      </c>
      <c r="E599" t="s">
        <v>15</v>
      </c>
      <c r="F599" t="s">
        <v>16</v>
      </c>
      <c r="G599">
        <v>1153</v>
      </c>
      <c r="H599">
        <v>3850</v>
      </c>
      <c r="I599">
        <v>7550</v>
      </c>
      <c r="J599" t="s">
        <v>9594</v>
      </c>
    </row>
    <row r="600" spans="1:10" x14ac:dyDescent="0.25">
      <c r="A600" t="s">
        <v>6648</v>
      </c>
      <c r="B600" s="1">
        <v>44385</v>
      </c>
      <c r="C600">
        <v>1.8055555555555557E-2</v>
      </c>
      <c r="D600">
        <v>59403.017999999996</v>
      </c>
      <c r="E600" t="s">
        <v>15</v>
      </c>
      <c r="F600" t="s">
        <v>16</v>
      </c>
      <c r="G600">
        <v>1136</v>
      </c>
      <c r="H600">
        <v>3900</v>
      </c>
      <c r="I600">
        <v>7500</v>
      </c>
      <c r="J600" t="s">
        <v>9595</v>
      </c>
    </row>
    <row r="601" spans="1:10" x14ac:dyDescent="0.25">
      <c r="A601" t="s">
        <v>6648</v>
      </c>
      <c r="B601" s="1">
        <v>44386</v>
      </c>
      <c r="C601">
        <v>0.92152777777777783</v>
      </c>
      <c r="D601">
        <v>59404.921999999999</v>
      </c>
      <c r="E601" t="s">
        <v>15</v>
      </c>
      <c r="F601" t="s">
        <v>16</v>
      </c>
      <c r="G601">
        <v>1137</v>
      </c>
      <c r="H601">
        <v>3900</v>
      </c>
      <c r="I601">
        <v>7500</v>
      </c>
      <c r="J601" t="s">
        <v>9596</v>
      </c>
    </row>
    <row r="602" spans="1:10" x14ac:dyDescent="0.25">
      <c r="A602" t="s">
        <v>6648</v>
      </c>
      <c r="B602" s="1">
        <v>44388</v>
      </c>
      <c r="C602">
        <v>1.9444444444444445E-2</v>
      </c>
      <c r="D602">
        <v>59406.02</v>
      </c>
      <c r="E602" t="s">
        <v>15</v>
      </c>
      <c r="F602" t="s">
        <v>16</v>
      </c>
      <c r="G602">
        <v>1122</v>
      </c>
      <c r="H602">
        <v>3850</v>
      </c>
      <c r="I602">
        <v>7500</v>
      </c>
      <c r="J602" t="s">
        <v>9597</v>
      </c>
    </row>
    <row r="603" spans="1:10" x14ac:dyDescent="0.25">
      <c r="A603" t="s">
        <v>6648</v>
      </c>
      <c r="B603" s="1">
        <v>44390</v>
      </c>
      <c r="C603">
        <v>0.93472222222222223</v>
      </c>
      <c r="D603">
        <v>59408.934999999998</v>
      </c>
      <c r="E603" t="s">
        <v>15</v>
      </c>
      <c r="F603" t="s">
        <v>16</v>
      </c>
      <c r="G603">
        <v>1150</v>
      </c>
      <c r="H603">
        <v>3850</v>
      </c>
      <c r="I603">
        <v>7500</v>
      </c>
      <c r="J603" t="s">
        <v>9598</v>
      </c>
    </row>
    <row r="604" spans="1:10" x14ac:dyDescent="0.25">
      <c r="A604" t="s">
        <v>6648</v>
      </c>
      <c r="B604" s="1">
        <v>44394</v>
      </c>
      <c r="C604">
        <v>0.97083333333333333</v>
      </c>
      <c r="D604">
        <v>59412.970999999998</v>
      </c>
      <c r="E604" t="s">
        <v>15</v>
      </c>
      <c r="F604" t="s">
        <v>16</v>
      </c>
      <c r="G604">
        <v>1137</v>
      </c>
      <c r="H604">
        <v>3850</v>
      </c>
      <c r="I604">
        <v>7500</v>
      </c>
      <c r="J604" t="s">
        <v>9599</v>
      </c>
    </row>
    <row r="605" spans="1:10" x14ac:dyDescent="0.25">
      <c r="A605" t="s">
        <v>6648</v>
      </c>
      <c r="B605" s="1">
        <v>44399</v>
      </c>
      <c r="C605">
        <v>2.5694444444444447E-2</v>
      </c>
      <c r="D605">
        <v>59417.025999999998</v>
      </c>
      <c r="E605" t="s">
        <v>15</v>
      </c>
      <c r="F605" t="s">
        <v>16</v>
      </c>
      <c r="G605">
        <v>1036</v>
      </c>
      <c r="H605">
        <v>3800</v>
      </c>
      <c r="I605">
        <v>7500</v>
      </c>
      <c r="J605" t="s">
        <v>9600</v>
      </c>
    </row>
    <row r="606" spans="1:10" x14ac:dyDescent="0.25">
      <c r="A606" t="s">
        <v>6648</v>
      </c>
      <c r="B606" s="1">
        <v>44401</v>
      </c>
      <c r="C606">
        <v>0.96597222222222223</v>
      </c>
      <c r="D606">
        <v>59419.966</v>
      </c>
      <c r="E606" t="s">
        <v>15</v>
      </c>
      <c r="F606" t="s">
        <v>16</v>
      </c>
      <c r="G606">
        <v>1076</v>
      </c>
      <c r="H606">
        <v>3800</v>
      </c>
      <c r="I606">
        <v>7500</v>
      </c>
      <c r="J606" t="s">
        <v>9626</v>
      </c>
    </row>
    <row r="607" spans="1:10" x14ac:dyDescent="0.25">
      <c r="A607" t="s">
        <v>6648</v>
      </c>
      <c r="B607" s="1">
        <v>44402</v>
      </c>
      <c r="C607">
        <v>0.95000000000000007</v>
      </c>
      <c r="D607">
        <v>59420.95</v>
      </c>
      <c r="E607" t="s">
        <v>15</v>
      </c>
      <c r="F607" t="s">
        <v>16</v>
      </c>
      <c r="G607">
        <v>1145</v>
      </c>
      <c r="H607">
        <v>3800</v>
      </c>
      <c r="I607">
        <v>7500</v>
      </c>
      <c r="J607" t="s">
        <v>9627</v>
      </c>
    </row>
    <row r="608" spans="1:10" x14ac:dyDescent="0.25">
      <c r="A608" t="s">
        <v>6648</v>
      </c>
      <c r="B608" s="1">
        <v>44404</v>
      </c>
      <c r="C608">
        <v>0.8847222222222223</v>
      </c>
      <c r="D608">
        <v>59422.885000000002</v>
      </c>
      <c r="E608" t="s">
        <v>6662</v>
      </c>
      <c r="F608" t="s">
        <v>6663</v>
      </c>
      <c r="G608">
        <v>1500</v>
      </c>
      <c r="H608">
        <v>3920</v>
      </c>
      <c r="I608">
        <v>7503</v>
      </c>
      <c r="J608" t="s">
        <v>9628</v>
      </c>
    </row>
    <row r="609" spans="1:10" x14ac:dyDescent="0.25">
      <c r="A609" t="s">
        <v>6648</v>
      </c>
      <c r="B609" s="1">
        <v>44405</v>
      </c>
      <c r="C609">
        <v>1.3888888888888888E-2</v>
      </c>
      <c r="D609">
        <v>59423.014000000003</v>
      </c>
      <c r="E609" t="s">
        <v>15</v>
      </c>
      <c r="F609" t="s">
        <v>16</v>
      </c>
      <c r="G609">
        <v>1125</v>
      </c>
      <c r="H609">
        <v>3800</v>
      </c>
      <c r="I609">
        <v>7500</v>
      </c>
      <c r="J609" t="s">
        <v>9629</v>
      </c>
    </row>
    <row r="610" spans="1:10" x14ac:dyDescent="0.25">
      <c r="A610" t="s">
        <v>6648</v>
      </c>
      <c r="B610" s="1">
        <v>44405</v>
      </c>
      <c r="C610">
        <v>0.97499999999999998</v>
      </c>
      <c r="D610">
        <v>59423.974999999999</v>
      </c>
      <c r="E610" t="s">
        <v>15</v>
      </c>
      <c r="F610" t="s">
        <v>16</v>
      </c>
      <c r="G610">
        <v>1115</v>
      </c>
      <c r="H610">
        <v>3800</v>
      </c>
      <c r="I610">
        <v>7500</v>
      </c>
      <c r="J610" t="s">
        <v>9630</v>
      </c>
    </row>
    <row r="611" spans="1:10" x14ac:dyDescent="0.25">
      <c r="A611" t="s">
        <v>6648</v>
      </c>
      <c r="B611" s="1">
        <v>44405</v>
      </c>
      <c r="C611">
        <v>0.98749999999999993</v>
      </c>
      <c r="D611">
        <v>59423.987999999998</v>
      </c>
      <c r="E611" t="s">
        <v>208</v>
      </c>
      <c r="F611" t="s">
        <v>420</v>
      </c>
      <c r="G611">
        <v>19001</v>
      </c>
      <c r="H611">
        <v>6478</v>
      </c>
      <c r="I611">
        <v>6635</v>
      </c>
      <c r="J611" t="s">
        <v>9631</v>
      </c>
    </row>
    <row r="612" spans="1:10" x14ac:dyDescent="0.25">
      <c r="A612" t="s">
        <v>6648</v>
      </c>
      <c r="B612" s="1">
        <v>44407</v>
      </c>
      <c r="C612">
        <v>5.5555555555555558E-3</v>
      </c>
      <c r="D612">
        <v>59425.006000000001</v>
      </c>
      <c r="E612" t="s">
        <v>208</v>
      </c>
      <c r="F612" t="s">
        <v>420</v>
      </c>
      <c r="G612">
        <v>18577</v>
      </c>
      <c r="H612">
        <v>6478</v>
      </c>
      <c r="I612">
        <v>6635</v>
      </c>
      <c r="J612" t="s">
        <v>9632</v>
      </c>
    </row>
    <row r="613" spans="1:10" x14ac:dyDescent="0.25">
      <c r="A613" t="s">
        <v>6648</v>
      </c>
      <c r="B613" s="1">
        <v>44400</v>
      </c>
      <c r="C613">
        <v>0.90902777777777777</v>
      </c>
      <c r="D613">
        <v>59418.909</v>
      </c>
      <c r="E613" t="s">
        <v>47</v>
      </c>
      <c r="F613" t="s">
        <v>48</v>
      </c>
      <c r="G613">
        <v>21479</v>
      </c>
      <c r="H613">
        <v>6508</v>
      </c>
      <c r="I613">
        <v>6617</v>
      </c>
      <c r="J613" t="s">
        <v>9644</v>
      </c>
    </row>
    <row r="614" spans="1:10" x14ac:dyDescent="0.25">
      <c r="A614" t="s">
        <v>6648</v>
      </c>
      <c r="B614" s="1">
        <v>44401</v>
      </c>
      <c r="C614">
        <v>0.85138888888888886</v>
      </c>
      <c r="D614">
        <v>59419.851999999999</v>
      </c>
      <c r="E614" t="s">
        <v>47</v>
      </c>
      <c r="F614" t="s">
        <v>48</v>
      </c>
      <c r="G614">
        <v>20151</v>
      </c>
      <c r="H614">
        <v>6508</v>
      </c>
      <c r="I614">
        <v>6617</v>
      </c>
      <c r="J614" t="s">
        <v>9645</v>
      </c>
    </row>
    <row r="615" spans="1:10" x14ac:dyDescent="0.25">
      <c r="A615" t="s">
        <v>6648</v>
      </c>
      <c r="B615" s="1">
        <v>44406</v>
      </c>
      <c r="C615">
        <v>0.87013888888888891</v>
      </c>
      <c r="D615">
        <v>59424.87</v>
      </c>
      <c r="E615" t="s">
        <v>47</v>
      </c>
      <c r="F615" t="s">
        <v>48</v>
      </c>
      <c r="G615">
        <v>20479</v>
      </c>
      <c r="H615">
        <v>6507</v>
      </c>
      <c r="I615">
        <v>6617</v>
      </c>
      <c r="J615" t="s">
        <v>9646</v>
      </c>
    </row>
    <row r="616" spans="1:10" x14ac:dyDescent="0.25">
      <c r="A616" t="s">
        <v>6648</v>
      </c>
      <c r="B616" s="1">
        <v>44407</v>
      </c>
      <c r="C616">
        <v>0.86388888888888893</v>
      </c>
      <c r="D616">
        <v>59425.864000000001</v>
      </c>
      <c r="E616" t="s">
        <v>47</v>
      </c>
      <c r="F616" t="s">
        <v>48</v>
      </c>
      <c r="G616">
        <v>21528</v>
      </c>
      <c r="H616">
        <v>6508</v>
      </c>
      <c r="I616">
        <v>6617</v>
      </c>
      <c r="J616" t="s">
        <v>9647</v>
      </c>
    </row>
    <row r="617" spans="1:10" x14ac:dyDescent="0.25">
      <c r="A617" t="s">
        <v>6648</v>
      </c>
      <c r="B617" s="1">
        <v>44408</v>
      </c>
      <c r="C617">
        <v>3.3333333333333333E-2</v>
      </c>
      <c r="D617">
        <v>59426.034</v>
      </c>
      <c r="E617" t="s">
        <v>15</v>
      </c>
      <c r="F617" t="s">
        <v>16</v>
      </c>
      <c r="G617">
        <v>1180</v>
      </c>
      <c r="H617">
        <v>3850</v>
      </c>
      <c r="I617">
        <v>7500</v>
      </c>
      <c r="J617" t="s">
        <v>9658</v>
      </c>
    </row>
    <row r="618" spans="1:10" x14ac:dyDescent="0.25">
      <c r="A618" t="s">
        <v>6648</v>
      </c>
      <c r="B618" s="1">
        <v>44414</v>
      </c>
      <c r="C618">
        <v>0.89861111111111114</v>
      </c>
      <c r="D618">
        <v>59432.898999999998</v>
      </c>
      <c r="E618" t="s">
        <v>28</v>
      </c>
      <c r="F618" t="s">
        <v>29</v>
      </c>
      <c r="G618">
        <v>1065</v>
      </c>
      <c r="H618">
        <v>3901</v>
      </c>
      <c r="I618">
        <v>7381</v>
      </c>
      <c r="J618" t="s">
        <v>9663</v>
      </c>
    </row>
    <row r="619" spans="1:10" x14ac:dyDescent="0.25">
      <c r="A619" t="s">
        <v>6648</v>
      </c>
      <c r="B619" s="1">
        <v>44418</v>
      </c>
      <c r="C619">
        <v>0.875</v>
      </c>
      <c r="D619">
        <v>59436.875</v>
      </c>
      <c r="E619" t="s">
        <v>1070</v>
      </c>
      <c r="F619" t="s">
        <v>9571</v>
      </c>
      <c r="G619">
        <v>540</v>
      </c>
      <c r="H619">
        <v>3705</v>
      </c>
      <c r="I619">
        <v>7748</v>
      </c>
      <c r="J619" t="s">
        <v>9704</v>
      </c>
    </row>
    <row r="620" spans="1:10" x14ac:dyDescent="0.25">
      <c r="A620" t="s">
        <v>6648</v>
      </c>
      <c r="B620" s="1">
        <v>44288</v>
      </c>
      <c r="C620">
        <v>0.87708333333333333</v>
      </c>
      <c r="D620">
        <v>59306.877</v>
      </c>
      <c r="E620" t="s">
        <v>1910</v>
      </c>
      <c r="F620" t="s">
        <v>1911</v>
      </c>
      <c r="G620">
        <v>130</v>
      </c>
      <c r="H620">
        <v>3747</v>
      </c>
      <c r="I620">
        <v>8203</v>
      </c>
      <c r="J620" t="s">
        <v>9742</v>
      </c>
    </row>
    <row r="621" spans="1:10" x14ac:dyDescent="0.25">
      <c r="A621" t="s">
        <v>6648</v>
      </c>
      <c r="B621" s="1">
        <v>44291</v>
      </c>
      <c r="C621">
        <v>0.83611111111111114</v>
      </c>
      <c r="D621">
        <v>59309.836000000003</v>
      </c>
      <c r="E621" t="s">
        <v>1910</v>
      </c>
      <c r="F621" t="s">
        <v>1911</v>
      </c>
      <c r="G621">
        <v>2298</v>
      </c>
      <c r="H621">
        <v>6151</v>
      </c>
      <c r="I621">
        <v>6862</v>
      </c>
      <c r="J621" t="s">
        <v>9743</v>
      </c>
    </row>
    <row r="622" spans="1:10" x14ac:dyDescent="0.25">
      <c r="A622" t="s">
        <v>6648</v>
      </c>
      <c r="B622" s="1">
        <v>44421</v>
      </c>
      <c r="C622">
        <v>0.86319444444444438</v>
      </c>
      <c r="D622">
        <v>59439.862999999998</v>
      </c>
      <c r="E622" t="s">
        <v>6700</v>
      </c>
      <c r="F622" t="s">
        <v>6701</v>
      </c>
      <c r="G622">
        <v>5905</v>
      </c>
      <c r="H622">
        <v>6475</v>
      </c>
      <c r="I622">
        <v>6628</v>
      </c>
      <c r="J622" t="s">
        <v>9747</v>
      </c>
    </row>
    <row r="623" spans="1:10" x14ac:dyDescent="0.25">
      <c r="A623" t="s">
        <v>6648</v>
      </c>
      <c r="B623" s="1">
        <v>44415</v>
      </c>
      <c r="C623">
        <v>0.94236111111111109</v>
      </c>
      <c r="D623">
        <v>59433.942000000003</v>
      </c>
      <c r="E623" t="s">
        <v>42</v>
      </c>
      <c r="F623" t="s">
        <v>43</v>
      </c>
      <c r="G623">
        <v>9500</v>
      </c>
      <c r="H623">
        <v>3874</v>
      </c>
      <c r="I623">
        <v>8809</v>
      </c>
      <c r="J623" t="s">
        <v>9761</v>
      </c>
    </row>
    <row r="624" spans="1:10" x14ac:dyDescent="0.25">
      <c r="A624" t="s">
        <v>6648</v>
      </c>
      <c r="B624" s="1">
        <v>44401</v>
      </c>
      <c r="C624">
        <v>0.92222222222222217</v>
      </c>
      <c r="D624">
        <v>59419.923000000003</v>
      </c>
      <c r="E624" t="s">
        <v>6662</v>
      </c>
      <c r="F624" t="s">
        <v>6663</v>
      </c>
      <c r="G624">
        <v>1500</v>
      </c>
      <c r="H624">
        <v>3920</v>
      </c>
      <c r="I624">
        <v>7502</v>
      </c>
      <c r="J624" t="s">
        <v>9769</v>
      </c>
    </row>
    <row r="625" spans="1:10" x14ac:dyDescent="0.25">
      <c r="A625" t="s">
        <v>6648</v>
      </c>
      <c r="B625" s="1">
        <v>44409</v>
      </c>
      <c r="C625">
        <v>7.6388888888888895E-2</v>
      </c>
      <c r="D625">
        <v>59427.076999999997</v>
      </c>
      <c r="E625" t="s">
        <v>208</v>
      </c>
      <c r="F625" t="s">
        <v>420</v>
      </c>
      <c r="G625">
        <v>18775</v>
      </c>
      <c r="H625">
        <v>6478</v>
      </c>
      <c r="I625">
        <v>6635</v>
      </c>
      <c r="J625" t="s">
        <v>9770</v>
      </c>
    </row>
    <row r="626" spans="1:10" x14ac:dyDescent="0.25">
      <c r="A626" t="s">
        <v>6648</v>
      </c>
      <c r="B626" s="1">
        <v>44411</v>
      </c>
      <c r="C626">
        <v>9.9999999999999992E-2</v>
      </c>
      <c r="D626">
        <v>59429.1</v>
      </c>
      <c r="E626" t="s">
        <v>6653</v>
      </c>
      <c r="F626" t="s">
        <v>38</v>
      </c>
      <c r="G626">
        <v>600</v>
      </c>
      <c r="H626">
        <v>3800</v>
      </c>
      <c r="I626">
        <v>7500</v>
      </c>
      <c r="J626" t="s">
        <v>9771</v>
      </c>
    </row>
    <row r="627" spans="1:10" x14ac:dyDescent="0.25">
      <c r="A627" t="s">
        <v>6648</v>
      </c>
      <c r="B627" s="1">
        <v>44414</v>
      </c>
      <c r="C627">
        <v>0.95486111111111116</v>
      </c>
      <c r="D627">
        <v>59432.955000000002</v>
      </c>
      <c r="E627" t="s">
        <v>429</v>
      </c>
      <c r="F627" t="s">
        <v>38</v>
      </c>
      <c r="G627">
        <v>600</v>
      </c>
      <c r="H627">
        <v>3700</v>
      </c>
      <c r="I627">
        <v>7405</v>
      </c>
      <c r="J627" t="s">
        <v>9772</v>
      </c>
    </row>
    <row r="628" spans="1:10" x14ac:dyDescent="0.25">
      <c r="A628" t="s">
        <v>6648</v>
      </c>
      <c r="B628" s="1">
        <v>44415</v>
      </c>
      <c r="C628">
        <v>0.93472222222222223</v>
      </c>
      <c r="D628">
        <v>59433.934999999998</v>
      </c>
      <c r="E628" t="s">
        <v>47</v>
      </c>
      <c r="F628" t="s">
        <v>48</v>
      </c>
      <c r="G628">
        <v>20089</v>
      </c>
      <c r="H628">
        <v>6507</v>
      </c>
      <c r="I628">
        <v>6617</v>
      </c>
      <c r="J628" t="s">
        <v>9773</v>
      </c>
    </row>
    <row r="629" spans="1:10" x14ac:dyDescent="0.25">
      <c r="A629" t="s">
        <v>6648</v>
      </c>
      <c r="B629" s="1">
        <v>44416</v>
      </c>
      <c r="C629">
        <v>8.7500000000000008E-2</v>
      </c>
      <c r="D629">
        <v>59434.088000000003</v>
      </c>
      <c r="E629" t="s">
        <v>208</v>
      </c>
      <c r="F629" t="s">
        <v>420</v>
      </c>
      <c r="G629">
        <v>18785</v>
      </c>
      <c r="H629">
        <v>6478</v>
      </c>
      <c r="I629">
        <v>6635</v>
      </c>
      <c r="J629" t="s">
        <v>9774</v>
      </c>
    </row>
    <row r="630" spans="1:10" x14ac:dyDescent="0.25">
      <c r="A630" t="s">
        <v>6648</v>
      </c>
      <c r="B630" s="1">
        <v>44417</v>
      </c>
      <c r="C630">
        <v>0.99583333333333324</v>
      </c>
      <c r="D630">
        <v>59435.995999999999</v>
      </c>
      <c r="E630" t="s">
        <v>429</v>
      </c>
      <c r="F630" t="s">
        <v>430</v>
      </c>
      <c r="G630">
        <v>600</v>
      </c>
      <c r="H630">
        <v>3600</v>
      </c>
      <c r="I630">
        <v>7500</v>
      </c>
      <c r="J630" t="s">
        <v>9775</v>
      </c>
    </row>
    <row r="631" spans="1:10" x14ac:dyDescent="0.25">
      <c r="A631" t="s">
        <v>6648</v>
      </c>
      <c r="B631" s="1">
        <v>44418</v>
      </c>
      <c r="C631">
        <v>0.8256944444444444</v>
      </c>
      <c r="D631">
        <v>59436.826000000001</v>
      </c>
      <c r="E631" t="s">
        <v>47</v>
      </c>
      <c r="F631" t="s">
        <v>48</v>
      </c>
      <c r="G631">
        <v>20192</v>
      </c>
      <c r="H631">
        <v>6508</v>
      </c>
      <c r="I631">
        <v>6617</v>
      </c>
      <c r="J631" t="s">
        <v>9776</v>
      </c>
    </row>
    <row r="632" spans="1:10" x14ac:dyDescent="0.25">
      <c r="A632" t="s">
        <v>6648</v>
      </c>
      <c r="B632" s="1">
        <v>44418</v>
      </c>
      <c r="C632">
        <v>0.875</v>
      </c>
      <c r="D632">
        <v>59436.875</v>
      </c>
      <c r="E632" t="s">
        <v>1070</v>
      </c>
      <c r="G632">
        <v>540</v>
      </c>
      <c r="H632">
        <v>3705</v>
      </c>
      <c r="I632">
        <v>7748</v>
      </c>
      <c r="J632" t="s">
        <v>9704</v>
      </c>
    </row>
    <row r="633" spans="1:10" x14ac:dyDescent="0.25">
      <c r="A633" t="s">
        <v>6648</v>
      </c>
      <c r="B633" s="1">
        <v>44420</v>
      </c>
      <c r="C633">
        <v>4.5138888888888888E-2</v>
      </c>
      <c r="D633">
        <v>59438.044999999998</v>
      </c>
      <c r="E633" t="s">
        <v>208</v>
      </c>
      <c r="F633" t="s">
        <v>420</v>
      </c>
      <c r="G633">
        <v>18636</v>
      </c>
      <c r="H633">
        <v>6478</v>
      </c>
      <c r="I633">
        <v>6635</v>
      </c>
      <c r="J633" t="s">
        <v>9777</v>
      </c>
    </row>
    <row r="634" spans="1:10" x14ac:dyDescent="0.25">
      <c r="A634" t="s">
        <v>6648</v>
      </c>
      <c r="B634" s="1">
        <v>44421</v>
      </c>
      <c r="C634">
        <v>0.1388888888888889</v>
      </c>
      <c r="D634">
        <v>59439.139000000003</v>
      </c>
      <c r="E634" t="s">
        <v>208</v>
      </c>
      <c r="F634" t="s">
        <v>420</v>
      </c>
      <c r="G634">
        <v>18396</v>
      </c>
      <c r="H634">
        <v>6478</v>
      </c>
      <c r="I634">
        <v>6635</v>
      </c>
      <c r="J634" t="s">
        <v>9778</v>
      </c>
    </row>
    <row r="635" spans="1:10" x14ac:dyDescent="0.25">
      <c r="A635" t="s">
        <v>6648</v>
      </c>
      <c r="B635" s="1">
        <v>44421</v>
      </c>
      <c r="C635">
        <v>0.9194444444444444</v>
      </c>
      <c r="D635">
        <v>59439.92</v>
      </c>
      <c r="E635" t="s">
        <v>47</v>
      </c>
      <c r="F635" t="s">
        <v>48</v>
      </c>
      <c r="G635">
        <v>20830</v>
      </c>
      <c r="H635">
        <v>6508</v>
      </c>
      <c r="I635">
        <v>6617</v>
      </c>
      <c r="J635" t="s">
        <v>9779</v>
      </c>
    </row>
    <row r="636" spans="1:10" x14ac:dyDescent="0.25">
      <c r="A636" t="s">
        <v>6648</v>
      </c>
      <c r="B636" s="1">
        <v>44422</v>
      </c>
      <c r="C636">
        <v>0.94236111111111109</v>
      </c>
      <c r="D636">
        <v>59440.942000000003</v>
      </c>
      <c r="E636" t="s">
        <v>47</v>
      </c>
      <c r="F636" t="s">
        <v>48</v>
      </c>
      <c r="G636">
        <v>21363</v>
      </c>
      <c r="H636">
        <v>6508</v>
      </c>
      <c r="I636">
        <v>6617</v>
      </c>
      <c r="J636" t="s">
        <v>9780</v>
      </c>
    </row>
    <row r="637" spans="1:10" x14ac:dyDescent="0.25">
      <c r="A637" t="s">
        <v>6648</v>
      </c>
      <c r="B637" s="1">
        <v>44412</v>
      </c>
      <c r="C637">
        <v>0.92847222222222225</v>
      </c>
      <c r="D637">
        <v>59430.928999999996</v>
      </c>
      <c r="E637" t="s">
        <v>58</v>
      </c>
      <c r="F637" t="s">
        <v>43</v>
      </c>
      <c r="G637">
        <v>9500</v>
      </c>
      <c r="H637">
        <v>3944</v>
      </c>
      <c r="I637">
        <v>8942</v>
      </c>
      <c r="J637" t="s">
        <v>9801</v>
      </c>
    </row>
    <row r="638" spans="1:10" x14ac:dyDescent="0.25">
      <c r="A638" t="s">
        <v>6648</v>
      </c>
      <c r="B638" s="1">
        <v>44424</v>
      </c>
      <c r="C638">
        <v>0.86111111111111116</v>
      </c>
      <c r="D638">
        <v>59442.860999999997</v>
      </c>
      <c r="E638" t="s">
        <v>1070</v>
      </c>
      <c r="G638">
        <v>540</v>
      </c>
      <c r="H638">
        <v>3712</v>
      </c>
      <c r="I638">
        <v>7737</v>
      </c>
      <c r="J638" t="s">
        <v>9802</v>
      </c>
    </row>
    <row r="639" spans="1:10" x14ac:dyDescent="0.25">
      <c r="A639" t="s">
        <v>6648</v>
      </c>
      <c r="B639" s="1">
        <v>44406</v>
      </c>
      <c r="C639">
        <v>0.84097222222222223</v>
      </c>
      <c r="D639">
        <v>59424.841</v>
      </c>
      <c r="E639" t="s">
        <v>6662</v>
      </c>
      <c r="F639" t="s">
        <v>6663</v>
      </c>
      <c r="G639">
        <v>1500</v>
      </c>
      <c r="H639">
        <v>3951</v>
      </c>
      <c r="I639">
        <v>7503</v>
      </c>
      <c r="J639" t="s">
        <v>9815</v>
      </c>
    </row>
    <row r="640" spans="1:10" x14ac:dyDescent="0.25">
      <c r="A640" t="s">
        <v>6648</v>
      </c>
      <c r="B640" s="1">
        <v>44421</v>
      </c>
      <c r="C640">
        <v>0.90694444444444444</v>
      </c>
      <c r="D640">
        <v>59439.908000000003</v>
      </c>
      <c r="E640" t="s">
        <v>6662</v>
      </c>
      <c r="F640" t="s">
        <v>6663</v>
      </c>
      <c r="G640">
        <v>1500</v>
      </c>
      <c r="H640">
        <v>3949</v>
      </c>
      <c r="I640">
        <v>7502</v>
      </c>
      <c r="J640" t="s">
        <v>9816</v>
      </c>
    </row>
    <row r="641" spans="1:10" x14ac:dyDescent="0.25">
      <c r="A641" t="s">
        <v>6648</v>
      </c>
      <c r="B641" s="1">
        <v>44424</v>
      </c>
      <c r="C641">
        <v>0.95416666666666661</v>
      </c>
      <c r="D641">
        <v>59442.953999999998</v>
      </c>
      <c r="E641" t="s">
        <v>28</v>
      </c>
      <c r="F641" t="s">
        <v>29</v>
      </c>
      <c r="G641">
        <v>1124</v>
      </c>
      <c r="H641">
        <v>3901</v>
      </c>
      <c r="I641">
        <v>7380</v>
      </c>
      <c r="J641" t="s">
        <v>9817</v>
      </c>
    </row>
    <row r="642" spans="1:10" x14ac:dyDescent="0.25">
      <c r="A642" t="s">
        <v>6648</v>
      </c>
      <c r="B642" s="1">
        <v>44415</v>
      </c>
      <c r="C642">
        <v>0.94236111111111109</v>
      </c>
      <c r="D642">
        <v>59433.942000000003</v>
      </c>
      <c r="E642" t="s">
        <v>42</v>
      </c>
      <c r="F642" t="s">
        <v>43</v>
      </c>
      <c r="G642">
        <v>9500</v>
      </c>
      <c r="H642">
        <v>3874</v>
      </c>
      <c r="I642">
        <v>8809</v>
      </c>
      <c r="J642" t="s">
        <v>9761</v>
      </c>
    </row>
    <row r="643" spans="1:10" x14ac:dyDescent="0.25">
      <c r="A643" t="s">
        <v>6648</v>
      </c>
      <c r="B643" s="1">
        <v>44426</v>
      </c>
      <c r="C643">
        <v>0.91805555555555562</v>
      </c>
      <c r="D643">
        <v>59444.917999999998</v>
      </c>
      <c r="E643" t="s">
        <v>47</v>
      </c>
      <c r="F643" t="s">
        <v>48</v>
      </c>
      <c r="G643">
        <v>21663</v>
      </c>
      <c r="H643">
        <v>6508</v>
      </c>
      <c r="I643">
        <v>6617</v>
      </c>
      <c r="J643" t="s">
        <v>9843</v>
      </c>
    </row>
    <row r="644" spans="1:10" x14ac:dyDescent="0.25">
      <c r="A644" t="s">
        <v>6648</v>
      </c>
      <c r="B644" s="1">
        <v>44427</v>
      </c>
      <c r="C644">
        <v>0.8125</v>
      </c>
      <c r="D644">
        <v>59445.813000000002</v>
      </c>
      <c r="E644" t="s">
        <v>47</v>
      </c>
      <c r="F644" t="s">
        <v>48</v>
      </c>
      <c r="G644">
        <v>22006</v>
      </c>
      <c r="H644">
        <v>6508</v>
      </c>
      <c r="I644">
        <v>6617</v>
      </c>
      <c r="J644" t="s">
        <v>9844</v>
      </c>
    </row>
    <row r="645" spans="1:10" x14ac:dyDescent="0.25">
      <c r="A645" t="s">
        <v>6648</v>
      </c>
      <c r="B645" s="1">
        <v>44428</v>
      </c>
      <c r="C645">
        <v>0.85486111111111107</v>
      </c>
      <c r="D645">
        <v>59446.855000000003</v>
      </c>
      <c r="E645" t="s">
        <v>47</v>
      </c>
      <c r="F645" t="s">
        <v>48</v>
      </c>
      <c r="G645">
        <v>21719</v>
      </c>
      <c r="H645">
        <v>6507</v>
      </c>
      <c r="I645">
        <v>6617</v>
      </c>
      <c r="J645" t="s">
        <v>9845</v>
      </c>
    </row>
    <row r="646" spans="1:10" x14ac:dyDescent="0.25">
      <c r="A646" t="s">
        <v>6648</v>
      </c>
      <c r="B646" s="1">
        <v>44428</v>
      </c>
      <c r="C646">
        <v>0.93680555555555556</v>
      </c>
      <c r="D646">
        <v>59446.936999999998</v>
      </c>
      <c r="E646" t="s">
        <v>42</v>
      </c>
      <c r="F646" t="s">
        <v>236</v>
      </c>
      <c r="G646">
        <v>8500</v>
      </c>
      <c r="H646">
        <v>3867</v>
      </c>
      <c r="I646">
        <v>8753</v>
      </c>
      <c r="J646" t="s">
        <v>9846</v>
      </c>
    </row>
    <row r="647" spans="1:10" x14ac:dyDescent="0.25">
      <c r="A647" t="s">
        <v>6648</v>
      </c>
      <c r="B647" s="1">
        <v>44429</v>
      </c>
      <c r="C647">
        <v>0.82916666666666661</v>
      </c>
      <c r="D647">
        <v>59447.83</v>
      </c>
      <c r="E647" t="s">
        <v>47</v>
      </c>
      <c r="F647" t="s">
        <v>48</v>
      </c>
      <c r="G647">
        <v>22044</v>
      </c>
      <c r="H647">
        <v>6508</v>
      </c>
      <c r="I647">
        <v>6617</v>
      </c>
      <c r="J647" t="s">
        <v>9847</v>
      </c>
    </row>
    <row r="648" spans="1:10" x14ac:dyDescent="0.25">
      <c r="A648" t="s">
        <v>6648</v>
      </c>
      <c r="B648" s="1">
        <v>44430</v>
      </c>
      <c r="C648">
        <v>0.8569444444444444</v>
      </c>
      <c r="D648">
        <v>59448.857000000004</v>
      </c>
      <c r="E648" t="s">
        <v>1070</v>
      </c>
      <c r="F648" t="s">
        <v>9571</v>
      </c>
      <c r="G648">
        <v>540</v>
      </c>
      <c r="H648">
        <v>3705</v>
      </c>
      <c r="I648">
        <v>7743</v>
      </c>
      <c r="J648" t="s">
        <v>9851</v>
      </c>
    </row>
    <row r="649" spans="1:10" x14ac:dyDescent="0.25">
      <c r="A649" t="s">
        <v>6648</v>
      </c>
      <c r="B649" s="1">
        <v>44417</v>
      </c>
      <c r="C649">
        <v>0.98055555555555562</v>
      </c>
      <c r="D649">
        <v>59435.981</v>
      </c>
      <c r="E649" t="s">
        <v>15</v>
      </c>
      <c r="F649" t="s">
        <v>16</v>
      </c>
      <c r="G649">
        <v>1053</v>
      </c>
      <c r="H649">
        <v>3900</v>
      </c>
      <c r="I649">
        <v>7500</v>
      </c>
      <c r="J649" t="s">
        <v>9877</v>
      </c>
    </row>
    <row r="650" spans="1:10" x14ac:dyDescent="0.25">
      <c r="A650" t="s">
        <v>6648</v>
      </c>
      <c r="B650" s="1">
        <v>44418</v>
      </c>
      <c r="C650">
        <v>0.98263888888888884</v>
      </c>
      <c r="D650">
        <v>59436.983</v>
      </c>
      <c r="E650" t="s">
        <v>15</v>
      </c>
      <c r="F650" t="s">
        <v>16</v>
      </c>
      <c r="G650">
        <v>1123</v>
      </c>
      <c r="H650">
        <v>3900</v>
      </c>
      <c r="I650">
        <v>7500</v>
      </c>
      <c r="J650" t="s">
        <v>9878</v>
      </c>
    </row>
    <row r="651" spans="1:10" x14ac:dyDescent="0.25">
      <c r="A651" t="s">
        <v>6648</v>
      </c>
      <c r="B651" s="1">
        <v>44420</v>
      </c>
      <c r="C651">
        <v>2.7083333333333334E-2</v>
      </c>
      <c r="D651">
        <v>59438.027000000002</v>
      </c>
      <c r="E651" t="s">
        <v>15</v>
      </c>
      <c r="F651" t="s">
        <v>16</v>
      </c>
      <c r="G651">
        <v>1073</v>
      </c>
      <c r="H651">
        <v>3900</v>
      </c>
      <c r="I651">
        <v>7500</v>
      </c>
      <c r="J651" t="s">
        <v>9879</v>
      </c>
    </row>
    <row r="652" spans="1:10" x14ac:dyDescent="0.25">
      <c r="A652" t="s">
        <v>6648</v>
      </c>
      <c r="B652" s="1">
        <v>44420</v>
      </c>
      <c r="C652">
        <v>0.97777777777777775</v>
      </c>
      <c r="D652">
        <v>59438.978000000003</v>
      </c>
      <c r="E652" t="s">
        <v>15</v>
      </c>
      <c r="F652" t="s">
        <v>16</v>
      </c>
      <c r="G652">
        <v>1052</v>
      </c>
      <c r="H652">
        <v>3850</v>
      </c>
      <c r="I652">
        <v>7500</v>
      </c>
      <c r="J652" t="s">
        <v>9880</v>
      </c>
    </row>
    <row r="653" spans="1:10" x14ac:dyDescent="0.25">
      <c r="A653" t="s">
        <v>6648</v>
      </c>
      <c r="B653" s="1">
        <v>44421</v>
      </c>
      <c r="C653">
        <v>0.97152777777777777</v>
      </c>
      <c r="D653">
        <v>59439.972000000002</v>
      </c>
      <c r="E653" t="s">
        <v>15</v>
      </c>
      <c r="F653" t="s">
        <v>16</v>
      </c>
      <c r="G653">
        <v>1098</v>
      </c>
      <c r="H653">
        <v>3950</v>
      </c>
      <c r="I653">
        <v>7500</v>
      </c>
      <c r="J653" t="s">
        <v>9881</v>
      </c>
    </row>
    <row r="654" spans="1:10" x14ac:dyDescent="0.25">
      <c r="A654" t="s">
        <v>6648</v>
      </c>
      <c r="B654" s="1">
        <v>44423</v>
      </c>
      <c r="C654">
        <v>3.3333333333333333E-2</v>
      </c>
      <c r="D654">
        <v>59441.034</v>
      </c>
      <c r="E654" t="s">
        <v>15</v>
      </c>
      <c r="F654" t="s">
        <v>16</v>
      </c>
      <c r="G654">
        <v>1067</v>
      </c>
      <c r="H654">
        <v>3900</v>
      </c>
      <c r="I654">
        <v>7500</v>
      </c>
      <c r="J654" t="s">
        <v>9882</v>
      </c>
    </row>
    <row r="655" spans="1:10" x14ac:dyDescent="0.25">
      <c r="A655" t="s">
        <v>6648</v>
      </c>
      <c r="B655" s="1">
        <v>44425</v>
      </c>
      <c r="C655">
        <v>0.90347222222222223</v>
      </c>
      <c r="D655">
        <v>59443.904000000002</v>
      </c>
      <c r="E655" t="s">
        <v>15</v>
      </c>
      <c r="F655" t="s">
        <v>16</v>
      </c>
      <c r="G655">
        <v>1077</v>
      </c>
      <c r="H655">
        <v>3900</v>
      </c>
      <c r="I655">
        <v>7500</v>
      </c>
      <c r="J655" t="s">
        <v>9883</v>
      </c>
    </row>
    <row r="656" spans="1:10" x14ac:dyDescent="0.25">
      <c r="A656" t="s">
        <v>6648</v>
      </c>
      <c r="B656" s="1">
        <v>44427</v>
      </c>
      <c r="C656">
        <v>4.8611111111111112E-2</v>
      </c>
      <c r="D656">
        <v>59445.048999999999</v>
      </c>
      <c r="E656" t="s">
        <v>15</v>
      </c>
      <c r="F656" t="s">
        <v>16</v>
      </c>
      <c r="G656">
        <v>996</v>
      </c>
      <c r="H656">
        <v>3900</v>
      </c>
      <c r="I656">
        <v>7500</v>
      </c>
      <c r="J656" t="s">
        <v>9884</v>
      </c>
    </row>
    <row r="657" spans="1:10" x14ac:dyDescent="0.25">
      <c r="A657" t="s">
        <v>6648</v>
      </c>
      <c r="B657" s="1">
        <v>44429</v>
      </c>
      <c r="C657">
        <v>0.8125</v>
      </c>
      <c r="D657">
        <v>59447.813000000002</v>
      </c>
      <c r="E657" t="s">
        <v>15</v>
      </c>
      <c r="F657" t="s">
        <v>16</v>
      </c>
      <c r="G657">
        <v>1005</v>
      </c>
      <c r="H657">
        <v>3850</v>
      </c>
      <c r="I657">
        <v>7500</v>
      </c>
      <c r="J657" t="s">
        <v>9885</v>
      </c>
    </row>
    <row r="658" spans="1:10" x14ac:dyDescent="0.25">
      <c r="A658" t="s">
        <v>6648</v>
      </c>
      <c r="B658" s="1">
        <v>44430</v>
      </c>
      <c r="C658">
        <v>0.8208333333333333</v>
      </c>
      <c r="D658">
        <v>59448.821000000004</v>
      </c>
      <c r="E658" t="s">
        <v>15</v>
      </c>
      <c r="F658" t="s">
        <v>16</v>
      </c>
      <c r="G658">
        <v>1016</v>
      </c>
      <c r="H658">
        <v>3850</v>
      </c>
      <c r="I658">
        <v>7500</v>
      </c>
      <c r="J658" t="s">
        <v>9886</v>
      </c>
    </row>
    <row r="659" spans="1:10" x14ac:dyDescent="0.25">
      <c r="A659" t="s">
        <v>6648</v>
      </c>
      <c r="B659" s="1">
        <v>44422</v>
      </c>
      <c r="C659">
        <v>4.3055555555555562E-2</v>
      </c>
      <c r="D659">
        <v>59440.044000000002</v>
      </c>
      <c r="E659" t="s">
        <v>208</v>
      </c>
      <c r="F659" t="s">
        <v>420</v>
      </c>
      <c r="G659">
        <v>536</v>
      </c>
      <c r="H659">
        <v>3600</v>
      </c>
      <c r="I659">
        <v>7396</v>
      </c>
      <c r="J659" t="s">
        <v>9914</v>
      </c>
    </row>
    <row r="660" spans="1:10" x14ac:dyDescent="0.25">
      <c r="A660" t="s">
        <v>6648</v>
      </c>
      <c r="B660" s="1">
        <v>44423</v>
      </c>
      <c r="C660">
        <v>4.1666666666666664E-2</v>
      </c>
      <c r="D660">
        <v>59441.042000000001</v>
      </c>
      <c r="E660" t="s">
        <v>208</v>
      </c>
      <c r="F660" t="s">
        <v>420</v>
      </c>
      <c r="G660">
        <v>545</v>
      </c>
      <c r="H660">
        <v>3600</v>
      </c>
      <c r="I660">
        <v>7396</v>
      </c>
      <c r="J660" t="s">
        <v>9915</v>
      </c>
    </row>
    <row r="661" spans="1:10" x14ac:dyDescent="0.25">
      <c r="A661" t="s">
        <v>6648</v>
      </c>
      <c r="B661" s="1">
        <v>44429</v>
      </c>
      <c r="C661">
        <v>3.7499999999999999E-2</v>
      </c>
      <c r="D661">
        <v>59447.038</v>
      </c>
      <c r="E661" t="s">
        <v>208</v>
      </c>
      <c r="F661" t="s">
        <v>420</v>
      </c>
      <c r="G661">
        <v>18050</v>
      </c>
      <c r="H661">
        <v>6478</v>
      </c>
      <c r="I661">
        <v>6635</v>
      </c>
      <c r="J661" t="s">
        <v>9916</v>
      </c>
    </row>
    <row r="662" spans="1:10" x14ac:dyDescent="0.25">
      <c r="A662" t="s">
        <v>6648</v>
      </c>
      <c r="B662" s="1">
        <v>44433</v>
      </c>
      <c r="C662">
        <v>5.1388888888888894E-2</v>
      </c>
      <c r="D662">
        <v>59451.052000000003</v>
      </c>
      <c r="E662" t="s">
        <v>208</v>
      </c>
      <c r="F662" t="s">
        <v>420</v>
      </c>
      <c r="G662">
        <v>17672</v>
      </c>
      <c r="H662">
        <v>6478</v>
      </c>
      <c r="I662">
        <v>6631</v>
      </c>
      <c r="J662" t="s">
        <v>9917</v>
      </c>
    </row>
    <row r="663" spans="1:10" x14ac:dyDescent="0.25">
      <c r="A663" t="s">
        <v>6648</v>
      </c>
      <c r="B663" s="1">
        <v>44433</v>
      </c>
      <c r="C663">
        <v>0.96319444444444446</v>
      </c>
      <c r="D663">
        <v>59451.963000000003</v>
      </c>
      <c r="E663" t="s">
        <v>6653</v>
      </c>
      <c r="F663" t="s">
        <v>6654</v>
      </c>
      <c r="G663">
        <v>600</v>
      </c>
      <c r="H663">
        <v>3950</v>
      </c>
      <c r="I663">
        <v>7405</v>
      </c>
      <c r="J663" t="s">
        <v>9918</v>
      </c>
    </row>
    <row r="664" spans="1:10" x14ac:dyDescent="0.25">
      <c r="A664" t="s">
        <v>6648</v>
      </c>
      <c r="B664" s="1">
        <v>44434</v>
      </c>
      <c r="C664">
        <v>5.5555555555555558E-3</v>
      </c>
      <c r="D664">
        <v>59452.006000000001</v>
      </c>
      <c r="E664" t="s">
        <v>208</v>
      </c>
      <c r="F664" t="s">
        <v>420</v>
      </c>
      <c r="G664">
        <v>17828</v>
      </c>
      <c r="H664">
        <v>6478</v>
      </c>
      <c r="I664">
        <v>6632</v>
      </c>
      <c r="J664" t="s">
        <v>9919</v>
      </c>
    </row>
    <row r="665" spans="1:10" x14ac:dyDescent="0.25">
      <c r="A665" t="s">
        <v>6648</v>
      </c>
      <c r="B665" s="1">
        <v>44435</v>
      </c>
      <c r="C665">
        <v>0.15277777777777776</v>
      </c>
      <c r="D665">
        <v>59453.152999999998</v>
      </c>
      <c r="E665" t="s">
        <v>1113</v>
      </c>
      <c r="F665" t="s">
        <v>1114</v>
      </c>
      <c r="G665">
        <v>1000</v>
      </c>
      <c r="H665">
        <v>3800</v>
      </c>
      <c r="I665">
        <v>7200</v>
      </c>
      <c r="J665" t="s">
        <v>9933</v>
      </c>
    </row>
    <row r="666" spans="1:10" x14ac:dyDescent="0.25">
      <c r="A666" t="s">
        <v>6648</v>
      </c>
      <c r="B666" s="1">
        <v>44435</v>
      </c>
      <c r="C666">
        <v>0.90694444444444444</v>
      </c>
      <c r="D666">
        <v>59453.908000000003</v>
      </c>
      <c r="E666" t="s">
        <v>429</v>
      </c>
      <c r="F666" t="s">
        <v>430</v>
      </c>
      <c r="G666">
        <v>492</v>
      </c>
      <c r="H666">
        <v>3701</v>
      </c>
      <c r="I666">
        <v>7700</v>
      </c>
      <c r="J666" t="s">
        <v>9942</v>
      </c>
    </row>
    <row r="667" spans="1:10" x14ac:dyDescent="0.25">
      <c r="A667" t="s">
        <v>6648</v>
      </c>
      <c r="B667" s="1">
        <v>44435</v>
      </c>
      <c r="C667">
        <v>0.90694444444444444</v>
      </c>
      <c r="D667">
        <v>59453.908000000003</v>
      </c>
      <c r="E667" t="s">
        <v>429</v>
      </c>
      <c r="F667" t="s">
        <v>430</v>
      </c>
      <c r="G667">
        <v>492</v>
      </c>
      <c r="H667">
        <v>3701</v>
      </c>
      <c r="I667">
        <v>7700</v>
      </c>
      <c r="J667" t="s">
        <v>9943</v>
      </c>
    </row>
    <row r="668" spans="1:10" x14ac:dyDescent="0.25">
      <c r="A668" t="s">
        <v>6648</v>
      </c>
      <c r="B668" s="1">
        <v>44435</v>
      </c>
      <c r="C668">
        <v>0.88680555555555562</v>
      </c>
      <c r="D668">
        <v>59453.887000000002</v>
      </c>
      <c r="E668" t="s">
        <v>47</v>
      </c>
      <c r="F668" t="s">
        <v>48</v>
      </c>
      <c r="G668">
        <v>21741</v>
      </c>
      <c r="H668">
        <v>6508</v>
      </c>
      <c r="I668">
        <v>6617</v>
      </c>
      <c r="J668" t="s">
        <v>9958</v>
      </c>
    </row>
    <row r="669" spans="1:10" x14ac:dyDescent="0.25">
      <c r="A669" t="s">
        <v>6648</v>
      </c>
      <c r="B669" s="1">
        <v>44434</v>
      </c>
      <c r="C669">
        <v>0.95694444444444438</v>
      </c>
      <c r="D669">
        <v>59452.957000000002</v>
      </c>
      <c r="E669" t="s">
        <v>1910</v>
      </c>
      <c r="F669" t="s">
        <v>1911</v>
      </c>
      <c r="G669">
        <v>526</v>
      </c>
      <c r="H669">
        <v>3750</v>
      </c>
      <c r="I669">
        <v>7850</v>
      </c>
      <c r="J669" t="s">
        <v>9961</v>
      </c>
    </row>
    <row r="670" spans="1:10" x14ac:dyDescent="0.25">
      <c r="A670" t="s">
        <v>6648</v>
      </c>
      <c r="B670" s="1">
        <v>44435</v>
      </c>
      <c r="C670">
        <v>0.95486111111111116</v>
      </c>
      <c r="D670">
        <v>59453.955000000002</v>
      </c>
      <c r="E670" t="s">
        <v>208</v>
      </c>
      <c r="F670" t="s">
        <v>420</v>
      </c>
      <c r="G670">
        <v>16625</v>
      </c>
      <c r="H670">
        <v>6478</v>
      </c>
      <c r="I670">
        <v>6632</v>
      </c>
      <c r="J670" t="s">
        <v>9962</v>
      </c>
    </row>
    <row r="671" spans="1:10" x14ac:dyDescent="0.25">
      <c r="A671" t="s">
        <v>6648</v>
      </c>
      <c r="B671" s="1">
        <v>44437</v>
      </c>
      <c r="C671">
        <v>0.92569444444444438</v>
      </c>
      <c r="D671">
        <v>59455.925999999999</v>
      </c>
      <c r="E671" t="s">
        <v>42</v>
      </c>
      <c r="F671" t="s">
        <v>43</v>
      </c>
      <c r="G671">
        <v>9500</v>
      </c>
      <c r="H671">
        <v>3808</v>
      </c>
      <c r="I671">
        <v>8943</v>
      </c>
      <c r="J671" t="s">
        <v>9963</v>
      </c>
    </row>
    <row r="672" spans="1:10" x14ac:dyDescent="0.25">
      <c r="A672" t="s">
        <v>6648</v>
      </c>
      <c r="B672" s="1">
        <v>44434</v>
      </c>
      <c r="C672">
        <v>1.1111111111111112E-2</v>
      </c>
      <c r="D672">
        <v>59452.012000000002</v>
      </c>
      <c r="E672" t="s">
        <v>15</v>
      </c>
      <c r="F672" t="s">
        <v>16</v>
      </c>
      <c r="G672">
        <v>1034</v>
      </c>
      <c r="H672">
        <v>3850</v>
      </c>
      <c r="I672">
        <v>7500</v>
      </c>
      <c r="J672" t="s">
        <v>9971</v>
      </c>
    </row>
    <row r="673" spans="1:10" x14ac:dyDescent="0.25">
      <c r="A673" t="s">
        <v>6648</v>
      </c>
      <c r="B673" s="1">
        <v>44440</v>
      </c>
      <c r="C673">
        <v>0.91180555555555554</v>
      </c>
      <c r="D673">
        <v>59458.911999999997</v>
      </c>
      <c r="E673" t="s">
        <v>6653</v>
      </c>
      <c r="F673" t="s">
        <v>6654</v>
      </c>
      <c r="G673">
        <v>600</v>
      </c>
      <c r="H673">
        <v>3850</v>
      </c>
      <c r="I673">
        <v>7500</v>
      </c>
      <c r="J673" t="s">
        <v>9983</v>
      </c>
    </row>
    <row r="674" spans="1:10" x14ac:dyDescent="0.25">
      <c r="A674" t="s">
        <v>6648</v>
      </c>
      <c r="B674" s="1">
        <v>44439</v>
      </c>
      <c r="C674">
        <v>0.94930555555555562</v>
      </c>
      <c r="D674">
        <v>59457.95</v>
      </c>
      <c r="E674" t="s">
        <v>208</v>
      </c>
      <c r="F674" t="s">
        <v>420</v>
      </c>
      <c r="G674">
        <v>19064</v>
      </c>
      <c r="H674">
        <v>6478</v>
      </c>
      <c r="I674">
        <v>6632</v>
      </c>
      <c r="J674" t="s">
        <v>9996</v>
      </c>
    </row>
    <row r="675" spans="1:10" x14ac:dyDescent="0.25">
      <c r="A675" t="s">
        <v>6648</v>
      </c>
      <c r="B675" s="1">
        <v>44441</v>
      </c>
      <c r="C675">
        <v>0.95833333333333337</v>
      </c>
      <c r="D675">
        <v>59459.959000000003</v>
      </c>
      <c r="E675" t="s">
        <v>208</v>
      </c>
      <c r="F675" t="s">
        <v>420</v>
      </c>
      <c r="G675">
        <v>18580</v>
      </c>
      <c r="H675">
        <v>6478</v>
      </c>
      <c r="I675">
        <v>6632</v>
      </c>
      <c r="J675" t="s">
        <v>9997</v>
      </c>
    </row>
    <row r="676" spans="1:10" x14ac:dyDescent="0.25">
      <c r="A676" t="s">
        <v>6648</v>
      </c>
      <c r="B676" s="1">
        <v>44442</v>
      </c>
      <c r="C676">
        <v>0.94930555555555562</v>
      </c>
      <c r="D676">
        <v>59460.95</v>
      </c>
      <c r="E676" t="s">
        <v>42</v>
      </c>
      <c r="F676" t="s">
        <v>43</v>
      </c>
      <c r="G676">
        <v>9500</v>
      </c>
      <c r="H676">
        <v>3808</v>
      </c>
      <c r="I676">
        <v>8943</v>
      </c>
      <c r="J676" t="s">
        <v>9998</v>
      </c>
    </row>
    <row r="677" spans="1:10" x14ac:dyDescent="0.25">
      <c r="A677" t="s">
        <v>6648</v>
      </c>
      <c r="B677" s="1">
        <v>44443</v>
      </c>
      <c r="C677">
        <v>0.9902777777777777</v>
      </c>
      <c r="D677">
        <v>59461.991000000002</v>
      </c>
      <c r="E677" t="s">
        <v>208</v>
      </c>
      <c r="F677" t="s">
        <v>420</v>
      </c>
      <c r="G677">
        <v>19441</v>
      </c>
      <c r="H677">
        <v>6478</v>
      </c>
      <c r="I677">
        <v>6632</v>
      </c>
      <c r="J677" t="s">
        <v>10025</v>
      </c>
    </row>
    <row r="678" spans="1:10" x14ac:dyDescent="0.25">
      <c r="A678" t="s">
        <v>6648</v>
      </c>
      <c r="B678" s="1">
        <v>44445</v>
      </c>
      <c r="C678">
        <v>0.95833333333333337</v>
      </c>
      <c r="D678">
        <v>59463.959000000003</v>
      </c>
      <c r="E678" t="s">
        <v>208</v>
      </c>
      <c r="F678" t="s">
        <v>420</v>
      </c>
      <c r="G678">
        <v>19187</v>
      </c>
      <c r="H678">
        <v>6478</v>
      </c>
      <c r="I678">
        <v>6632</v>
      </c>
      <c r="J678" t="s">
        <v>10026</v>
      </c>
    </row>
    <row r="679" spans="1:10" x14ac:dyDescent="0.25">
      <c r="A679" t="s">
        <v>6648</v>
      </c>
      <c r="B679" s="1">
        <v>44447</v>
      </c>
      <c r="C679">
        <v>0.94027777777777777</v>
      </c>
      <c r="D679">
        <v>59465.940999999999</v>
      </c>
      <c r="E679" t="s">
        <v>42</v>
      </c>
      <c r="F679" t="s">
        <v>43</v>
      </c>
      <c r="G679">
        <v>9500</v>
      </c>
      <c r="H679">
        <v>3808</v>
      </c>
      <c r="I679">
        <v>8943</v>
      </c>
      <c r="J679" t="s">
        <v>10027</v>
      </c>
    </row>
    <row r="680" spans="1:10" x14ac:dyDescent="0.25">
      <c r="A680" t="s">
        <v>6648</v>
      </c>
      <c r="B680" s="1">
        <v>44443</v>
      </c>
      <c r="C680">
        <v>0.9902777777777777</v>
      </c>
      <c r="D680">
        <v>59461.991000000002</v>
      </c>
      <c r="E680" t="s">
        <v>208</v>
      </c>
      <c r="F680" t="s">
        <v>420</v>
      </c>
      <c r="G680">
        <v>19441</v>
      </c>
      <c r="H680">
        <v>6478</v>
      </c>
      <c r="I680">
        <v>6632</v>
      </c>
      <c r="J680" t="s">
        <v>10025</v>
      </c>
    </row>
    <row r="681" spans="1:10" x14ac:dyDescent="0.25">
      <c r="A681" t="s">
        <v>6648</v>
      </c>
      <c r="B681" s="1">
        <v>44445</v>
      </c>
      <c r="C681">
        <v>0.95833333333333337</v>
      </c>
      <c r="D681">
        <v>59463.959000000003</v>
      </c>
      <c r="E681" t="s">
        <v>208</v>
      </c>
      <c r="F681" t="s">
        <v>420</v>
      </c>
      <c r="G681">
        <v>19187</v>
      </c>
      <c r="H681">
        <v>6478</v>
      </c>
      <c r="I681">
        <v>6632</v>
      </c>
      <c r="J681" t="s">
        <v>10026</v>
      </c>
    </row>
    <row r="682" spans="1:10" x14ac:dyDescent="0.25">
      <c r="A682" t="s">
        <v>6648</v>
      </c>
      <c r="B682" s="1">
        <v>44446</v>
      </c>
      <c r="C682">
        <v>0.93333333333333324</v>
      </c>
      <c r="D682">
        <v>59464.934000000001</v>
      </c>
      <c r="E682" t="s">
        <v>28</v>
      </c>
      <c r="F682" t="s">
        <v>29</v>
      </c>
      <c r="G682">
        <v>1144</v>
      </c>
      <c r="H682">
        <v>3901</v>
      </c>
      <c r="I682">
        <v>7380</v>
      </c>
      <c r="J682" t="s">
        <v>10037</v>
      </c>
    </row>
    <row r="683" spans="1:10" x14ac:dyDescent="0.25">
      <c r="A683" t="s">
        <v>6648</v>
      </c>
      <c r="B683" s="1">
        <v>44447</v>
      </c>
      <c r="C683">
        <v>0.94027777777777777</v>
      </c>
      <c r="D683">
        <v>59465.940999999999</v>
      </c>
      <c r="E683" t="s">
        <v>42</v>
      </c>
      <c r="F683" t="s">
        <v>43</v>
      </c>
      <c r="G683">
        <v>9500</v>
      </c>
      <c r="H683">
        <v>3808</v>
      </c>
      <c r="I683">
        <v>8943</v>
      </c>
      <c r="J683" t="s">
        <v>10027</v>
      </c>
    </row>
    <row r="684" spans="1:10" x14ac:dyDescent="0.25">
      <c r="A684" t="s">
        <v>6648</v>
      </c>
      <c r="B684" s="1">
        <v>44449</v>
      </c>
      <c r="C684">
        <v>0.94305555555555554</v>
      </c>
      <c r="D684">
        <v>59467.942999999999</v>
      </c>
      <c r="E684" t="s">
        <v>42</v>
      </c>
      <c r="F684" t="s">
        <v>43</v>
      </c>
      <c r="G684">
        <v>9500</v>
      </c>
      <c r="H684">
        <v>3808</v>
      </c>
      <c r="I684">
        <v>8903</v>
      </c>
      <c r="J684" t="s">
        <v>10038</v>
      </c>
    </row>
    <row r="685" spans="1:10" x14ac:dyDescent="0.25">
      <c r="A685" t="s">
        <v>6648</v>
      </c>
      <c r="B685" s="1">
        <v>44441</v>
      </c>
      <c r="C685">
        <v>0.82291666666666663</v>
      </c>
      <c r="D685">
        <v>59459.822999999997</v>
      </c>
      <c r="E685" t="s">
        <v>47</v>
      </c>
      <c r="F685" t="s">
        <v>48</v>
      </c>
      <c r="G685">
        <v>21943</v>
      </c>
      <c r="H685">
        <v>6508</v>
      </c>
      <c r="I685">
        <v>6617</v>
      </c>
      <c r="J685" t="s">
        <v>10044</v>
      </c>
    </row>
    <row r="686" spans="1:10" x14ac:dyDescent="0.25">
      <c r="A686" t="s">
        <v>6648</v>
      </c>
      <c r="B686" s="1">
        <v>44443</v>
      </c>
      <c r="C686">
        <v>1.1111111111111112E-2</v>
      </c>
      <c r="D686">
        <v>59461.012000000002</v>
      </c>
      <c r="E686" t="s">
        <v>47</v>
      </c>
      <c r="F686" t="s">
        <v>48</v>
      </c>
      <c r="G686">
        <v>21572</v>
      </c>
      <c r="H686">
        <v>6508</v>
      </c>
      <c r="I686">
        <v>6617</v>
      </c>
      <c r="J686" t="s">
        <v>10045</v>
      </c>
    </row>
    <row r="687" spans="1:10" x14ac:dyDescent="0.25">
      <c r="A687" t="s">
        <v>6648</v>
      </c>
      <c r="B687" s="1">
        <v>44443</v>
      </c>
      <c r="C687">
        <v>0.89027777777777783</v>
      </c>
      <c r="D687">
        <v>59461.89</v>
      </c>
      <c r="E687" t="s">
        <v>47</v>
      </c>
      <c r="F687" t="s">
        <v>48</v>
      </c>
      <c r="G687">
        <v>21190</v>
      </c>
      <c r="H687">
        <v>6508</v>
      </c>
      <c r="I687">
        <v>6617</v>
      </c>
      <c r="J687" t="s">
        <v>10046</v>
      </c>
    </row>
    <row r="688" spans="1:10" x14ac:dyDescent="0.25">
      <c r="A688" t="s">
        <v>6648</v>
      </c>
      <c r="B688" s="1">
        <v>44444</v>
      </c>
      <c r="C688">
        <v>0.90069444444444446</v>
      </c>
      <c r="D688">
        <v>59462.900999999998</v>
      </c>
      <c r="E688" t="s">
        <v>47</v>
      </c>
      <c r="F688" t="s">
        <v>48</v>
      </c>
      <c r="G688">
        <v>22013</v>
      </c>
      <c r="H688">
        <v>6508</v>
      </c>
      <c r="I688">
        <v>6617</v>
      </c>
      <c r="J688" t="s">
        <v>10047</v>
      </c>
    </row>
    <row r="689" spans="1:10" x14ac:dyDescent="0.25">
      <c r="A689" t="s">
        <v>6648</v>
      </c>
      <c r="B689" s="1">
        <v>44445</v>
      </c>
      <c r="C689">
        <v>0.80347222222222225</v>
      </c>
      <c r="D689">
        <v>59463.803999999996</v>
      </c>
      <c r="E689" t="s">
        <v>47</v>
      </c>
      <c r="F689" t="s">
        <v>48</v>
      </c>
      <c r="G689">
        <v>21920</v>
      </c>
      <c r="H689">
        <v>6508</v>
      </c>
      <c r="I689">
        <v>6617</v>
      </c>
      <c r="J689" t="s">
        <v>10048</v>
      </c>
    </row>
    <row r="690" spans="1:10" x14ac:dyDescent="0.25">
      <c r="A690" t="s">
        <v>6648</v>
      </c>
      <c r="B690" s="1">
        <v>44447</v>
      </c>
      <c r="C690">
        <v>0.81458333333333333</v>
      </c>
      <c r="D690">
        <v>59465.815000000002</v>
      </c>
      <c r="E690" t="s">
        <v>47</v>
      </c>
      <c r="F690" t="s">
        <v>48</v>
      </c>
      <c r="G690">
        <v>21700</v>
      </c>
      <c r="H690">
        <v>6508</v>
      </c>
      <c r="I690">
        <v>6617</v>
      </c>
      <c r="J690" t="s">
        <v>10049</v>
      </c>
    </row>
    <row r="691" spans="1:10" x14ac:dyDescent="0.25">
      <c r="A691" t="s">
        <v>6648</v>
      </c>
      <c r="B691" s="1">
        <v>44448</v>
      </c>
      <c r="C691">
        <v>0.89930555555555547</v>
      </c>
      <c r="D691">
        <v>59466.9</v>
      </c>
      <c r="E691" t="s">
        <v>208</v>
      </c>
      <c r="F691" t="s">
        <v>420</v>
      </c>
      <c r="G691">
        <v>18373</v>
      </c>
      <c r="H691">
        <v>6478</v>
      </c>
      <c r="I691">
        <v>6631</v>
      </c>
      <c r="J691" t="s">
        <v>10050</v>
      </c>
    </row>
    <row r="692" spans="1:10" x14ac:dyDescent="0.25">
      <c r="A692" t="s">
        <v>6648</v>
      </c>
      <c r="B692" s="1">
        <v>44449</v>
      </c>
      <c r="C692">
        <v>0.82013888888888886</v>
      </c>
      <c r="D692">
        <v>59467.821000000004</v>
      </c>
      <c r="E692" t="s">
        <v>47</v>
      </c>
      <c r="F692" t="s">
        <v>48</v>
      </c>
      <c r="G692">
        <v>21827</v>
      </c>
      <c r="H692">
        <v>6507</v>
      </c>
      <c r="I692">
        <v>6616</v>
      </c>
      <c r="J692" t="s">
        <v>10051</v>
      </c>
    </row>
    <row r="693" spans="1:10" x14ac:dyDescent="0.25">
      <c r="A693" t="s">
        <v>6648</v>
      </c>
      <c r="B693" s="1">
        <v>44450</v>
      </c>
      <c r="C693">
        <v>0.95208333333333339</v>
      </c>
      <c r="D693">
        <v>59468.953000000001</v>
      </c>
      <c r="E693" t="s">
        <v>208</v>
      </c>
      <c r="F693" t="s">
        <v>420</v>
      </c>
      <c r="G693">
        <v>18239</v>
      </c>
      <c r="H693">
        <v>6478</v>
      </c>
      <c r="I693">
        <v>6631</v>
      </c>
      <c r="J693" t="s">
        <v>10052</v>
      </c>
    </row>
    <row r="694" spans="1:10" x14ac:dyDescent="0.25">
      <c r="A694" t="s">
        <v>6648</v>
      </c>
      <c r="B694" s="1">
        <v>44451</v>
      </c>
      <c r="C694">
        <v>0.85833333333333339</v>
      </c>
      <c r="D694">
        <v>59469.858999999997</v>
      </c>
      <c r="E694" t="s">
        <v>47</v>
      </c>
      <c r="F694" t="s">
        <v>48</v>
      </c>
      <c r="G694">
        <v>22066</v>
      </c>
      <c r="H694">
        <v>6508</v>
      </c>
      <c r="I694">
        <v>6617</v>
      </c>
      <c r="J694" t="s">
        <v>10053</v>
      </c>
    </row>
    <row r="695" spans="1:10" x14ac:dyDescent="0.25">
      <c r="A695" t="s">
        <v>6648</v>
      </c>
      <c r="B695" s="1">
        <v>44451</v>
      </c>
      <c r="C695">
        <v>0.91111111111111109</v>
      </c>
      <c r="D695">
        <v>59469.911</v>
      </c>
      <c r="E695" t="s">
        <v>208</v>
      </c>
      <c r="F695" t="s">
        <v>420</v>
      </c>
      <c r="G695">
        <v>16729</v>
      </c>
      <c r="H695">
        <v>6478</v>
      </c>
      <c r="I695">
        <v>6631</v>
      </c>
      <c r="J695" t="s">
        <v>10054</v>
      </c>
    </row>
    <row r="696" spans="1:10" x14ac:dyDescent="0.25">
      <c r="A696" t="s">
        <v>6648</v>
      </c>
      <c r="B696" s="1">
        <v>44452</v>
      </c>
      <c r="C696">
        <v>0.8979166666666667</v>
      </c>
      <c r="D696">
        <v>59470.898000000001</v>
      </c>
      <c r="E696" t="s">
        <v>208</v>
      </c>
      <c r="F696" t="s">
        <v>420</v>
      </c>
      <c r="G696">
        <v>19614</v>
      </c>
      <c r="H696">
        <v>6478</v>
      </c>
      <c r="I696">
        <v>6631</v>
      </c>
      <c r="J696" t="s">
        <v>10055</v>
      </c>
    </row>
    <row r="697" spans="1:10" x14ac:dyDescent="0.25">
      <c r="A697" t="s">
        <v>6648</v>
      </c>
      <c r="B697" s="1">
        <v>44453</v>
      </c>
      <c r="C697">
        <v>0.8340277777777777</v>
      </c>
      <c r="D697">
        <v>59471.834000000003</v>
      </c>
      <c r="E697" t="s">
        <v>6662</v>
      </c>
      <c r="F697" t="s">
        <v>10056</v>
      </c>
      <c r="G697">
        <v>1500</v>
      </c>
      <c r="H697">
        <v>3949</v>
      </c>
      <c r="I697">
        <v>7501</v>
      </c>
      <c r="J697" t="s">
        <v>10057</v>
      </c>
    </row>
    <row r="698" spans="1:10" x14ac:dyDescent="0.25">
      <c r="A698" t="s">
        <v>6648</v>
      </c>
      <c r="B698" s="1">
        <v>44442</v>
      </c>
      <c r="C698">
        <v>0.85277777777777775</v>
      </c>
      <c r="D698">
        <v>59460.853000000003</v>
      </c>
      <c r="E698" t="s">
        <v>15</v>
      </c>
      <c r="F698" t="s">
        <v>16</v>
      </c>
      <c r="G698">
        <v>1076</v>
      </c>
      <c r="H698">
        <v>3800</v>
      </c>
      <c r="I698">
        <v>7550</v>
      </c>
      <c r="J698" t="s">
        <v>10093</v>
      </c>
    </row>
    <row r="699" spans="1:10" x14ac:dyDescent="0.25">
      <c r="A699" t="s">
        <v>6648</v>
      </c>
      <c r="B699" s="1">
        <v>44443</v>
      </c>
      <c r="C699">
        <v>0.93263888888888891</v>
      </c>
      <c r="D699">
        <v>59461.932999999997</v>
      </c>
      <c r="E699" t="s">
        <v>15</v>
      </c>
      <c r="F699" t="s">
        <v>16</v>
      </c>
      <c r="G699">
        <v>1035</v>
      </c>
      <c r="H699">
        <v>3800</v>
      </c>
      <c r="I699">
        <v>7550</v>
      </c>
      <c r="J699" t="s">
        <v>10094</v>
      </c>
    </row>
    <row r="700" spans="1:10" x14ac:dyDescent="0.25">
      <c r="A700" t="s">
        <v>6648</v>
      </c>
      <c r="B700" s="1">
        <v>44444</v>
      </c>
      <c r="C700">
        <v>0.98055555555555562</v>
      </c>
      <c r="D700">
        <v>59462.981</v>
      </c>
      <c r="E700" t="s">
        <v>15</v>
      </c>
      <c r="F700" t="s">
        <v>16</v>
      </c>
      <c r="G700">
        <v>960</v>
      </c>
      <c r="H700">
        <v>3850</v>
      </c>
      <c r="I700">
        <v>7550</v>
      </c>
      <c r="J700" t="s">
        <v>10095</v>
      </c>
    </row>
    <row r="701" spans="1:10" x14ac:dyDescent="0.25">
      <c r="A701" t="s">
        <v>6648</v>
      </c>
      <c r="B701" s="1">
        <v>44446</v>
      </c>
      <c r="C701">
        <v>0.93958333333333333</v>
      </c>
      <c r="D701">
        <v>59464.94</v>
      </c>
      <c r="E701" t="s">
        <v>15</v>
      </c>
      <c r="F701" t="s">
        <v>16</v>
      </c>
      <c r="G701">
        <v>990</v>
      </c>
      <c r="H701">
        <v>3800</v>
      </c>
      <c r="I701">
        <v>7550</v>
      </c>
      <c r="J701" t="s">
        <v>10096</v>
      </c>
    </row>
    <row r="702" spans="1:10" x14ac:dyDescent="0.25">
      <c r="A702" t="s">
        <v>6648</v>
      </c>
      <c r="B702" s="1">
        <v>44447</v>
      </c>
      <c r="C702">
        <v>0.93819444444444444</v>
      </c>
      <c r="D702">
        <v>59465.938000000002</v>
      </c>
      <c r="E702" t="s">
        <v>15</v>
      </c>
      <c r="F702" t="s">
        <v>16</v>
      </c>
      <c r="G702">
        <v>1071</v>
      </c>
      <c r="H702">
        <v>3850</v>
      </c>
      <c r="I702">
        <v>7550</v>
      </c>
      <c r="J702" t="s">
        <v>10097</v>
      </c>
    </row>
    <row r="703" spans="1:10" x14ac:dyDescent="0.25">
      <c r="A703" t="s">
        <v>6648</v>
      </c>
      <c r="B703" s="1">
        <v>44448</v>
      </c>
      <c r="C703">
        <v>0.94930555555555562</v>
      </c>
      <c r="D703">
        <v>59466.95</v>
      </c>
      <c r="E703" t="s">
        <v>15</v>
      </c>
      <c r="F703" t="s">
        <v>16</v>
      </c>
      <c r="G703">
        <v>1038</v>
      </c>
      <c r="H703">
        <v>3800</v>
      </c>
      <c r="I703">
        <v>7550</v>
      </c>
      <c r="J703" t="s">
        <v>10098</v>
      </c>
    </row>
    <row r="704" spans="1:10" x14ac:dyDescent="0.25">
      <c r="A704" t="s">
        <v>6648</v>
      </c>
      <c r="B704" s="1">
        <v>44451</v>
      </c>
      <c r="C704">
        <v>0.87986111111111109</v>
      </c>
      <c r="D704">
        <v>59469.88</v>
      </c>
      <c r="E704" t="s">
        <v>15</v>
      </c>
      <c r="F704" t="s">
        <v>16</v>
      </c>
      <c r="G704">
        <v>1041</v>
      </c>
      <c r="H704">
        <v>3800</v>
      </c>
      <c r="I704">
        <v>7500</v>
      </c>
      <c r="J704" t="s">
        <v>10099</v>
      </c>
    </row>
    <row r="705" spans="1:10" x14ac:dyDescent="0.25">
      <c r="A705" t="s">
        <v>6648</v>
      </c>
      <c r="B705" s="1">
        <v>44454</v>
      </c>
      <c r="C705">
        <v>7.6388888888888895E-2</v>
      </c>
      <c r="D705">
        <v>59472.076999999997</v>
      </c>
      <c r="E705" t="s">
        <v>15</v>
      </c>
      <c r="F705" t="s">
        <v>16</v>
      </c>
      <c r="G705">
        <v>1044</v>
      </c>
      <c r="H705">
        <v>3850</v>
      </c>
      <c r="I705">
        <v>7550</v>
      </c>
      <c r="J705" t="s">
        <v>10100</v>
      </c>
    </row>
    <row r="706" spans="1:10" x14ac:dyDescent="0.25">
      <c r="A706" t="s">
        <v>6648</v>
      </c>
      <c r="B706" s="1">
        <v>44454</v>
      </c>
      <c r="C706">
        <v>0.85277777777777775</v>
      </c>
      <c r="D706">
        <v>59472.853000000003</v>
      </c>
      <c r="E706" t="s">
        <v>1070</v>
      </c>
      <c r="F706" t="s">
        <v>9571</v>
      </c>
      <c r="G706">
        <v>168</v>
      </c>
      <c r="H706">
        <v>3710</v>
      </c>
      <c r="I706">
        <v>7742</v>
      </c>
      <c r="J706" t="s">
        <v>10101</v>
      </c>
    </row>
    <row r="707" spans="1:10" x14ac:dyDescent="0.25">
      <c r="A707" t="s">
        <v>6648</v>
      </c>
      <c r="B707" s="1">
        <v>44454</v>
      </c>
      <c r="C707">
        <v>0.16319444444444445</v>
      </c>
      <c r="D707">
        <v>59472.163</v>
      </c>
      <c r="E707" t="s">
        <v>1113</v>
      </c>
      <c r="F707" t="s">
        <v>1114</v>
      </c>
      <c r="G707">
        <v>1000</v>
      </c>
      <c r="H707">
        <v>3800</v>
      </c>
      <c r="I707">
        <v>7200</v>
      </c>
      <c r="J707" t="s">
        <v>10391</v>
      </c>
    </row>
    <row r="708" spans="1:10" x14ac:dyDescent="0.25">
      <c r="A708" t="s">
        <v>6648</v>
      </c>
      <c r="B708" s="1">
        <v>44462</v>
      </c>
      <c r="C708">
        <v>0.11458333333333333</v>
      </c>
      <c r="D708">
        <v>59480.114999999998</v>
      </c>
      <c r="E708" t="s">
        <v>1113</v>
      </c>
      <c r="F708" t="s">
        <v>1114</v>
      </c>
      <c r="G708">
        <v>1000</v>
      </c>
      <c r="H708">
        <v>3800</v>
      </c>
      <c r="I708">
        <v>7200</v>
      </c>
      <c r="J708" t="s">
        <v>10392</v>
      </c>
    </row>
    <row r="709" spans="1:10" x14ac:dyDescent="0.25">
      <c r="A709" t="s">
        <v>6648</v>
      </c>
      <c r="B709" s="1">
        <v>44466</v>
      </c>
      <c r="C709">
        <v>0.14166666666666666</v>
      </c>
      <c r="D709">
        <v>59484.142</v>
      </c>
      <c r="E709" t="s">
        <v>785</v>
      </c>
      <c r="F709" t="s">
        <v>786</v>
      </c>
      <c r="G709">
        <v>577</v>
      </c>
      <c r="H709">
        <v>3900</v>
      </c>
      <c r="I709">
        <v>7351</v>
      </c>
      <c r="J709" t="s">
        <v>10393</v>
      </c>
    </row>
    <row r="710" spans="1:10" x14ac:dyDescent="0.25">
      <c r="A710" t="s">
        <v>6648</v>
      </c>
      <c r="B710" s="1">
        <v>44472</v>
      </c>
      <c r="C710">
        <v>0.38680555555555557</v>
      </c>
      <c r="D710">
        <v>59490.803999999996</v>
      </c>
      <c r="E710" t="s">
        <v>1070</v>
      </c>
      <c r="F710" t="s">
        <v>9571</v>
      </c>
      <c r="G710">
        <v>540</v>
      </c>
      <c r="H710">
        <v>3705</v>
      </c>
      <c r="I710">
        <v>7735</v>
      </c>
      <c r="J710" t="s">
        <v>10994</v>
      </c>
    </row>
    <row r="711" spans="1:10" x14ac:dyDescent="0.25">
      <c r="A711" t="s">
        <v>6648</v>
      </c>
      <c r="B711" s="1">
        <v>44324</v>
      </c>
      <c r="C711">
        <v>8.7500000000000008E-2</v>
      </c>
      <c r="D711">
        <v>59342.504000000001</v>
      </c>
      <c r="E711" t="s">
        <v>310</v>
      </c>
      <c r="F711" t="s">
        <v>404</v>
      </c>
      <c r="G711">
        <v>532</v>
      </c>
      <c r="H711">
        <v>3615</v>
      </c>
      <c r="I711">
        <v>7401</v>
      </c>
      <c r="J711" t="s">
        <v>11041</v>
      </c>
    </row>
    <row r="712" spans="1:10" x14ac:dyDescent="0.25">
      <c r="A712" t="s">
        <v>6648</v>
      </c>
      <c r="B712" s="1">
        <v>44326</v>
      </c>
      <c r="C712">
        <v>7.9861111111111105E-2</v>
      </c>
      <c r="D712">
        <v>59344.497000000003</v>
      </c>
      <c r="E712" t="s">
        <v>310</v>
      </c>
      <c r="F712" t="s">
        <v>404</v>
      </c>
      <c r="G712">
        <v>544</v>
      </c>
      <c r="H712">
        <v>3630</v>
      </c>
      <c r="I712">
        <v>7400</v>
      </c>
      <c r="J712" t="s">
        <v>11042</v>
      </c>
    </row>
    <row r="713" spans="1:10" x14ac:dyDescent="0.25">
      <c r="A713" t="s">
        <v>6648</v>
      </c>
      <c r="B713" s="1">
        <v>44328</v>
      </c>
      <c r="C713">
        <v>9.2361111111111116E-2</v>
      </c>
      <c r="D713">
        <v>59346.508999999998</v>
      </c>
      <c r="E713" t="s">
        <v>310</v>
      </c>
      <c r="F713" t="s">
        <v>404</v>
      </c>
      <c r="G713">
        <v>552</v>
      </c>
      <c r="H713">
        <v>3630</v>
      </c>
      <c r="I713">
        <v>7400</v>
      </c>
      <c r="J713" t="s">
        <v>11043</v>
      </c>
    </row>
    <row r="714" spans="1:10" x14ac:dyDescent="0.25">
      <c r="A714" t="s">
        <v>6648</v>
      </c>
      <c r="B714" s="1">
        <v>44329</v>
      </c>
      <c r="C714">
        <v>7.9861111111111105E-2</v>
      </c>
      <c r="D714">
        <v>59347.497000000003</v>
      </c>
      <c r="E714" t="s">
        <v>310</v>
      </c>
      <c r="F714" t="s">
        <v>404</v>
      </c>
      <c r="G714">
        <v>558</v>
      </c>
      <c r="H714">
        <v>3630</v>
      </c>
      <c r="I714">
        <v>7400</v>
      </c>
      <c r="J714" t="s">
        <v>11044</v>
      </c>
    </row>
    <row r="715" spans="1:10" x14ac:dyDescent="0.25">
      <c r="A715" t="s">
        <v>6648</v>
      </c>
      <c r="B715" s="1">
        <v>44330</v>
      </c>
      <c r="C715">
        <v>8.4722222222222213E-2</v>
      </c>
      <c r="D715">
        <v>59348.502</v>
      </c>
      <c r="E715" t="s">
        <v>310</v>
      </c>
      <c r="F715" t="s">
        <v>404</v>
      </c>
      <c r="G715">
        <v>798</v>
      </c>
      <c r="H715">
        <v>6251</v>
      </c>
      <c r="I715">
        <v>9605</v>
      </c>
      <c r="J715" t="s">
        <v>11045</v>
      </c>
    </row>
    <row r="716" spans="1:10" x14ac:dyDescent="0.25">
      <c r="A716" t="s">
        <v>6648</v>
      </c>
      <c r="B716" s="1">
        <v>44355</v>
      </c>
      <c r="C716">
        <v>7.5694444444444439E-2</v>
      </c>
      <c r="D716">
        <v>59373.493000000002</v>
      </c>
      <c r="E716" t="s">
        <v>310</v>
      </c>
      <c r="F716" t="s">
        <v>404</v>
      </c>
      <c r="G716">
        <v>549</v>
      </c>
      <c r="H716">
        <v>3651</v>
      </c>
      <c r="I716">
        <v>7400</v>
      </c>
      <c r="J716" t="s">
        <v>11046</v>
      </c>
    </row>
    <row r="717" spans="1:10" x14ac:dyDescent="0.25">
      <c r="A717" t="s">
        <v>6648</v>
      </c>
      <c r="B717" s="1">
        <v>44358</v>
      </c>
      <c r="C717">
        <v>7.013888888888889E-2</v>
      </c>
      <c r="D717">
        <v>59376.487000000001</v>
      </c>
      <c r="E717" t="s">
        <v>310</v>
      </c>
      <c r="F717" t="s">
        <v>404</v>
      </c>
      <c r="G717">
        <v>523</v>
      </c>
      <c r="H717">
        <v>3651</v>
      </c>
      <c r="I717">
        <v>7401</v>
      </c>
      <c r="J717" t="s">
        <v>11047</v>
      </c>
    </row>
    <row r="718" spans="1:10" x14ac:dyDescent="0.25">
      <c r="A718" t="s">
        <v>6648</v>
      </c>
      <c r="B718" s="1">
        <v>44370</v>
      </c>
      <c r="C718">
        <v>5.4166666666666669E-2</v>
      </c>
      <c r="D718">
        <v>59388.470999999998</v>
      </c>
      <c r="E718" t="s">
        <v>310</v>
      </c>
      <c r="F718" t="s">
        <v>311</v>
      </c>
      <c r="G718">
        <v>520</v>
      </c>
      <c r="H718">
        <v>3651</v>
      </c>
      <c r="I718">
        <v>7400</v>
      </c>
      <c r="J718" t="s">
        <v>11048</v>
      </c>
    </row>
    <row r="719" spans="1:10" x14ac:dyDescent="0.25">
      <c r="A719" t="s">
        <v>6648</v>
      </c>
      <c r="B719" s="1">
        <v>44381</v>
      </c>
      <c r="C719">
        <v>2.5694444444444447E-2</v>
      </c>
      <c r="D719">
        <v>59399.442000000003</v>
      </c>
      <c r="E719" t="s">
        <v>310</v>
      </c>
      <c r="F719" t="s">
        <v>404</v>
      </c>
      <c r="G719">
        <v>532</v>
      </c>
      <c r="H719">
        <v>3651</v>
      </c>
      <c r="I719">
        <v>7401</v>
      </c>
      <c r="J719" t="s">
        <v>11049</v>
      </c>
    </row>
    <row r="720" spans="1:10" x14ac:dyDescent="0.25">
      <c r="A720" t="s">
        <v>6648</v>
      </c>
      <c r="B720" s="1">
        <v>44384</v>
      </c>
      <c r="C720">
        <v>4.2361111111111106E-2</v>
      </c>
      <c r="D720">
        <v>59402.46</v>
      </c>
      <c r="E720" t="s">
        <v>310</v>
      </c>
      <c r="F720" t="s">
        <v>404</v>
      </c>
      <c r="G720">
        <v>543</v>
      </c>
      <c r="H720">
        <v>3650</v>
      </c>
      <c r="I720">
        <v>7401</v>
      </c>
      <c r="J720" t="s">
        <v>11050</v>
      </c>
    </row>
    <row r="721" spans="1:10" x14ac:dyDescent="0.25">
      <c r="A721" t="s">
        <v>6648</v>
      </c>
      <c r="B721" s="1">
        <v>44386</v>
      </c>
      <c r="C721">
        <v>8.0555555555555561E-2</v>
      </c>
      <c r="D721">
        <v>59404.498</v>
      </c>
      <c r="E721" t="s">
        <v>310</v>
      </c>
      <c r="F721" t="s">
        <v>404</v>
      </c>
      <c r="G721">
        <v>685</v>
      </c>
      <c r="H721">
        <v>6251</v>
      </c>
      <c r="I721">
        <v>9601</v>
      </c>
      <c r="J721" t="s">
        <v>11051</v>
      </c>
    </row>
    <row r="722" spans="1:10" x14ac:dyDescent="0.25">
      <c r="A722" t="s">
        <v>6648</v>
      </c>
      <c r="B722" s="1">
        <v>44428</v>
      </c>
      <c r="C722">
        <v>0.37916666666666665</v>
      </c>
      <c r="D722">
        <v>59446.379000000001</v>
      </c>
      <c r="E722" t="s">
        <v>310</v>
      </c>
      <c r="F722" t="s">
        <v>311</v>
      </c>
      <c r="G722">
        <v>536</v>
      </c>
      <c r="H722">
        <v>3666</v>
      </c>
      <c r="I722">
        <v>7401</v>
      </c>
      <c r="J722" t="s">
        <v>11052</v>
      </c>
    </row>
    <row r="723" spans="1:10" x14ac:dyDescent="0.25">
      <c r="A723" t="s">
        <v>6648</v>
      </c>
      <c r="B723" s="1">
        <v>44431</v>
      </c>
      <c r="C723">
        <v>5.1388888888888894E-2</v>
      </c>
      <c r="D723">
        <v>59449.468999999997</v>
      </c>
      <c r="E723" t="s">
        <v>310</v>
      </c>
      <c r="F723" t="s">
        <v>311</v>
      </c>
      <c r="G723">
        <v>549</v>
      </c>
      <c r="H723">
        <v>3666</v>
      </c>
      <c r="I723">
        <v>7401</v>
      </c>
      <c r="J723" t="s">
        <v>11053</v>
      </c>
    </row>
    <row r="724" spans="1:10" x14ac:dyDescent="0.25">
      <c r="A724" t="s">
        <v>6648</v>
      </c>
      <c r="B724" s="1">
        <v>44432</v>
      </c>
      <c r="C724">
        <v>2.4305555555555556E-2</v>
      </c>
      <c r="D724">
        <v>59450.440999999999</v>
      </c>
      <c r="E724" t="s">
        <v>310</v>
      </c>
      <c r="F724" t="s">
        <v>311</v>
      </c>
      <c r="G724">
        <v>743</v>
      </c>
      <c r="H724">
        <v>6207</v>
      </c>
      <c r="I724">
        <v>9601</v>
      </c>
      <c r="J724" t="s">
        <v>11054</v>
      </c>
    </row>
    <row r="725" spans="1:10" x14ac:dyDescent="0.25">
      <c r="A725" t="s">
        <v>6648</v>
      </c>
      <c r="B725" s="1">
        <v>44436</v>
      </c>
      <c r="C725">
        <v>0.3833333333333333</v>
      </c>
      <c r="D725">
        <v>59454.383999999998</v>
      </c>
      <c r="E725" t="s">
        <v>310</v>
      </c>
      <c r="F725" t="s">
        <v>311</v>
      </c>
      <c r="G725">
        <v>541</v>
      </c>
      <c r="H725">
        <v>3651</v>
      </c>
      <c r="I725">
        <v>7401</v>
      </c>
      <c r="J725" t="s">
        <v>11055</v>
      </c>
    </row>
    <row r="726" spans="1:10" x14ac:dyDescent="0.25">
      <c r="A726" t="s">
        <v>6648</v>
      </c>
      <c r="B726" s="1">
        <v>44439</v>
      </c>
      <c r="C726">
        <v>0.38541666666666669</v>
      </c>
      <c r="D726">
        <v>59457.385999999999</v>
      </c>
      <c r="E726" t="s">
        <v>310</v>
      </c>
      <c r="F726" t="s">
        <v>311</v>
      </c>
      <c r="G726">
        <v>536</v>
      </c>
      <c r="H726">
        <v>3651</v>
      </c>
      <c r="I726">
        <v>7401</v>
      </c>
      <c r="J726" t="s">
        <v>11056</v>
      </c>
    </row>
    <row r="727" spans="1:10" x14ac:dyDescent="0.25">
      <c r="A727" t="s">
        <v>6648</v>
      </c>
      <c r="B727" s="1">
        <v>44442</v>
      </c>
      <c r="C727">
        <v>0.32777777777777778</v>
      </c>
      <c r="D727">
        <v>59460.328000000001</v>
      </c>
      <c r="E727" t="s">
        <v>310</v>
      </c>
      <c r="F727" t="s">
        <v>311</v>
      </c>
      <c r="G727">
        <v>550</v>
      </c>
      <c r="H727">
        <v>3675</v>
      </c>
      <c r="I727">
        <v>7401</v>
      </c>
      <c r="J727" t="s">
        <v>11057</v>
      </c>
    </row>
    <row r="728" spans="1:10" x14ac:dyDescent="0.25">
      <c r="A728" t="s">
        <v>6648</v>
      </c>
      <c r="B728" s="1">
        <v>44450</v>
      </c>
      <c r="C728">
        <v>0.40763888888888888</v>
      </c>
      <c r="D728">
        <v>59468.408000000003</v>
      </c>
      <c r="E728" t="s">
        <v>310</v>
      </c>
      <c r="F728" t="s">
        <v>311</v>
      </c>
      <c r="G728">
        <v>538</v>
      </c>
      <c r="H728">
        <v>3651</v>
      </c>
      <c r="I728">
        <v>7401</v>
      </c>
      <c r="J728" t="s">
        <v>11058</v>
      </c>
    </row>
    <row r="729" spans="1:10" x14ac:dyDescent="0.25">
      <c r="A729" t="s">
        <v>6648</v>
      </c>
      <c r="B729" s="1">
        <v>44458</v>
      </c>
      <c r="C729">
        <v>0.33263888888888887</v>
      </c>
      <c r="D729">
        <v>59476.332999999999</v>
      </c>
      <c r="E729" t="s">
        <v>310</v>
      </c>
      <c r="F729" t="s">
        <v>311</v>
      </c>
      <c r="G729">
        <v>548</v>
      </c>
      <c r="H729">
        <v>3651</v>
      </c>
      <c r="I729">
        <v>7401</v>
      </c>
      <c r="J729" t="s">
        <v>11059</v>
      </c>
    </row>
    <row r="730" spans="1:10" x14ac:dyDescent="0.25">
      <c r="A730" t="s">
        <v>6648</v>
      </c>
      <c r="B730" s="1">
        <v>44462</v>
      </c>
      <c r="C730">
        <v>0.3611111111111111</v>
      </c>
      <c r="D730">
        <v>59480.360999999997</v>
      </c>
      <c r="E730" t="s">
        <v>310</v>
      </c>
      <c r="F730" t="s">
        <v>311</v>
      </c>
      <c r="G730">
        <v>536</v>
      </c>
      <c r="H730">
        <v>3666</v>
      </c>
      <c r="I730">
        <v>7401</v>
      </c>
      <c r="J730" t="s">
        <v>11060</v>
      </c>
    </row>
    <row r="731" spans="1:10" x14ac:dyDescent="0.25">
      <c r="A731" t="s">
        <v>6648</v>
      </c>
      <c r="B731" s="1">
        <v>44464</v>
      </c>
      <c r="C731">
        <v>0.34166666666666662</v>
      </c>
      <c r="D731">
        <v>59482.341999999997</v>
      </c>
      <c r="E731" t="s">
        <v>310</v>
      </c>
      <c r="F731" t="s">
        <v>311</v>
      </c>
      <c r="G731">
        <v>538</v>
      </c>
      <c r="H731">
        <v>3666</v>
      </c>
      <c r="I731">
        <v>7401</v>
      </c>
      <c r="J731" t="s">
        <v>11061</v>
      </c>
    </row>
    <row r="732" spans="1:10" x14ac:dyDescent="0.25">
      <c r="A732" t="s">
        <v>6648</v>
      </c>
      <c r="B732" s="1">
        <v>44472</v>
      </c>
      <c r="C732">
        <v>0.38680555555555557</v>
      </c>
      <c r="D732">
        <v>59490.803999999996</v>
      </c>
      <c r="E732" t="s">
        <v>1070</v>
      </c>
      <c r="F732" t="s">
        <v>9571</v>
      </c>
      <c r="G732">
        <v>169</v>
      </c>
      <c r="H732">
        <v>3705</v>
      </c>
      <c r="I732">
        <v>7735</v>
      </c>
      <c r="J732" t="s">
        <v>10994</v>
      </c>
    </row>
    <row r="733" spans="1:10" x14ac:dyDescent="0.25">
      <c r="A733" t="s">
        <v>6648</v>
      </c>
      <c r="B733" s="1">
        <v>44476</v>
      </c>
      <c r="C733">
        <v>2.9861111111111113E-2</v>
      </c>
      <c r="D733">
        <v>59494.862999999998</v>
      </c>
      <c r="E733" t="s">
        <v>58</v>
      </c>
      <c r="F733" t="s">
        <v>43</v>
      </c>
      <c r="G733">
        <v>9500</v>
      </c>
      <c r="H733">
        <v>3874</v>
      </c>
      <c r="I733">
        <v>8945</v>
      </c>
      <c r="J733" t="s">
        <v>11062</v>
      </c>
    </row>
    <row r="734" spans="1:10" x14ac:dyDescent="0.25">
      <c r="A734" t="s">
        <v>6648</v>
      </c>
      <c r="B734" s="1">
        <v>44455</v>
      </c>
      <c r="C734">
        <v>9.7222222222222224E-2</v>
      </c>
      <c r="D734">
        <v>59473.930999999997</v>
      </c>
      <c r="E734" t="s">
        <v>208</v>
      </c>
      <c r="F734" t="s">
        <v>420</v>
      </c>
      <c r="G734">
        <v>18183</v>
      </c>
      <c r="H734">
        <v>6478</v>
      </c>
      <c r="I734">
        <v>6631</v>
      </c>
      <c r="J734" t="s">
        <v>11065</v>
      </c>
    </row>
    <row r="735" spans="1:10" x14ac:dyDescent="0.25">
      <c r="A735" t="s">
        <v>6648</v>
      </c>
      <c r="B735" s="1">
        <v>44462</v>
      </c>
      <c r="C735">
        <v>5.9722222222222225E-2</v>
      </c>
      <c r="D735">
        <v>59480.894</v>
      </c>
      <c r="E735" t="s">
        <v>208</v>
      </c>
      <c r="F735" t="s">
        <v>420</v>
      </c>
      <c r="G735">
        <v>18118</v>
      </c>
      <c r="H735">
        <v>6478</v>
      </c>
      <c r="I735">
        <v>6631</v>
      </c>
      <c r="J735" t="s">
        <v>11066</v>
      </c>
    </row>
    <row r="736" spans="1:10" x14ac:dyDescent="0.25">
      <c r="A736" t="s">
        <v>6648</v>
      </c>
      <c r="B736" s="1">
        <v>44463</v>
      </c>
      <c r="C736">
        <v>9.5833333333333326E-2</v>
      </c>
      <c r="D736">
        <v>59481.93</v>
      </c>
      <c r="E736" t="s">
        <v>208</v>
      </c>
      <c r="F736" t="s">
        <v>420</v>
      </c>
      <c r="G736">
        <v>17108</v>
      </c>
      <c r="H736">
        <v>6478</v>
      </c>
      <c r="I736">
        <v>6631</v>
      </c>
      <c r="J736" t="s">
        <v>11067</v>
      </c>
    </row>
    <row r="737" spans="1:10" x14ac:dyDescent="0.25">
      <c r="A737" t="s">
        <v>6648</v>
      </c>
      <c r="B737" s="1">
        <v>44464</v>
      </c>
      <c r="C737">
        <v>2.9861111111111113E-2</v>
      </c>
      <c r="D737">
        <v>59482.862999999998</v>
      </c>
      <c r="E737" t="s">
        <v>47</v>
      </c>
      <c r="F737" t="s">
        <v>48</v>
      </c>
      <c r="G737">
        <v>21622</v>
      </c>
      <c r="H737">
        <v>6508</v>
      </c>
      <c r="I737">
        <v>6617</v>
      </c>
      <c r="J737" t="s">
        <v>11068</v>
      </c>
    </row>
    <row r="738" spans="1:10" x14ac:dyDescent="0.25">
      <c r="A738" t="s">
        <v>6648</v>
      </c>
      <c r="B738" s="1">
        <v>44469</v>
      </c>
      <c r="C738">
        <v>0.12638888888888888</v>
      </c>
      <c r="D738">
        <v>59487.96</v>
      </c>
      <c r="E738" t="s">
        <v>208</v>
      </c>
      <c r="F738" t="s">
        <v>420</v>
      </c>
      <c r="G738">
        <v>16869</v>
      </c>
      <c r="H738">
        <v>6478</v>
      </c>
      <c r="I738">
        <v>6630</v>
      </c>
      <c r="J738" t="s">
        <v>11069</v>
      </c>
    </row>
    <row r="739" spans="1:10" x14ac:dyDescent="0.25">
      <c r="A739" t="s">
        <v>6648</v>
      </c>
      <c r="B739" s="1">
        <v>44471</v>
      </c>
      <c r="C739">
        <v>5.2083333333333336E-2</v>
      </c>
      <c r="D739">
        <v>59489.885000000002</v>
      </c>
      <c r="E739" t="s">
        <v>47</v>
      </c>
      <c r="F739" t="s">
        <v>48</v>
      </c>
      <c r="G739">
        <v>20616</v>
      </c>
      <c r="H739">
        <v>6508</v>
      </c>
      <c r="I739">
        <v>6617</v>
      </c>
      <c r="J739" t="s">
        <v>11070</v>
      </c>
    </row>
    <row r="740" spans="1:10" x14ac:dyDescent="0.25">
      <c r="A740" t="s">
        <v>6648</v>
      </c>
      <c r="B740" s="1">
        <v>44472</v>
      </c>
      <c r="C740">
        <v>0.40138888888888885</v>
      </c>
      <c r="D740">
        <v>59490.817999999999</v>
      </c>
      <c r="E740" t="s">
        <v>47</v>
      </c>
      <c r="F740" t="s">
        <v>48</v>
      </c>
      <c r="G740">
        <v>20413</v>
      </c>
      <c r="H740">
        <v>6508</v>
      </c>
      <c r="I740">
        <v>6617</v>
      </c>
      <c r="J740" t="s">
        <v>11071</v>
      </c>
    </row>
    <row r="741" spans="1:10" x14ac:dyDescent="0.25">
      <c r="A741" t="s">
        <v>6648</v>
      </c>
      <c r="B741" s="1">
        <v>44473</v>
      </c>
      <c r="C741">
        <v>9.0277777777777776E-2</v>
      </c>
      <c r="D741">
        <v>59491.923999999999</v>
      </c>
      <c r="E741" t="s">
        <v>42</v>
      </c>
      <c r="F741" t="s">
        <v>43</v>
      </c>
      <c r="G741">
        <v>9500</v>
      </c>
      <c r="H741">
        <v>3808</v>
      </c>
      <c r="I741">
        <v>8943</v>
      </c>
      <c r="J741" t="s">
        <v>11076</v>
      </c>
    </row>
    <row r="742" spans="1:10" x14ac:dyDescent="0.25">
      <c r="A742" t="s">
        <v>6648</v>
      </c>
      <c r="B742" s="1">
        <v>44479</v>
      </c>
      <c r="C742">
        <v>0.3756944444444445</v>
      </c>
      <c r="D742">
        <v>59497.792999999998</v>
      </c>
      <c r="E742" t="s">
        <v>1070</v>
      </c>
      <c r="F742" t="s">
        <v>9571</v>
      </c>
      <c r="G742">
        <v>167</v>
      </c>
      <c r="H742">
        <v>3705</v>
      </c>
      <c r="I742">
        <v>7738</v>
      </c>
      <c r="J742" t="s">
        <v>11088</v>
      </c>
    </row>
    <row r="743" spans="1:10" x14ac:dyDescent="0.25">
      <c r="A743" t="s">
        <v>6648</v>
      </c>
      <c r="B743" s="1">
        <v>44481</v>
      </c>
      <c r="C743">
        <v>8.5416666666666655E-2</v>
      </c>
      <c r="D743">
        <v>59499.919000000002</v>
      </c>
      <c r="E743" t="s">
        <v>42</v>
      </c>
      <c r="F743" t="s">
        <v>236</v>
      </c>
      <c r="G743">
        <v>8500</v>
      </c>
      <c r="H743">
        <v>3770</v>
      </c>
      <c r="I743">
        <v>10448</v>
      </c>
      <c r="J743" t="s">
        <v>11110</v>
      </c>
    </row>
    <row r="744" spans="1:10" x14ac:dyDescent="0.25">
      <c r="A744" t="s">
        <v>6648</v>
      </c>
      <c r="B744" s="1">
        <v>44485</v>
      </c>
      <c r="C744">
        <v>9.5138888888888884E-2</v>
      </c>
      <c r="D744">
        <v>59503.928999999996</v>
      </c>
      <c r="E744" t="s">
        <v>42</v>
      </c>
      <c r="F744" t="s">
        <v>43</v>
      </c>
      <c r="G744">
        <v>8500</v>
      </c>
      <c r="H744">
        <v>3844</v>
      </c>
      <c r="I744">
        <v>9073</v>
      </c>
      <c r="J744" t="s">
        <v>11111</v>
      </c>
    </row>
    <row r="745" spans="1:10" x14ac:dyDescent="0.25">
      <c r="A745" t="s">
        <v>6648</v>
      </c>
      <c r="B745" s="1">
        <v>44486</v>
      </c>
      <c r="C745">
        <v>0.3576388888888889</v>
      </c>
      <c r="D745">
        <v>59504.775000000001</v>
      </c>
      <c r="E745" t="s">
        <v>1070</v>
      </c>
      <c r="F745" t="s">
        <v>9571</v>
      </c>
      <c r="G745">
        <v>500</v>
      </c>
      <c r="H745">
        <v>3710</v>
      </c>
      <c r="I745">
        <v>7736</v>
      </c>
      <c r="J745" t="s">
        <v>11112</v>
      </c>
    </row>
    <row r="746" spans="1:10" x14ac:dyDescent="0.25">
      <c r="A746" t="s">
        <v>6648</v>
      </c>
      <c r="B746" s="1">
        <v>44449</v>
      </c>
      <c r="C746">
        <v>0.10972222222222222</v>
      </c>
      <c r="D746">
        <v>59467.942999999999</v>
      </c>
      <c r="E746" t="s">
        <v>42</v>
      </c>
      <c r="F746" t="s">
        <v>43</v>
      </c>
      <c r="G746">
        <v>9500</v>
      </c>
      <c r="H746">
        <v>3808</v>
      </c>
      <c r="I746">
        <v>8903</v>
      </c>
      <c r="J746" t="s">
        <v>10038</v>
      </c>
    </row>
    <row r="747" spans="1:10" x14ac:dyDescent="0.25">
      <c r="A747" t="s">
        <v>6648</v>
      </c>
      <c r="B747" s="1">
        <v>44473</v>
      </c>
      <c r="C747">
        <v>9.0277777777777776E-2</v>
      </c>
      <c r="D747">
        <v>59491.923999999999</v>
      </c>
      <c r="E747" t="s">
        <v>42</v>
      </c>
      <c r="F747" t="s">
        <v>43</v>
      </c>
      <c r="G747">
        <v>9500</v>
      </c>
      <c r="H747">
        <v>3808</v>
      </c>
      <c r="I747">
        <v>8943</v>
      </c>
      <c r="J747" t="s">
        <v>11076</v>
      </c>
    </row>
    <row r="748" spans="1:10" x14ac:dyDescent="0.25">
      <c r="A748" t="s">
        <v>6648</v>
      </c>
      <c r="B748" s="1">
        <v>44489</v>
      </c>
      <c r="C748">
        <v>5.486111111111111E-2</v>
      </c>
      <c r="D748">
        <v>59507.887999999999</v>
      </c>
      <c r="E748" t="s">
        <v>42</v>
      </c>
      <c r="F748" t="s">
        <v>43</v>
      </c>
      <c r="G748">
        <v>8500</v>
      </c>
      <c r="H748">
        <v>3775</v>
      </c>
      <c r="I748">
        <v>9428</v>
      </c>
      <c r="J748" t="s">
        <v>11125</v>
      </c>
    </row>
    <row r="749" spans="1:10" x14ac:dyDescent="0.25">
      <c r="A749" t="s">
        <v>6648</v>
      </c>
      <c r="B749" s="1">
        <v>44474</v>
      </c>
      <c r="C749">
        <v>8.9583333333333334E-2</v>
      </c>
      <c r="D749">
        <v>59492.923999999999</v>
      </c>
      <c r="E749" t="s">
        <v>15</v>
      </c>
      <c r="F749" t="s">
        <v>16</v>
      </c>
      <c r="G749">
        <v>1024</v>
      </c>
      <c r="H749">
        <v>3800</v>
      </c>
      <c r="I749">
        <v>7550</v>
      </c>
      <c r="J749" t="s">
        <v>11144</v>
      </c>
    </row>
    <row r="750" spans="1:10" x14ac:dyDescent="0.25">
      <c r="A750" t="s">
        <v>6648</v>
      </c>
      <c r="B750" s="1">
        <v>44476</v>
      </c>
      <c r="C750">
        <v>4.7222222222222221E-2</v>
      </c>
      <c r="D750">
        <v>59494.881000000001</v>
      </c>
      <c r="E750" t="s">
        <v>15</v>
      </c>
      <c r="F750" t="s">
        <v>16</v>
      </c>
      <c r="G750">
        <v>936</v>
      </c>
      <c r="H750">
        <v>3800</v>
      </c>
      <c r="I750">
        <v>7550</v>
      </c>
      <c r="J750" t="s">
        <v>11145</v>
      </c>
    </row>
    <row r="751" spans="1:10" x14ac:dyDescent="0.25">
      <c r="A751" t="s">
        <v>6648</v>
      </c>
      <c r="B751" s="1">
        <v>44477</v>
      </c>
      <c r="C751">
        <v>4.9305555555555554E-2</v>
      </c>
      <c r="D751">
        <v>59495.883000000002</v>
      </c>
      <c r="E751" t="s">
        <v>15</v>
      </c>
      <c r="F751" t="s">
        <v>16</v>
      </c>
      <c r="G751">
        <v>915</v>
      </c>
      <c r="H751">
        <v>3800</v>
      </c>
      <c r="I751">
        <v>7400</v>
      </c>
      <c r="J751" t="s">
        <v>11146</v>
      </c>
    </row>
    <row r="752" spans="1:10" x14ac:dyDescent="0.25">
      <c r="A752" t="s">
        <v>6648</v>
      </c>
      <c r="B752" s="1">
        <v>44483</v>
      </c>
      <c r="C752">
        <v>0.39097222222222222</v>
      </c>
      <c r="D752">
        <v>59501.807999999997</v>
      </c>
      <c r="E752" t="s">
        <v>744</v>
      </c>
      <c r="F752" t="s">
        <v>16</v>
      </c>
      <c r="G752">
        <v>966</v>
      </c>
      <c r="H752">
        <v>3800</v>
      </c>
      <c r="I752">
        <v>7550</v>
      </c>
      <c r="J752" t="s">
        <v>11147</v>
      </c>
    </row>
    <row r="753" spans="1:10" x14ac:dyDescent="0.25">
      <c r="A753" t="s">
        <v>6648</v>
      </c>
      <c r="B753" s="1">
        <v>44484</v>
      </c>
      <c r="C753">
        <v>6.5277777777777782E-2</v>
      </c>
      <c r="D753">
        <v>59502.898999999998</v>
      </c>
      <c r="E753" t="s">
        <v>15</v>
      </c>
      <c r="F753" t="s">
        <v>16</v>
      </c>
      <c r="G753">
        <v>941</v>
      </c>
      <c r="H753">
        <v>3800</v>
      </c>
      <c r="I753">
        <v>7550</v>
      </c>
      <c r="J753" t="s">
        <v>11148</v>
      </c>
    </row>
    <row r="754" spans="1:10" x14ac:dyDescent="0.25">
      <c r="A754" t="s">
        <v>6648</v>
      </c>
      <c r="B754" s="1">
        <v>44486</v>
      </c>
      <c r="C754">
        <v>2.0833333333333333E-3</v>
      </c>
      <c r="D754">
        <v>59504.002999999997</v>
      </c>
      <c r="E754" t="s">
        <v>15</v>
      </c>
      <c r="F754" t="s">
        <v>16</v>
      </c>
      <c r="G754">
        <v>949</v>
      </c>
      <c r="H754">
        <v>3800</v>
      </c>
      <c r="I754">
        <v>7550</v>
      </c>
      <c r="J754" t="s">
        <v>11149</v>
      </c>
    </row>
    <row r="755" spans="1:10" x14ac:dyDescent="0.25">
      <c r="A755" t="s">
        <v>6648</v>
      </c>
      <c r="B755" s="1">
        <v>44493</v>
      </c>
      <c r="C755">
        <v>0.2388888888888889</v>
      </c>
      <c r="D755">
        <v>59511.24</v>
      </c>
      <c r="E755" t="s">
        <v>239</v>
      </c>
      <c r="F755" t="s">
        <v>240</v>
      </c>
      <c r="G755">
        <v>1074</v>
      </c>
      <c r="H755">
        <v>3726</v>
      </c>
      <c r="I755">
        <v>7289</v>
      </c>
      <c r="J755" t="s">
        <v>11150</v>
      </c>
    </row>
    <row r="756" spans="1:10" x14ac:dyDescent="0.25">
      <c r="A756" t="s">
        <v>6648</v>
      </c>
      <c r="B756" s="1">
        <v>44494</v>
      </c>
      <c r="C756">
        <v>0.15069444444444444</v>
      </c>
      <c r="D756">
        <v>59512.985000000001</v>
      </c>
      <c r="E756" t="s">
        <v>15</v>
      </c>
      <c r="F756" t="s">
        <v>16</v>
      </c>
      <c r="G756">
        <v>918</v>
      </c>
      <c r="H756">
        <v>3850</v>
      </c>
      <c r="I756">
        <v>7550</v>
      </c>
      <c r="J756" t="s">
        <v>11182</v>
      </c>
    </row>
    <row r="757" spans="1:10" x14ac:dyDescent="0.25">
      <c r="A757" t="s">
        <v>6648</v>
      </c>
      <c r="B757" s="1">
        <v>44480</v>
      </c>
      <c r="C757">
        <v>1.5277777777777777E-2</v>
      </c>
      <c r="D757">
        <v>59498.849000000002</v>
      </c>
      <c r="E757" t="s">
        <v>28</v>
      </c>
      <c r="F757" t="s">
        <v>29</v>
      </c>
      <c r="G757">
        <v>1145</v>
      </c>
      <c r="H757">
        <v>3901</v>
      </c>
      <c r="I757">
        <v>7380</v>
      </c>
      <c r="J757" t="s">
        <v>11192</v>
      </c>
    </row>
    <row r="758" spans="1:10" x14ac:dyDescent="0.25">
      <c r="A758" t="s">
        <v>6648</v>
      </c>
      <c r="B758" s="1">
        <v>44473</v>
      </c>
      <c r="C758">
        <v>5.9027777777777783E-2</v>
      </c>
      <c r="D758">
        <v>59491.892999999996</v>
      </c>
      <c r="E758" t="s">
        <v>208</v>
      </c>
      <c r="F758" t="s">
        <v>420</v>
      </c>
      <c r="G758">
        <v>18860</v>
      </c>
      <c r="H758">
        <v>6478</v>
      </c>
      <c r="I758">
        <v>6631</v>
      </c>
      <c r="J758" t="s">
        <v>11201</v>
      </c>
    </row>
    <row r="759" spans="1:10" x14ac:dyDescent="0.25">
      <c r="A759" t="s">
        <v>6648</v>
      </c>
      <c r="B759" s="1">
        <v>44488</v>
      </c>
      <c r="C759">
        <v>0.38472222222222219</v>
      </c>
      <c r="D759">
        <v>59506.802000000003</v>
      </c>
      <c r="E759" t="s">
        <v>208</v>
      </c>
      <c r="F759" t="s">
        <v>420</v>
      </c>
      <c r="G759">
        <v>19383</v>
      </c>
      <c r="H759">
        <v>6478</v>
      </c>
      <c r="I759">
        <v>6631</v>
      </c>
      <c r="J759" t="s">
        <v>11202</v>
      </c>
    </row>
    <row r="760" spans="1:10" x14ac:dyDescent="0.25">
      <c r="A760" t="s">
        <v>6648</v>
      </c>
      <c r="B760" s="1">
        <v>44492</v>
      </c>
      <c r="C760">
        <v>0.37152777777777773</v>
      </c>
      <c r="D760">
        <v>59510.788</v>
      </c>
      <c r="E760" t="s">
        <v>208</v>
      </c>
      <c r="F760" t="s">
        <v>420</v>
      </c>
      <c r="G760">
        <v>12885</v>
      </c>
      <c r="H760">
        <v>6478</v>
      </c>
      <c r="I760">
        <v>6631</v>
      </c>
      <c r="J760" t="s">
        <v>11203</v>
      </c>
    </row>
    <row r="761" spans="1:10" x14ac:dyDescent="0.25">
      <c r="A761" t="s">
        <v>6648</v>
      </c>
      <c r="B761" s="1">
        <v>44496</v>
      </c>
      <c r="C761">
        <v>5.4166666666666669E-2</v>
      </c>
      <c r="D761">
        <v>59514.887999999999</v>
      </c>
      <c r="E761" t="s">
        <v>208</v>
      </c>
      <c r="F761" t="s">
        <v>420</v>
      </c>
      <c r="G761">
        <v>19457</v>
      </c>
      <c r="H761">
        <v>6478</v>
      </c>
      <c r="I761">
        <v>6630</v>
      </c>
      <c r="J761" t="s">
        <v>11204</v>
      </c>
    </row>
    <row r="762" spans="1:10" x14ac:dyDescent="0.25">
      <c r="A762" t="s">
        <v>6648</v>
      </c>
      <c r="B762" s="1">
        <v>44497</v>
      </c>
      <c r="C762">
        <v>8.9583333333333334E-2</v>
      </c>
      <c r="D762">
        <v>59515.09</v>
      </c>
      <c r="E762" t="s">
        <v>239</v>
      </c>
      <c r="F762" t="s">
        <v>240</v>
      </c>
      <c r="G762">
        <v>1051</v>
      </c>
      <c r="H762">
        <v>3726</v>
      </c>
      <c r="I762">
        <v>7290</v>
      </c>
      <c r="J762" t="s">
        <v>11205</v>
      </c>
    </row>
    <row r="763" spans="1:10" x14ac:dyDescent="0.25">
      <c r="A763" t="s">
        <v>6648</v>
      </c>
      <c r="B763" s="1">
        <v>44484</v>
      </c>
      <c r="C763">
        <v>0.3527777777777778</v>
      </c>
      <c r="D763">
        <v>59502.77</v>
      </c>
      <c r="E763" t="s">
        <v>47</v>
      </c>
      <c r="F763" t="s">
        <v>48</v>
      </c>
      <c r="G763">
        <v>21501</v>
      </c>
      <c r="H763">
        <v>6506</v>
      </c>
      <c r="I763">
        <v>6615</v>
      </c>
      <c r="J763" t="s">
        <v>11209</v>
      </c>
    </row>
    <row r="764" spans="1:10" x14ac:dyDescent="0.25">
      <c r="A764" t="s">
        <v>6648</v>
      </c>
      <c r="B764" s="1">
        <v>44485</v>
      </c>
      <c r="C764">
        <v>0</v>
      </c>
      <c r="D764">
        <v>59503.834000000003</v>
      </c>
      <c r="E764" t="s">
        <v>47</v>
      </c>
      <c r="F764" t="s">
        <v>48</v>
      </c>
      <c r="G764">
        <v>22039</v>
      </c>
      <c r="H764">
        <v>6507</v>
      </c>
      <c r="I764">
        <v>6616</v>
      </c>
      <c r="J764" t="s">
        <v>11210</v>
      </c>
    </row>
    <row r="765" spans="1:10" x14ac:dyDescent="0.25">
      <c r="A765" t="s">
        <v>6648</v>
      </c>
      <c r="B765" s="1">
        <v>44486</v>
      </c>
      <c r="C765">
        <v>0.33402777777777781</v>
      </c>
      <c r="D765">
        <v>59504.750999999997</v>
      </c>
      <c r="E765" t="s">
        <v>47</v>
      </c>
      <c r="F765" t="s">
        <v>48</v>
      </c>
      <c r="G765">
        <v>22116</v>
      </c>
      <c r="H765">
        <v>6506</v>
      </c>
      <c r="I765">
        <v>6615</v>
      </c>
      <c r="J765" t="s">
        <v>11211</v>
      </c>
    </row>
    <row r="766" spans="1:10" x14ac:dyDescent="0.25">
      <c r="A766" t="s">
        <v>6648</v>
      </c>
      <c r="B766" s="1">
        <v>44487</v>
      </c>
      <c r="C766">
        <v>0.35694444444444445</v>
      </c>
      <c r="D766">
        <v>59505.773999999998</v>
      </c>
      <c r="E766" t="s">
        <v>47</v>
      </c>
      <c r="F766" t="s">
        <v>48</v>
      </c>
      <c r="G766">
        <v>21932</v>
      </c>
      <c r="H766">
        <v>6506</v>
      </c>
      <c r="I766">
        <v>6615</v>
      </c>
      <c r="J766" t="s">
        <v>11212</v>
      </c>
    </row>
    <row r="767" spans="1:10" x14ac:dyDescent="0.25">
      <c r="A767" t="s">
        <v>6648</v>
      </c>
      <c r="B767" s="1">
        <v>44492</v>
      </c>
      <c r="C767">
        <v>0.38541666666666669</v>
      </c>
      <c r="D767">
        <v>59510.803</v>
      </c>
      <c r="E767" t="s">
        <v>47</v>
      </c>
      <c r="F767" t="s">
        <v>48</v>
      </c>
      <c r="G767">
        <v>21043</v>
      </c>
      <c r="H767">
        <v>6506</v>
      </c>
      <c r="I767">
        <v>6615</v>
      </c>
      <c r="J767" t="s">
        <v>11213</v>
      </c>
    </row>
    <row r="768" spans="1:10" x14ac:dyDescent="0.25">
      <c r="A768" t="s">
        <v>6648</v>
      </c>
      <c r="B768" s="1">
        <v>44493</v>
      </c>
      <c r="C768">
        <v>0.34861111111111115</v>
      </c>
      <c r="D768">
        <v>59511.766000000003</v>
      </c>
      <c r="E768" t="s">
        <v>47</v>
      </c>
      <c r="F768" t="s">
        <v>48</v>
      </c>
      <c r="G768">
        <v>21650</v>
      </c>
      <c r="H768">
        <v>6507</v>
      </c>
      <c r="I768">
        <v>6617</v>
      </c>
      <c r="J768" t="s">
        <v>11214</v>
      </c>
    </row>
    <row r="769" spans="1:10" x14ac:dyDescent="0.25">
      <c r="A769" t="s">
        <v>6648</v>
      </c>
      <c r="B769" s="1">
        <v>44494</v>
      </c>
      <c r="C769">
        <v>0.32847222222222222</v>
      </c>
      <c r="D769">
        <v>59512.745000000003</v>
      </c>
      <c r="E769" t="s">
        <v>47</v>
      </c>
      <c r="F769" t="s">
        <v>48</v>
      </c>
      <c r="G769">
        <v>21409</v>
      </c>
      <c r="H769">
        <v>6508</v>
      </c>
      <c r="I769">
        <v>6617</v>
      </c>
      <c r="J769" t="s">
        <v>11215</v>
      </c>
    </row>
    <row r="770" spans="1:10" x14ac:dyDescent="0.25">
      <c r="A770" t="s">
        <v>6648</v>
      </c>
      <c r="B770" s="1">
        <v>44498</v>
      </c>
      <c r="C770">
        <v>0.34166666666666662</v>
      </c>
      <c r="D770">
        <v>59516.758000000002</v>
      </c>
      <c r="E770" t="s">
        <v>47</v>
      </c>
      <c r="F770" t="s">
        <v>48</v>
      </c>
      <c r="G770">
        <v>21891</v>
      </c>
      <c r="H770">
        <v>6507</v>
      </c>
      <c r="I770">
        <v>6616</v>
      </c>
      <c r="J770" t="s">
        <v>11216</v>
      </c>
    </row>
    <row r="771" spans="1:10" x14ac:dyDescent="0.25">
      <c r="A771" t="s">
        <v>6648</v>
      </c>
      <c r="B771" s="1">
        <v>44499</v>
      </c>
      <c r="C771">
        <v>0.39097222222222222</v>
      </c>
      <c r="D771">
        <v>59517.807999999997</v>
      </c>
      <c r="E771" t="s">
        <v>47</v>
      </c>
      <c r="F771" t="s">
        <v>48</v>
      </c>
      <c r="G771">
        <v>20772</v>
      </c>
      <c r="H771">
        <v>6506</v>
      </c>
      <c r="I771">
        <v>6616</v>
      </c>
      <c r="J771" t="s">
        <v>11217</v>
      </c>
    </row>
    <row r="772" spans="1:10" x14ac:dyDescent="0.25">
      <c r="A772" t="s">
        <v>6648</v>
      </c>
      <c r="B772" s="1">
        <v>44500</v>
      </c>
      <c r="C772">
        <v>4.4444444444444446E-2</v>
      </c>
      <c r="D772">
        <v>59518.877999999997</v>
      </c>
      <c r="E772" t="s">
        <v>47</v>
      </c>
      <c r="F772" t="s">
        <v>48</v>
      </c>
      <c r="G772">
        <v>21123</v>
      </c>
      <c r="H772">
        <v>6507</v>
      </c>
      <c r="I772">
        <v>6616</v>
      </c>
      <c r="J772" t="s">
        <v>11218</v>
      </c>
    </row>
    <row r="773" spans="1:10" x14ac:dyDescent="0.25">
      <c r="A773" t="s">
        <v>6648</v>
      </c>
      <c r="B773" s="1">
        <v>44498</v>
      </c>
      <c r="C773">
        <v>0.32430555555555557</v>
      </c>
      <c r="D773">
        <v>59516.741000000002</v>
      </c>
      <c r="E773" t="s">
        <v>789</v>
      </c>
      <c r="F773" t="s">
        <v>790</v>
      </c>
      <c r="G773">
        <v>4924</v>
      </c>
      <c r="H773">
        <v>6492</v>
      </c>
      <c r="I773">
        <v>6652</v>
      </c>
      <c r="J773" t="s">
        <v>11220</v>
      </c>
    </row>
    <row r="774" spans="1:10" x14ac:dyDescent="0.25">
      <c r="A774" t="s">
        <v>6648</v>
      </c>
      <c r="B774" s="1">
        <v>44502</v>
      </c>
      <c r="C774">
        <v>0.32361111111111113</v>
      </c>
      <c r="D774">
        <v>59520.74</v>
      </c>
      <c r="E774" t="s">
        <v>1070</v>
      </c>
      <c r="F774" t="s">
        <v>9571</v>
      </c>
      <c r="G774">
        <v>168</v>
      </c>
      <c r="H774">
        <v>3700</v>
      </c>
      <c r="I774">
        <v>7738</v>
      </c>
      <c r="J774" t="s">
        <v>11221</v>
      </c>
    </row>
    <row r="775" spans="1:10" x14ac:dyDescent="0.25">
      <c r="A775" t="s">
        <v>6648</v>
      </c>
      <c r="B775" s="1">
        <v>44504</v>
      </c>
      <c r="C775">
        <v>0.22152777777777777</v>
      </c>
      <c r="D775">
        <v>59522.222000000002</v>
      </c>
      <c r="E775" t="s">
        <v>239</v>
      </c>
      <c r="F775" t="s">
        <v>240</v>
      </c>
      <c r="G775">
        <v>1025</v>
      </c>
      <c r="H775">
        <v>3694</v>
      </c>
      <c r="I775">
        <v>7284</v>
      </c>
      <c r="J775" t="s">
        <v>11222</v>
      </c>
    </row>
    <row r="776" spans="1:10" x14ac:dyDescent="0.25">
      <c r="A776" t="s">
        <v>6648</v>
      </c>
      <c r="B776" s="1">
        <v>44503</v>
      </c>
      <c r="C776">
        <v>0.1277777777777778</v>
      </c>
      <c r="D776">
        <v>59521.961000000003</v>
      </c>
      <c r="E776" t="s">
        <v>42</v>
      </c>
      <c r="F776" t="s">
        <v>236</v>
      </c>
      <c r="G776">
        <v>8500</v>
      </c>
      <c r="H776">
        <v>3770</v>
      </c>
      <c r="I776">
        <v>9983</v>
      </c>
      <c r="J776" t="s">
        <v>11225</v>
      </c>
    </row>
    <row r="777" spans="1:10" x14ac:dyDescent="0.25">
      <c r="A777" t="s">
        <v>6648</v>
      </c>
      <c r="B777" s="1">
        <v>44505</v>
      </c>
      <c r="C777">
        <v>7.6388888888888886E-3</v>
      </c>
      <c r="D777">
        <v>59523.841</v>
      </c>
      <c r="E777" t="s">
        <v>58</v>
      </c>
      <c r="F777" t="s">
        <v>59</v>
      </c>
      <c r="G777">
        <v>9500</v>
      </c>
      <c r="H777">
        <v>3872</v>
      </c>
      <c r="I777">
        <v>8953</v>
      </c>
      <c r="J777" t="s">
        <v>11226</v>
      </c>
    </row>
    <row r="778" spans="1:10" x14ac:dyDescent="0.25">
      <c r="A778" t="s">
        <v>6648</v>
      </c>
      <c r="B778" s="1">
        <v>44501</v>
      </c>
      <c r="C778">
        <v>0.33194444444444443</v>
      </c>
      <c r="D778">
        <v>59519.749000000003</v>
      </c>
      <c r="E778" t="s">
        <v>11095</v>
      </c>
      <c r="F778" t="s">
        <v>11096</v>
      </c>
      <c r="G778">
        <v>1922</v>
      </c>
      <c r="H778">
        <v>5783</v>
      </c>
      <c r="I778">
        <v>8972</v>
      </c>
      <c r="J778" t="s">
        <v>11228</v>
      </c>
    </row>
    <row r="779" spans="1:10" x14ac:dyDescent="0.25">
      <c r="A779" t="s">
        <v>6648</v>
      </c>
      <c r="B779" s="1">
        <v>44506</v>
      </c>
      <c r="C779">
        <v>0.41111111111111115</v>
      </c>
      <c r="D779">
        <v>59524.828000000001</v>
      </c>
      <c r="E779" t="s">
        <v>11095</v>
      </c>
      <c r="F779" t="s">
        <v>11096</v>
      </c>
      <c r="G779">
        <v>952</v>
      </c>
      <c r="H779">
        <v>3445</v>
      </c>
      <c r="I779">
        <v>6622</v>
      </c>
      <c r="J779" t="s">
        <v>11229</v>
      </c>
    </row>
    <row r="780" spans="1:10" x14ac:dyDescent="0.25">
      <c r="A780" t="s">
        <v>6648</v>
      </c>
      <c r="B780" s="1">
        <v>44507</v>
      </c>
      <c r="C780">
        <v>0.31805555555555554</v>
      </c>
      <c r="D780">
        <v>59525.735000000001</v>
      </c>
      <c r="E780" t="s">
        <v>1070</v>
      </c>
      <c r="F780" t="s">
        <v>9571</v>
      </c>
      <c r="G780">
        <v>168</v>
      </c>
      <c r="H780">
        <v>3705</v>
      </c>
      <c r="I780">
        <v>7735</v>
      </c>
      <c r="J780" t="s">
        <v>11234</v>
      </c>
    </row>
    <row r="781" spans="1:10" x14ac:dyDescent="0.25">
      <c r="A781" t="s">
        <v>6648</v>
      </c>
      <c r="B781" s="1">
        <v>44509</v>
      </c>
      <c r="C781">
        <v>0.3666666666666667</v>
      </c>
      <c r="D781">
        <v>59527.784</v>
      </c>
      <c r="E781" t="s">
        <v>58</v>
      </c>
      <c r="F781" t="s">
        <v>59</v>
      </c>
      <c r="G781">
        <v>9500</v>
      </c>
      <c r="H781">
        <v>3900</v>
      </c>
      <c r="I781">
        <v>7800</v>
      </c>
      <c r="J781" t="s">
        <v>11242</v>
      </c>
    </row>
    <row r="782" spans="1:10" x14ac:dyDescent="0.25">
      <c r="A782" t="s">
        <v>6648</v>
      </c>
      <c r="B782" s="1">
        <v>44498</v>
      </c>
      <c r="C782">
        <v>0.21041666666666667</v>
      </c>
      <c r="D782">
        <v>59516.627999999997</v>
      </c>
      <c r="E782" t="s">
        <v>1113</v>
      </c>
      <c r="F782" t="s">
        <v>1114</v>
      </c>
      <c r="G782">
        <v>1000</v>
      </c>
      <c r="H782">
        <v>3800</v>
      </c>
      <c r="I782">
        <v>7200</v>
      </c>
      <c r="J782" t="s">
        <v>11247</v>
      </c>
    </row>
    <row r="783" spans="1:10" x14ac:dyDescent="0.25">
      <c r="A783" t="s">
        <v>6648</v>
      </c>
      <c r="B783" s="1">
        <v>44507</v>
      </c>
      <c r="C783">
        <v>0.12847222222222224</v>
      </c>
      <c r="D783">
        <v>59525.129000000001</v>
      </c>
      <c r="E783" t="s">
        <v>1113</v>
      </c>
      <c r="F783" t="s">
        <v>1114</v>
      </c>
      <c r="G783">
        <v>1000</v>
      </c>
      <c r="H783">
        <v>3800</v>
      </c>
      <c r="I783">
        <v>7200</v>
      </c>
      <c r="J783" t="s">
        <v>11248</v>
      </c>
    </row>
    <row r="784" spans="1:10" x14ac:dyDescent="0.25">
      <c r="A784" t="s">
        <v>6648</v>
      </c>
      <c r="B784" s="1">
        <v>44511</v>
      </c>
      <c r="C784">
        <v>8.1250000000000003E-2</v>
      </c>
      <c r="D784">
        <v>59529.080999999998</v>
      </c>
      <c r="E784" t="s">
        <v>239</v>
      </c>
      <c r="F784" t="s">
        <v>240</v>
      </c>
      <c r="G784">
        <v>1048</v>
      </c>
      <c r="H784">
        <v>3695</v>
      </c>
      <c r="I784">
        <v>7283</v>
      </c>
      <c r="J784" t="s">
        <v>11249</v>
      </c>
    </row>
    <row r="785" spans="1:10" x14ac:dyDescent="0.25">
      <c r="A785" t="s">
        <v>6648</v>
      </c>
      <c r="B785" s="1">
        <v>44511</v>
      </c>
      <c r="C785">
        <v>0.37847222222222227</v>
      </c>
      <c r="D785">
        <v>59529.794999999998</v>
      </c>
      <c r="E785" t="s">
        <v>58</v>
      </c>
      <c r="F785" t="s">
        <v>59</v>
      </c>
      <c r="G785">
        <v>9500</v>
      </c>
      <c r="H785">
        <v>3900</v>
      </c>
      <c r="I785">
        <v>7800</v>
      </c>
      <c r="J785" t="s">
        <v>11250</v>
      </c>
    </row>
    <row r="786" spans="1:10" x14ac:dyDescent="0.25">
      <c r="A786" t="s">
        <v>6648</v>
      </c>
      <c r="B786" s="1">
        <v>44512</v>
      </c>
      <c r="C786">
        <v>0.20069444444444443</v>
      </c>
      <c r="D786">
        <v>59530.201000000001</v>
      </c>
      <c r="E786" t="s">
        <v>1113</v>
      </c>
      <c r="F786" t="s">
        <v>1114</v>
      </c>
      <c r="G786">
        <v>1000</v>
      </c>
      <c r="H786">
        <v>3800</v>
      </c>
      <c r="I786">
        <v>7200</v>
      </c>
      <c r="J786" t="s">
        <v>11251</v>
      </c>
    </row>
    <row r="787" spans="1:10" x14ac:dyDescent="0.25">
      <c r="A787" t="s">
        <v>6648</v>
      </c>
      <c r="B787" s="1">
        <v>44515</v>
      </c>
      <c r="C787">
        <v>0.1361111111111111</v>
      </c>
      <c r="D787">
        <v>59533.135999999999</v>
      </c>
      <c r="E787" t="s">
        <v>239</v>
      </c>
      <c r="F787" t="s">
        <v>240</v>
      </c>
      <c r="G787">
        <v>1022</v>
      </c>
      <c r="H787">
        <v>3696</v>
      </c>
      <c r="I787">
        <v>7284</v>
      </c>
      <c r="J787" t="s">
        <v>11263</v>
      </c>
    </row>
    <row r="788" spans="1:10" x14ac:dyDescent="0.25">
      <c r="A788" t="s">
        <v>6648</v>
      </c>
      <c r="B788" s="1">
        <v>44517</v>
      </c>
      <c r="C788">
        <v>0.15833333333333333</v>
      </c>
      <c r="D788">
        <v>59535.159</v>
      </c>
      <c r="E788" t="s">
        <v>239</v>
      </c>
      <c r="F788" t="s">
        <v>240</v>
      </c>
      <c r="G788">
        <v>1021</v>
      </c>
      <c r="H788">
        <v>3699</v>
      </c>
      <c r="I788">
        <v>7287</v>
      </c>
      <c r="J788" t="s">
        <v>11264</v>
      </c>
    </row>
    <row r="789" spans="1:10" x14ac:dyDescent="0.25">
      <c r="A789" t="s">
        <v>6648</v>
      </c>
      <c r="B789" s="1">
        <v>44519</v>
      </c>
      <c r="C789">
        <v>0.15555555555555556</v>
      </c>
      <c r="D789">
        <v>59537.989000000001</v>
      </c>
      <c r="E789" t="s">
        <v>42</v>
      </c>
      <c r="F789" t="s">
        <v>236</v>
      </c>
      <c r="G789">
        <v>8500</v>
      </c>
      <c r="H789">
        <v>3846</v>
      </c>
      <c r="I789">
        <v>9288</v>
      </c>
      <c r="J789" t="s">
        <v>11265</v>
      </c>
    </row>
    <row r="790" spans="1:10" x14ac:dyDescent="0.25">
      <c r="A790" t="s">
        <v>6648</v>
      </c>
      <c r="B790" s="1">
        <v>44497</v>
      </c>
      <c r="C790">
        <v>4.3055555555555562E-2</v>
      </c>
      <c r="D790">
        <v>59515.875999999997</v>
      </c>
      <c r="E790" t="s">
        <v>744</v>
      </c>
      <c r="F790" t="s">
        <v>16</v>
      </c>
      <c r="G790">
        <v>996</v>
      </c>
      <c r="H790">
        <v>3800</v>
      </c>
      <c r="I790">
        <v>7590</v>
      </c>
      <c r="J790" t="s">
        <v>11276</v>
      </c>
    </row>
    <row r="791" spans="1:10" x14ac:dyDescent="0.25">
      <c r="A791" t="s">
        <v>6648</v>
      </c>
      <c r="B791" s="1">
        <v>44499</v>
      </c>
      <c r="C791">
        <v>3.4722222222222224E-2</v>
      </c>
      <c r="D791">
        <v>59517.868000000002</v>
      </c>
      <c r="E791" t="s">
        <v>15</v>
      </c>
      <c r="F791" t="s">
        <v>16</v>
      </c>
      <c r="G791">
        <v>1004</v>
      </c>
      <c r="H791">
        <v>3800</v>
      </c>
      <c r="I791">
        <v>7550</v>
      </c>
      <c r="J791" t="s">
        <v>11277</v>
      </c>
    </row>
    <row r="792" spans="1:10" x14ac:dyDescent="0.25">
      <c r="A792" t="s">
        <v>6648</v>
      </c>
      <c r="B792" s="1">
        <v>44500</v>
      </c>
      <c r="C792">
        <v>8.4027777777777771E-2</v>
      </c>
      <c r="D792">
        <v>59518.917999999998</v>
      </c>
      <c r="E792" t="s">
        <v>15</v>
      </c>
      <c r="F792" t="s">
        <v>16</v>
      </c>
      <c r="G792">
        <v>1000</v>
      </c>
      <c r="H792">
        <v>3800</v>
      </c>
      <c r="I792">
        <v>7550</v>
      </c>
      <c r="J792" t="s">
        <v>11278</v>
      </c>
    </row>
    <row r="793" spans="1:10" x14ac:dyDescent="0.25">
      <c r="A793" t="s">
        <v>6648</v>
      </c>
      <c r="B793" s="1">
        <v>44501</v>
      </c>
      <c r="C793">
        <v>4.9999999999999996E-2</v>
      </c>
      <c r="D793">
        <v>59519.883000000002</v>
      </c>
      <c r="E793" t="s">
        <v>15</v>
      </c>
      <c r="F793" t="s">
        <v>16</v>
      </c>
      <c r="G793">
        <v>992</v>
      </c>
      <c r="H793">
        <v>3850</v>
      </c>
      <c r="I793">
        <v>7550</v>
      </c>
      <c r="J793" t="s">
        <v>11279</v>
      </c>
    </row>
    <row r="794" spans="1:10" x14ac:dyDescent="0.25">
      <c r="A794" t="s">
        <v>6648</v>
      </c>
      <c r="B794" s="1">
        <v>44506</v>
      </c>
      <c r="C794">
        <v>0.10069444444444443</v>
      </c>
      <c r="D794">
        <v>59524.101000000002</v>
      </c>
      <c r="E794" t="s">
        <v>15</v>
      </c>
      <c r="F794" t="s">
        <v>16</v>
      </c>
      <c r="G794">
        <v>1083</v>
      </c>
      <c r="H794">
        <v>3850</v>
      </c>
      <c r="I794">
        <v>7550</v>
      </c>
      <c r="J794" t="s">
        <v>11280</v>
      </c>
    </row>
    <row r="795" spans="1:10" x14ac:dyDescent="0.25">
      <c r="A795" t="s">
        <v>6648</v>
      </c>
      <c r="B795" s="1">
        <v>44511</v>
      </c>
      <c r="C795">
        <v>8.1944444444444445E-2</v>
      </c>
      <c r="D795">
        <v>59529.915999999997</v>
      </c>
      <c r="E795" t="s">
        <v>15</v>
      </c>
      <c r="F795" t="s">
        <v>16</v>
      </c>
      <c r="G795">
        <v>989</v>
      </c>
      <c r="H795">
        <v>3800</v>
      </c>
      <c r="I795">
        <v>7550</v>
      </c>
      <c r="J795" t="s">
        <v>11281</v>
      </c>
    </row>
    <row r="796" spans="1:10" x14ac:dyDescent="0.25">
      <c r="A796" t="s">
        <v>6648</v>
      </c>
      <c r="B796" s="1">
        <v>44512</v>
      </c>
      <c r="C796">
        <v>5.6944444444444443E-2</v>
      </c>
      <c r="D796">
        <v>59530.891000000003</v>
      </c>
      <c r="E796" t="s">
        <v>15</v>
      </c>
      <c r="F796" t="s">
        <v>16</v>
      </c>
      <c r="G796">
        <v>976</v>
      </c>
      <c r="H796">
        <v>3800</v>
      </c>
      <c r="I796">
        <v>7550</v>
      </c>
      <c r="J796" t="s">
        <v>11282</v>
      </c>
    </row>
    <row r="797" spans="1:10" x14ac:dyDescent="0.25">
      <c r="A797" t="s">
        <v>6648</v>
      </c>
      <c r="B797" s="1">
        <v>44514</v>
      </c>
      <c r="C797">
        <v>0.12430555555555556</v>
      </c>
      <c r="D797">
        <v>59532.957999999999</v>
      </c>
      <c r="E797" t="s">
        <v>15</v>
      </c>
      <c r="F797" t="s">
        <v>16</v>
      </c>
      <c r="G797">
        <v>968</v>
      </c>
      <c r="H797">
        <v>3800</v>
      </c>
      <c r="I797">
        <v>7550</v>
      </c>
      <c r="J797" t="s">
        <v>11283</v>
      </c>
    </row>
    <row r="798" spans="1:10" x14ac:dyDescent="0.25">
      <c r="A798" t="s">
        <v>6648</v>
      </c>
      <c r="B798" s="1">
        <v>44515</v>
      </c>
      <c r="C798">
        <v>0.33055555555555555</v>
      </c>
      <c r="D798">
        <v>59533.748</v>
      </c>
      <c r="E798" t="s">
        <v>744</v>
      </c>
      <c r="F798" t="s">
        <v>16</v>
      </c>
      <c r="G798">
        <v>945</v>
      </c>
      <c r="H798">
        <v>3850</v>
      </c>
      <c r="I798">
        <v>7550</v>
      </c>
      <c r="J798" t="s">
        <v>11284</v>
      </c>
    </row>
    <row r="799" spans="1:10" x14ac:dyDescent="0.25">
      <c r="A799" t="s">
        <v>6648</v>
      </c>
      <c r="B799" s="1">
        <v>44516</v>
      </c>
      <c r="C799">
        <v>1.7361111111111112E-2</v>
      </c>
      <c r="D799">
        <v>59534.851000000002</v>
      </c>
      <c r="E799" t="s">
        <v>15</v>
      </c>
      <c r="F799" t="s">
        <v>16</v>
      </c>
      <c r="G799">
        <v>951</v>
      </c>
      <c r="H799">
        <v>3800</v>
      </c>
      <c r="I799">
        <v>7550</v>
      </c>
      <c r="J799" t="s">
        <v>11285</v>
      </c>
    </row>
    <row r="800" spans="1:10" x14ac:dyDescent="0.25">
      <c r="A800" t="s">
        <v>6648</v>
      </c>
      <c r="B800" s="1">
        <v>44521</v>
      </c>
      <c r="C800">
        <v>1.0416666666666666E-2</v>
      </c>
      <c r="D800">
        <v>59539.843999999997</v>
      </c>
      <c r="E800" t="s">
        <v>667</v>
      </c>
      <c r="F800" t="s">
        <v>5236</v>
      </c>
      <c r="G800">
        <v>545</v>
      </c>
      <c r="H800">
        <v>3700</v>
      </c>
      <c r="I800">
        <v>7346</v>
      </c>
      <c r="J800" t="s">
        <v>11308</v>
      </c>
    </row>
    <row r="801" spans="1:10" x14ac:dyDescent="0.25">
      <c r="A801" t="s">
        <v>6648</v>
      </c>
      <c r="B801" s="1">
        <v>44522</v>
      </c>
      <c r="C801">
        <v>0.1013888888888889</v>
      </c>
      <c r="D801">
        <v>59540.101999999999</v>
      </c>
      <c r="E801" t="s">
        <v>239</v>
      </c>
      <c r="F801" t="s">
        <v>240</v>
      </c>
      <c r="G801">
        <v>995</v>
      </c>
      <c r="H801">
        <v>3698</v>
      </c>
      <c r="I801">
        <v>7286</v>
      </c>
      <c r="J801" t="s">
        <v>11309</v>
      </c>
    </row>
    <row r="802" spans="1:10" x14ac:dyDescent="0.25">
      <c r="A802" t="s">
        <v>6648</v>
      </c>
      <c r="B802" s="1">
        <v>44522</v>
      </c>
      <c r="C802">
        <v>0.36041666666666666</v>
      </c>
      <c r="D802">
        <v>59540.777000000002</v>
      </c>
      <c r="E802" t="s">
        <v>58</v>
      </c>
      <c r="F802" t="s">
        <v>59</v>
      </c>
      <c r="G802">
        <v>9500</v>
      </c>
      <c r="H802">
        <v>4000</v>
      </c>
      <c r="I802">
        <v>7200</v>
      </c>
      <c r="J802" t="s">
        <v>11310</v>
      </c>
    </row>
    <row r="803" spans="1:10" x14ac:dyDescent="0.25">
      <c r="A803" t="s">
        <v>6648</v>
      </c>
      <c r="B803" s="1">
        <v>44522</v>
      </c>
      <c r="C803">
        <v>0.39652777777777781</v>
      </c>
      <c r="D803">
        <v>59540.813999999998</v>
      </c>
      <c r="E803" t="s">
        <v>11095</v>
      </c>
      <c r="F803" t="s">
        <v>11096</v>
      </c>
      <c r="G803">
        <v>1092</v>
      </c>
      <c r="H803">
        <v>3800</v>
      </c>
      <c r="I803">
        <v>6813</v>
      </c>
      <c r="J803" t="s">
        <v>11312</v>
      </c>
    </row>
    <row r="804" spans="1:10" x14ac:dyDescent="0.25">
      <c r="A804" t="s">
        <v>6648</v>
      </c>
      <c r="B804" s="1">
        <v>44525</v>
      </c>
      <c r="C804">
        <v>0.18680555555555556</v>
      </c>
      <c r="D804">
        <v>59543.186999999998</v>
      </c>
      <c r="E804" t="s">
        <v>239</v>
      </c>
      <c r="F804" t="s">
        <v>240</v>
      </c>
      <c r="G804">
        <v>1005</v>
      </c>
      <c r="H804">
        <v>3701</v>
      </c>
      <c r="I804">
        <v>7289</v>
      </c>
      <c r="J804" t="s">
        <v>11313</v>
      </c>
    </row>
    <row r="805" spans="1:10" x14ac:dyDescent="0.25">
      <c r="A805" t="s">
        <v>6648</v>
      </c>
      <c r="B805" s="1">
        <v>44504</v>
      </c>
      <c r="C805">
        <v>2.013888888888889E-2</v>
      </c>
      <c r="D805">
        <v>59522.02</v>
      </c>
      <c r="E805" t="s">
        <v>208</v>
      </c>
      <c r="F805" t="s">
        <v>420</v>
      </c>
      <c r="G805">
        <v>18848</v>
      </c>
      <c r="H805">
        <v>6478</v>
      </c>
      <c r="I805">
        <v>6636</v>
      </c>
      <c r="J805" t="s">
        <v>11314</v>
      </c>
    </row>
    <row r="806" spans="1:10" x14ac:dyDescent="0.25">
      <c r="A806" t="s">
        <v>6648</v>
      </c>
      <c r="B806" s="1">
        <v>44506</v>
      </c>
      <c r="C806">
        <v>2.0833333333333332E-2</v>
      </c>
      <c r="D806">
        <v>59524.021000000001</v>
      </c>
      <c r="E806" t="s">
        <v>6349</v>
      </c>
      <c r="F806" t="s">
        <v>420</v>
      </c>
      <c r="G806">
        <v>18015</v>
      </c>
      <c r="H806">
        <v>6478</v>
      </c>
      <c r="I806">
        <v>6631</v>
      </c>
      <c r="J806" t="s">
        <v>11315</v>
      </c>
    </row>
    <row r="807" spans="1:10" x14ac:dyDescent="0.25">
      <c r="A807" t="s">
        <v>6648</v>
      </c>
      <c r="B807" s="1">
        <v>44508</v>
      </c>
      <c r="C807">
        <v>0.12152777777777778</v>
      </c>
      <c r="D807">
        <v>59526.955000000002</v>
      </c>
      <c r="E807" t="s">
        <v>208</v>
      </c>
      <c r="F807" t="s">
        <v>420</v>
      </c>
      <c r="G807">
        <v>18471</v>
      </c>
      <c r="H807">
        <v>6478</v>
      </c>
      <c r="I807">
        <v>6630</v>
      </c>
      <c r="J807" t="s">
        <v>11316</v>
      </c>
    </row>
    <row r="808" spans="1:10" x14ac:dyDescent="0.25">
      <c r="A808" t="s">
        <v>6648</v>
      </c>
      <c r="B808" s="1">
        <v>44521</v>
      </c>
      <c r="C808">
        <v>4.7916666666666663E-2</v>
      </c>
      <c r="D808">
        <v>59539.881999999998</v>
      </c>
      <c r="E808" t="s">
        <v>42</v>
      </c>
      <c r="F808" t="s">
        <v>43</v>
      </c>
      <c r="G808">
        <v>8500</v>
      </c>
      <c r="H808">
        <v>3770</v>
      </c>
      <c r="I808">
        <v>9854</v>
      </c>
      <c r="J808" t="s">
        <v>11317</v>
      </c>
    </row>
    <row r="809" spans="1:10" x14ac:dyDescent="0.25">
      <c r="A809" t="s">
        <v>6648</v>
      </c>
      <c r="B809" s="1">
        <v>44522</v>
      </c>
      <c r="C809">
        <v>4.4444444444444446E-2</v>
      </c>
      <c r="D809">
        <v>59540.877999999997</v>
      </c>
      <c r="E809" t="s">
        <v>208</v>
      </c>
      <c r="F809" t="s">
        <v>420</v>
      </c>
      <c r="G809">
        <v>18488</v>
      </c>
      <c r="H809">
        <v>6478</v>
      </c>
      <c r="I809">
        <v>6632</v>
      </c>
      <c r="J809" t="s">
        <v>11318</v>
      </c>
    </row>
    <row r="810" spans="1:10" x14ac:dyDescent="0.25">
      <c r="A810" t="s">
        <v>6648</v>
      </c>
      <c r="B810" s="1">
        <v>44523</v>
      </c>
      <c r="C810">
        <v>2.7777777777777776E-2</v>
      </c>
      <c r="D810">
        <v>59541.862000000001</v>
      </c>
      <c r="E810" t="s">
        <v>208</v>
      </c>
      <c r="F810" t="s">
        <v>420</v>
      </c>
      <c r="G810">
        <v>19284</v>
      </c>
      <c r="H810">
        <v>6478</v>
      </c>
      <c r="I810">
        <v>6630</v>
      </c>
      <c r="J810" t="s">
        <v>11319</v>
      </c>
    </row>
    <row r="811" spans="1:10" x14ac:dyDescent="0.25">
      <c r="A811" t="s">
        <v>6648</v>
      </c>
      <c r="B811" s="1">
        <v>44526</v>
      </c>
      <c r="C811">
        <v>0.13125000000000001</v>
      </c>
      <c r="D811">
        <v>59544.964999999997</v>
      </c>
      <c r="E811" t="s">
        <v>42</v>
      </c>
      <c r="F811" t="s">
        <v>236</v>
      </c>
      <c r="G811">
        <v>8500</v>
      </c>
      <c r="H811">
        <v>3706</v>
      </c>
      <c r="I811">
        <v>10450</v>
      </c>
      <c r="J811" t="s">
        <v>11320</v>
      </c>
    </row>
    <row r="812" spans="1:10" x14ac:dyDescent="0.25">
      <c r="A812" t="s">
        <v>6648</v>
      </c>
      <c r="B812" s="1">
        <v>44527</v>
      </c>
      <c r="C812">
        <v>0.39652777777777781</v>
      </c>
      <c r="D812">
        <v>59545.813999999998</v>
      </c>
      <c r="E812" t="s">
        <v>11095</v>
      </c>
      <c r="F812" t="s">
        <v>11096</v>
      </c>
      <c r="G812">
        <v>1002</v>
      </c>
      <c r="H812">
        <v>3799</v>
      </c>
      <c r="I812">
        <v>6728</v>
      </c>
      <c r="J812" t="s">
        <v>11330</v>
      </c>
    </row>
    <row r="813" spans="1:10" x14ac:dyDescent="0.25">
      <c r="A813" t="s">
        <v>6648</v>
      </c>
      <c r="B813" s="1">
        <v>44519</v>
      </c>
      <c r="C813">
        <v>0.10972222222222222</v>
      </c>
      <c r="D813">
        <v>59537.11</v>
      </c>
      <c r="E813" t="s">
        <v>1113</v>
      </c>
      <c r="F813" t="s">
        <v>1114</v>
      </c>
      <c r="G813">
        <v>1000</v>
      </c>
      <c r="H813">
        <v>3800</v>
      </c>
      <c r="I813">
        <v>7200</v>
      </c>
      <c r="J813" t="s">
        <v>11333</v>
      </c>
    </row>
    <row r="814" spans="1:10" x14ac:dyDescent="0.25">
      <c r="A814" t="s">
        <v>6648</v>
      </c>
      <c r="B814" s="1">
        <v>44532</v>
      </c>
      <c r="C814">
        <v>9.4444444444444442E-2</v>
      </c>
      <c r="D814">
        <v>59550.095000000001</v>
      </c>
      <c r="E814" t="s">
        <v>1113</v>
      </c>
      <c r="F814" t="s">
        <v>1114</v>
      </c>
      <c r="G814">
        <v>1000</v>
      </c>
      <c r="H814">
        <v>3800</v>
      </c>
      <c r="I814">
        <v>7200</v>
      </c>
      <c r="J814" t="s">
        <v>11334</v>
      </c>
    </row>
    <row r="815" spans="1:10" x14ac:dyDescent="0.25">
      <c r="A815" t="s">
        <v>6648</v>
      </c>
      <c r="B815" s="1">
        <v>44527</v>
      </c>
      <c r="C815">
        <v>5.347222222222222E-2</v>
      </c>
      <c r="D815">
        <v>59545.887000000002</v>
      </c>
      <c r="E815" t="s">
        <v>42</v>
      </c>
      <c r="F815" t="s">
        <v>43</v>
      </c>
      <c r="G815">
        <v>8500</v>
      </c>
      <c r="H815">
        <v>3770</v>
      </c>
      <c r="I815">
        <v>9310</v>
      </c>
      <c r="J815" t="s">
        <v>11338</v>
      </c>
    </row>
    <row r="816" spans="1:10" x14ac:dyDescent="0.25">
      <c r="A816" t="s">
        <v>6648</v>
      </c>
      <c r="B816" s="1">
        <v>44529</v>
      </c>
      <c r="C816">
        <v>9.5138888888888884E-2</v>
      </c>
      <c r="D816">
        <v>59547.928999999996</v>
      </c>
      <c r="E816" t="s">
        <v>42</v>
      </c>
      <c r="F816" t="s">
        <v>43</v>
      </c>
      <c r="G816">
        <v>8500</v>
      </c>
      <c r="H816">
        <v>3768</v>
      </c>
      <c r="I816">
        <v>9230</v>
      </c>
      <c r="J816" t="s">
        <v>11339</v>
      </c>
    </row>
    <row r="817" spans="1:10" x14ac:dyDescent="0.25">
      <c r="A817" t="s">
        <v>6648</v>
      </c>
      <c r="B817" s="1">
        <v>44530</v>
      </c>
      <c r="C817">
        <v>0.10555555555555556</v>
      </c>
      <c r="D817">
        <v>59548.938999999998</v>
      </c>
      <c r="E817" t="s">
        <v>42</v>
      </c>
      <c r="F817" t="s">
        <v>236</v>
      </c>
      <c r="G817">
        <v>8500</v>
      </c>
      <c r="H817">
        <v>3764</v>
      </c>
      <c r="I817">
        <v>10435</v>
      </c>
      <c r="J817" t="s">
        <v>11340</v>
      </c>
    </row>
    <row r="818" spans="1:10" x14ac:dyDescent="0.25">
      <c r="A818" t="s">
        <v>6648</v>
      </c>
      <c r="B818" s="1">
        <v>44532</v>
      </c>
      <c r="C818">
        <v>9.2361111111111116E-2</v>
      </c>
      <c r="D818">
        <v>59550.925999999999</v>
      </c>
      <c r="E818" t="s">
        <v>42</v>
      </c>
      <c r="F818" t="s">
        <v>236</v>
      </c>
      <c r="G818">
        <v>8500</v>
      </c>
      <c r="H818">
        <v>3764</v>
      </c>
      <c r="I818">
        <v>10313</v>
      </c>
      <c r="J818" t="s">
        <v>11341</v>
      </c>
    </row>
    <row r="819" spans="1:10" x14ac:dyDescent="0.25">
      <c r="A819" t="s">
        <v>6648</v>
      </c>
      <c r="B819" s="1">
        <v>44520</v>
      </c>
      <c r="C819">
        <v>0.38611111111111113</v>
      </c>
      <c r="D819">
        <v>59538.803</v>
      </c>
      <c r="E819" t="s">
        <v>47</v>
      </c>
      <c r="F819" t="s">
        <v>48</v>
      </c>
      <c r="G819">
        <v>21826</v>
      </c>
      <c r="H819">
        <v>6506</v>
      </c>
      <c r="I819">
        <v>6615</v>
      </c>
      <c r="J819" t="s">
        <v>11345</v>
      </c>
    </row>
    <row r="820" spans="1:10" x14ac:dyDescent="0.25">
      <c r="A820" t="s">
        <v>6648</v>
      </c>
      <c r="B820" s="1">
        <v>44523</v>
      </c>
      <c r="C820">
        <v>0.38541666666666669</v>
      </c>
      <c r="D820">
        <v>59541.802000000003</v>
      </c>
      <c r="E820" t="s">
        <v>47</v>
      </c>
      <c r="F820" t="s">
        <v>48</v>
      </c>
      <c r="G820">
        <v>19882</v>
      </c>
      <c r="H820">
        <v>6506</v>
      </c>
      <c r="I820">
        <v>6615</v>
      </c>
      <c r="J820" t="s">
        <v>11346</v>
      </c>
    </row>
    <row r="821" spans="1:10" x14ac:dyDescent="0.25">
      <c r="A821" t="s">
        <v>6648</v>
      </c>
      <c r="B821" s="1">
        <v>44524</v>
      </c>
      <c r="C821">
        <v>0.37083333333333335</v>
      </c>
      <c r="D821">
        <v>59542.788</v>
      </c>
      <c r="E821" t="s">
        <v>47</v>
      </c>
      <c r="F821" t="s">
        <v>48</v>
      </c>
      <c r="G821">
        <v>18728</v>
      </c>
      <c r="H821">
        <v>6506</v>
      </c>
      <c r="I821">
        <v>6615</v>
      </c>
      <c r="J821" t="s">
        <v>11347</v>
      </c>
    </row>
    <row r="822" spans="1:10" x14ac:dyDescent="0.25">
      <c r="A822" t="s">
        <v>6648</v>
      </c>
      <c r="B822" s="1">
        <v>44535</v>
      </c>
      <c r="C822">
        <v>5.9027777777777783E-2</v>
      </c>
      <c r="D822">
        <v>59553.059000000001</v>
      </c>
      <c r="E822" t="s">
        <v>239</v>
      </c>
      <c r="F822" t="s">
        <v>240</v>
      </c>
      <c r="G822">
        <v>1015</v>
      </c>
      <c r="H822">
        <v>3698</v>
      </c>
      <c r="I822">
        <v>7286</v>
      </c>
      <c r="J822" t="s">
        <v>11348</v>
      </c>
    </row>
    <row r="823" spans="1:10" x14ac:dyDescent="0.25">
      <c r="A823" t="s">
        <v>6648</v>
      </c>
      <c r="B823" s="1">
        <v>44535</v>
      </c>
      <c r="C823">
        <v>0.3888888888888889</v>
      </c>
      <c r="D823">
        <v>59553.805999999997</v>
      </c>
      <c r="E823" t="s">
        <v>42</v>
      </c>
      <c r="F823" t="s">
        <v>43</v>
      </c>
      <c r="G823">
        <v>8500</v>
      </c>
      <c r="H823">
        <v>3768</v>
      </c>
      <c r="I823">
        <v>9434</v>
      </c>
      <c r="J823" t="s">
        <v>11353</v>
      </c>
    </row>
    <row r="824" spans="1:10" x14ac:dyDescent="0.25">
      <c r="A824" t="s">
        <v>6648</v>
      </c>
      <c r="B824" s="1">
        <v>44536</v>
      </c>
      <c r="C824">
        <v>7.2222222222222229E-2</v>
      </c>
      <c r="D824">
        <v>59554.906000000003</v>
      </c>
      <c r="E824" t="s">
        <v>1070</v>
      </c>
      <c r="F824" t="s">
        <v>9571</v>
      </c>
      <c r="G824">
        <v>167</v>
      </c>
      <c r="H824">
        <v>3710</v>
      </c>
      <c r="I824">
        <v>7732</v>
      </c>
      <c r="J824" t="s">
        <v>11354</v>
      </c>
    </row>
    <row r="825" spans="1:10" x14ac:dyDescent="0.25">
      <c r="A825" t="s">
        <v>6648</v>
      </c>
      <c r="B825" s="1">
        <v>44539</v>
      </c>
      <c r="C825">
        <v>0.32708333333333334</v>
      </c>
      <c r="D825">
        <v>59557.743999999999</v>
      </c>
      <c r="E825" t="s">
        <v>11095</v>
      </c>
      <c r="F825" t="s">
        <v>11096</v>
      </c>
      <c r="G825">
        <v>1097</v>
      </c>
      <c r="H825">
        <v>3799</v>
      </c>
      <c r="I825">
        <v>6728</v>
      </c>
      <c r="J825" t="s">
        <v>11356</v>
      </c>
    </row>
    <row r="826" spans="1:10" x14ac:dyDescent="0.25">
      <c r="A826" t="s">
        <v>6648</v>
      </c>
      <c r="B826" s="1">
        <v>44541</v>
      </c>
      <c r="C826">
        <v>5.2083333333333336E-2</v>
      </c>
      <c r="D826">
        <v>59559.885999999999</v>
      </c>
      <c r="E826" t="s">
        <v>42</v>
      </c>
      <c r="F826" t="s">
        <v>43</v>
      </c>
      <c r="G826">
        <v>8500</v>
      </c>
      <c r="H826">
        <v>3693</v>
      </c>
      <c r="I826">
        <v>9550</v>
      </c>
      <c r="J826" t="s">
        <v>11357</v>
      </c>
    </row>
    <row r="827" spans="1:10" x14ac:dyDescent="0.25">
      <c r="A827" t="s">
        <v>6648</v>
      </c>
      <c r="B827" s="1">
        <v>44533</v>
      </c>
      <c r="C827">
        <v>0.29375000000000001</v>
      </c>
      <c r="D827">
        <v>59551.711000000003</v>
      </c>
      <c r="E827" t="s">
        <v>15</v>
      </c>
      <c r="F827" t="s">
        <v>16</v>
      </c>
      <c r="G827">
        <v>931</v>
      </c>
      <c r="H827">
        <v>3850</v>
      </c>
      <c r="I827">
        <v>7500</v>
      </c>
      <c r="J827" t="s">
        <v>11363</v>
      </c>
    </row>
    <row r="828" spans="1:10" x14ac:dyDescent="0.25">
      <c r="A828" t="s">
        <v>6648</v>
      </c>
      <c r="B828" s="1">
        <v>44538</v>
      </c>
      <c r="C828">
        <v>8.4722222222222213E-2</v>
      </c>
      <c r="D828">
        <v>59556.917999999998</v>
      </c>
      <c r="E828" t="s">
        <v>15</v>
      </c>
      <c r="F828" t="s">
        <v>16</v>
      </c>
      <c r="G828">
        <v>916</v>
      </c>
      <c r="H828">
        <v>3850</v>
      </c>
      <c r="I828">
        <v>7500</v>
      </c>
      <c r="J828" t="s">
        <v>11364</v>
      </c>
    </row>
    <row r="829" spans="1:10" x14ac:dyDescent="0.25">
      <c r="A829" t="s">
        <v>6648</v>
      </c>
      <c r="B829" s="1">
        <v>44543</v>
      </c>
      <c r="C829">
        <v>0.32569444444444445</v>
      </c>
      <c r="D829">
        <v>59561.741999999998</v>
      </c>
      <c r="E829" t="s">
        <v>15</v>
      </c>
      <c r="F829" t="s">
        <v>16</v>
      </c>
      <c r="G829">
        <v>941</v>
      </c>
      <c r="H829">
        <v>3850</v>
      </c>
      <c r="I829">
        <v>7550</v>
      </c>
      <c r="J829" t="s">
        <v>11365</v>
      </c>
    </row>
    <row r="830" spans="1:10" x14ac:dyDescent="0.25">
      <c r="A830" t="s">
        <v>6824</v>
      </c>
      <c r="B830" s="1">
        <v>44289</v>
      </c>
      <c r="C830">
        <v>0.52986111111111112</v>
      </c>
      <c r="D830">
        <v>59307.53</v>
      </c>
      <c r="E830" t="s">
        <v>1203</v>
      </c>
      <c r="F830" t="s">
        <v>1204</v>
      </c>
      <c r="G830">
        <v>1552</v>
      </c>
      <c r="H830">
        <v>3950</v>
      </c>
      <c r="I830">
        <v>7200</v>
      </c>
      <c r="J830" t="s">
        <v>6939</v>
      </c>
    </row>
    <row r="831" spans="1:10" x14ac:dyDescent="0.25">
      <c r="A831" t="s">
        <v>9267</v>
      </c>
      <c r="B831" s="1">
        <v>44359</v>
      </c>
      <c r="C831">
        <v>0.96736111111111101</v>
      </c>
      <c r="D831">
        <v>59377.966999999997</v>
      </c>
      <c r="E831" t="s">
        <v>1070</v>
      </c>
      <c r="F831" t="s">
        <v>1071</v>
      </c>
      <c r="G831">
        <v>560</v>
      </c>
      <c r="H831">
        <v>3711</v>
      </c>
      <c r="I831">
        <v>7735</v>
      </c>
      <c r="J831" t="s">
        <v>9268</v>
      </c>
    </row>
    <row r="832" spans="1:10" x14ac:dyDescent="0.25">
      <c r="A832" t="s">
        <v>9267</v>
      </c>
      <c r="B832" s="1">
        <v>44360</v>
      </c>
      <c r="C832">
        <v>5.2777777777777778E-2</v>
      </c>
      <c r="D832">
        <v>59378.053</v>
      </c>
      <c r="E832" t="s">
        <v>208</v>
      </c>
      <c r="F832" t="s">
        <v>420</v>
      </c>
      <c r="G832">
        <v>531</v>
      </c>
      <c r="H832">
        <v>3700</v>
      </c>
      <c r="I832">
        <v>7566</v>
      </c>
      <c r="J832" t="s">
        <v>9269</v>
      </c>
    </row>
    <row r="833" spans="1:10" x14ac:dyDescent="0.25">
      <c r="A833" t="s">
        <v>9267</v>
      </c>
      <c r="B833" s="1">
        <v>44359</v>
      </c>
      <c r="C833">
        <v>0.92986111111111114</v>
      </c>
      <c r="D833">
        <v>59377.93</v>
      </c>
      <c r="E833" t="s">
        <v>561</v>
      </c>
      <c r="F833" t="s">
        <v>578</v>
      </c>
      <c r="G833">
        <v>11000</v>
      </c>
      <c r="H833">
        <v>3914</v>
      </c>
      <c r="I833">
        <v>7590</v>
      </c>
      <c r="J833" t="s">
        <v>9270</v>
      </c>
    </row>
    <row r="834" spans="1:10" x14ac:dyDescent="0.25">
      <c r="A834" t="s">
        <v>9267</v>
      </c>
      <c r="B834" s="1">
        <v>44360</v>
      </c>
      <c r="C834">
        <v>4.1666666666666666E-3</v>
      </c>
      <c r="D834">
        <v>59378.004000000001</v>
      </c>
      <c r="E834" t="s">
        <v>561</v>
      </c>
      <c r="F834" t="s">
        <v>578</v>
      </c>
      <c r="G834">
        <v>11000</v>
      </c>
      <c r="H834">
        <v>3914</v>
      </c>
      <c r="I834">
        <v>7590</v>
      </c>
      <c r="J834" t="s">
        <v>9271</v>
      </c>
    </row>
    <row r="835" spans="1:10" x14ac:dyDescent="0.25">
      <c r="A835" t="s">
        <v>9267</v>
      </c>
      <c r="B835" s="1">
        <v>44360</v>
      </c>
      <c r="C835">
        <v>6.458333333333334E-2</v>
      </c>
      <c r="D835">
        <v>59378.065000000002</v>
      </c>
      <c r="E835" t="s">
        <v>561</v>
      </c>
      <c r="F835" t="s">
        <v>578</v>
      </c>
      <c r="G835">
        <v>11000</v>
      </c>
      <c r="H835">
        <v>3914</v>
      </c>
      <c r="I835">
        <v>7590</v>
      </c>
      <c r="J835" t="s">
        <v>9272</v>
      </c>
    </row>
    <row r="836" spans="1:10" x14ac:dyDescent="0.25">
      <c r="A836" t="s">
        <v>9267</v>
      </c>
      <c r="B836" s="1">
        <v>44359</v>
      </c>
      <c r="C836">
        <v>0.95416666666666661</v>
      </c>
      <c r="D836">
        <v>59377.953999999998</v>
      </c>
      <c r="E836" t="s">
        <v>28</v>
      </c>
      <c r="F836" t="s">
        <v>29</v>
      </c>
      <c r="G836">
        <v>1023</v>
      </c>
      <c r="H836">
        <v>3701</v>
      </c>
      <c r="I836">
        <v>7391</v>
      </c>
      <c r="J836" t="s">
        <v>9273</v>
      </c>
    </row>
    <row r="837" spans="1:10" x14ac:dyDescent="0.25">
      <c r="A837" t="s">
        <v>9267</v>
      </c>
      <c r="B837" s="1">
        <v>44359</v>
      </c>
      <c r="C837">
        <v>0.93055555555555547</v>
      </c>
      <c r="D837">
        <v>59377.930999999997</v>
      </c>
      <c r="E837" t="s">
        <v>42</v>
      </c>
      <c r="F837" t="s">
        <v>43</v>
      </c>
      <c r="G837">
        <v>9500</v>
      </c>
      <c r="H837">
        <v>3884</v>
      </c>
      <c r="I837">
        <v>8920</v>
      </c>
      <c r="J837" t="s">
        <v>9287</v>
      </c>
    </row>
    <row r="838" spans="1:10" x14ac:dyDescent="0.25">
      <c r="A838" t="s">
        <v>9267</v>
      </c>
      <c r="B838" s="1">
        <v>44360</v>
      </c>
      <c r="C838">
        <v>0.93125000000000002</v>
      </c>
      <c r="D838">
        <v>59378.930999999997</v>
      </c>
      <c r="E838" t="s">
        <v>42</v>
      </c>
      <c r="F838" t="s">
        <v>43</v>
      </c>
      <c r="G838">
        <v>9500</v>
      </c>
      <c r="H838">
        <v>3888</v>
      </c>
      <c r="I838">
        <v>8878</v>
      </c>
      <c r="J838" t="s">
        <v>9288</v>
      </c>
    </row>
    <row r="839" spans="1:10" x14ac:dyDescent="0.25">
      <c r="A839" t="s">
        <v>9267</v>
      </c>
      <c r="B839" s="1">
        <v>44360</v>
      </c>
      <c r="C839">
        <v>0.93333333333333324</v>
      </c>
      <c r="D839">
        <v>59378.934000000001</v>
      </c>
      <c r="E839" t="s">
        <v>1070</v>
      </c>
      <c r="F839" t="s">
        <v>1071</v>
      </c>
      <c r="G839">
        <v>560</v>
      </c>
      <c r="H839">
        <v>3705</v>
      </c>
      <c r="I839">
        <v>7742</v>
      </c>
      <c r="J839" t="s">
        <v>9289</v>
      </c>
    </row>
    <row r="840" spans="1:10" x14ac:dyDescent="0.25">
      <c r="A840" t="s">
        <v>9267</v>
      </c>
      <c r="B840" s="1">
        <v>44360</v>
      </c>
      <c r="C840">
        <v>0.94236111111111109</v>
      </c>
      <c r="D840">
        <v>59378.942999999999</v>
      </c>
      <c r="E840" t="s">
        <v>887</v>
      </c>
      <c r="F840" t="s">
        <v>888</v>
      </c>
      <c r="G840">
        <v>550</v>
      </c>
      <c r="H840">
        <v>3834</v>
      </c>
      <c r="I840">
        <v>7236</v>
      </c>
      <c r="J840" t="s">
        <v>9290</v>
      </c>
    </row>
    <row r="841" spans="1:10" x14ac:dyDescent="0.25">
      <c r="A841" t="s">
        <v>9267</v>
      </c>
      <c r="B841" s="1">
        <v>44360</v>
      </c>
      <c r="C841">
        <v>0.94513888888888886</v>
      </c>
      <c r="D841">
        <v>59378.945</v>
      </c>
      <c r="E841" t="s">
        <v>58</v>
      </c>
      <c r="F841" t="s">
        <v>59</v>
      </c>
      <c r="G841">
        <v>11000</v>
      </c>
      <c r="H841">
        <v>3970</v>
      </c>
      <c r="I841">
        <v>7300</v>
      </c>
      <c r="J841" t="s">
        <v>9291</v>
      </c>
    </row>
    <row r="842" spans="1:10" x14ac:dyDescent="0.25">
      <c r="A842" t="s">
        <v>9267</v>
      </c>
      <c r="B842" s="1">
        <v>44360</v>
      </c>
      <c r="C842">
        <v>0.9472222222222223</v>
      </c>
      <c r="D842">
        <v>59378.947</v>
      </c>
      <c r="E842" t="s">
        <v>28</v>
      </c>
      <c r="F842" t="s">
        <v>29</v>
      </c>
      <c r="G842">
        <v>941</v>
      </c>
      <c r="H842">
        <v>3901</v>
      </c>
      <c r="I842">
        <v>7381</v>
      </c>
      <c r="J842" t="s">
        <v>9292</v>
      </c>
    </row>
    <row r="843" spans="1:10" x14ac:dyDescent="0.25">
      <c r="A843" t="s">
        <v>9267</v>
      </c>
      <c r="B843" s="1">
        <v>44360</v>
      </c>
      <c r="C843">
        <v>0.9902777777777777</v>
      </c>
      <c r="D843">
        <v>59378.99</v>
      </c>
      <c r="E843" t="s">
        <v>561</v>
      </c>
      <c r="F843" t="s">
        <v>578</v>
      </c>
      <c r="G843">
        <v>11000</v>
      </c>
      <c r="H843">
        <v>3914</v>
      </c>
      <c r="I843">
        <v>7590</v>
      </c>
      <c r="J843" t="s">
        <v>9293</v>
      </c>
    </row>
    <row r="844" spans="1:10" x14ac:dyDescent="0.25">
      <c r="A844" t="s">
        <v>9267</v>
      </c>
      <c r="B844" s="1">
        <v>44361</v>
      </c>
      <c r="C844">
        <v>5.1388888888888894E-2</v>
      </c>
      <c r="D844">
        <v>59379.052000000003</v>
      </c>
      <c r="E844" t="s">
        <v>561</v>
      </c>
      <c r="F844" t="s">
        <v>578</v>
      </c>
      <c r="G844">
        <v>11000</v>
      </c>
      <c r="H844">
        <v>3914</v>
      </c>
      <c r="I844">
        <v>7590</v>
      </c>
      <c r="J844" t="s">
        <v>9294</v>
      </c>
    </row>
    <row r="845" spans="1:10" x14ac:dyDescent="0.25">
      <c r="A845" t="s">
        <v>9267</v>
      </c>
      <c r="B845" s="1">
        <v>44360</v>
      </c>
      <c r="C845">
        <v>0.87916666666666676</v>
      </c>
      <c r="D845">
        <v>59378.879999999997</v>
      </c>
      <c r="E845" t="s">
        <v>32</v>
      </c>
      <c r="F845" t="s">
        <v>151</v>
      </c>
      <c r="G845">
        <v>11000</v>
      </c>
      <c r="H845">
        <v>4000</v>
      </c>
      <c r="I845">
        <v>7606</v>
      </c>
      <c r="J845" t="s">
        <v>9296</v>
      </c>
    </row>
    <row r="846" spans="1:10" x14ac:dyDescent="0.25">
      <c r="A846" t="s">
        <v>9267</v>
      </c>
      <c r="B846" s="1">
        <v>44360</v>
      </c>
      <c r="C846">
        <v>0.89583333333333337</v>
      </c>
      <c r="D846">
        <v>59378.896000000001</v>
      </c>
      <c r="E846" t="s">
        <v>74</v>
      </c>
      <c r="F846" t="s">
        <v>75</v>
      </c>
      <c r="G846">
        <v>4859</v>
      </c>
      <c r="H846">
        <v>8166</v>
      </c>
      <c r="I846">
        <v>8848</v>
      </c>
      <c r="J846" t="s">
        <v>9297</v>
      </c>
    </row>
    <row r="847" spans="1:10" x14ac:dyDescent="0.25">
      <c r="A847" t="s">
        <v>9267</v>
      </c>
      <c r="B847" s="1">
        <v>44360</v>
      </c>
      <c r="C847">
        <v>0.93611111111111101</v>
      </c>
      <c r="D847">
        <v>59378.936000000002</v>
      </c>
      <c r="E847" t="s">
        <v>74</v>
      </c>
      <c r="F847" t="s">
        <v>75</v>
      </c>
      <c r="G847">
        <v>3780</v>
      </c>
      <c r="H847">
        <v>7343</v>
      </c>
      <c r="I847">
        <v>8034</v>
      </c>
      <c r="J847" t="s">
        <v>9298</v>
      </c>
    </row>
    <row r="848" spans="1:10" x14ac:dyDescent="0.25">
      <c r="A848" t="s">
        <v>9267</v>
      </c>
      <c r="B848" s="1">
        <v>44360</v>
      </c>
      <c r="C848">
        <v>0.95486111111111116</v>
      </c>
      <c r="D848">
        <v>59378.955000000002</v>
      </c>
      <c r="E848" t="s">
        <v>32</v>
      </c>
      <c r="F848" t="s">
        <v>151</v>
      </c>
      <c r="G848">
        <v>11000</v>
      </c>
      <c r="H848">
        <v>4000</v>
      </c>
      <c r="I848">
        <v>7606</v>
      </c>
      <c r="J848" t="s">
        <v>9299</v>
      </c>
    </row>
    <row r="849" spans="1:10" x14ac:dyDescent="0.25">
      <c r="A849" t="s">
        <v>9267</v>
      </c>
      <c r="B849" s="1">
        <v>44360</v>
      </c>
      <c r="C849">
        <v>0.96527777777777779</v>
      </c>
      <c r="D849">
        <v>59378.966</v>
      </c>
      <c r="E849" t="s">
        <v>74</v>
      </c>
      <c r="F849" t="s">
        <v>75</v>
      </c>
      <c r="G849">
        <v>3836</v>
      </c>
      <c r="H849">
        <v>6198</v>
      </c>
      <c r="I849">
        <v>6900</v>
      </c>
      <c r="J849" t="s">
        <v>9300</v>
      </c>
    </row>
    <row r="850" spans="1:10" x14ac:dyDescent="0.25">
      <c r="A850" t="s">
        <v>9267</v>
      </c>
      <c r="B850" s="1">
        <v>44361</v>
      </c>
      <c r="C850">
        <v>3.888888888888889E-2</v>
      </c>
      <c r="D850">
        <v>59379.038999999997</v>
      </c>
      <c r="E850" t="s">
        <v>32</v>
      </c>
      <c r="F850" t="s">
        <v>151</v>
      </c>
      <c r="G850">
        <v>11000</v>
      </c>
      <c r="H850">
        <v>4000</v>
      </c>
      <c r="I850">
        <v>7606</v>
      </c>
      <c r="J850" t="s">
        <v>9301</v>
      </c>
    </row>
    <row r="851" spans="1:10" x14ac:dyDescent="0.25">
      <c r="A851" t="s">
        <v>9267</v>
      </c>
      <c r="B851" s="1">
        <v>44361</v>
      </c>
      <c r="C851">
        <v>0.8534722222222223</v>
      </c>
      <c r="D851">
        <v>59379.853999999999</v>
      </c>
      <c r="E851" t="s">
        <v>74</v>
      </c>
      <c r="F851" t="s">
        <v>75</v>
      </c>
      <c r="G851">
        <v>3829</v>
      </c>
      <c r="H851">
        <v>6209</v>
      </c>
      <c r="I851">
        <v>6912</v>
      </c>
      <c r="J851" t="s">
        <v>9302</v>
      </c>
    </row>
    <row r="852" spans="1:10" x14ac:dyDescent="0.25">
      <c r="A852" t="s">
        <v>9267</v>
      </c>
      <c r="B852" s="1">
        <v>44361</v>
      </c>
      <c r="C852">
        <v>0.8833333333333333</v>
      </c>
      <c r="D852">
        <v>59379.883999999998</v>
      </c>
      <c r="E852" t="s">
        <v>74</v>
      </c>
      <c r="F852" t="s">
        <v>75</v>
      </c>
      <c r="G852">
        <v>3732</v>
      </c>
      <c r="H852">
        <v>7347</v>
      </c>
      <c r="I852">
        <v>8038</v>
      </c>
      <c r="J852" t="s">
        <v>9303</v>
      </c>
    </row>
    <row r="853" spans="1:10" x14ac:dyDescent="0.25">
      <c r="A853" t="s">
        <v>9267</v>
      </c>
      <c r="B853" s="1">
        <v>44361</v>
      </c>
      <c r="C853">
        <v>0.92361111111111116</v>
      </c>
      <c r="D853">
        <v>59379.923999999999</v>
      </c>
      <c r="E853" t="s">
        <v>74</v>
      </c>
      <c r="F853" t="s">
        <v>75</v>
      </c>
      <c r="G853">
        <v>4849</v>
      </c>
      <c r="H853">
        <v>8169</v>
      </c>
      <c r="I853">
        <v>8846</v>
      </c>
      <c r="J853" t="s">
        <v>9304</v>
      </c>
    </row>
    <row r="854" spans="1:10" x14ac:dyDescent="0.25">
      <c r="A854" t="s">
        <v>9267</v>
      </c>
      <c r="B854" s="1">
        <v>44361</v>
      </c>
      <c r="C854">
        <v>0.9375</v>
      </c>
      <c r="D854">
        <v>59379.938000000002</v>
      </c>
      <c r="E854" t="s">
        <v>42</v>
      </c>
      <c r="F854" t="s">
        <v>236</v>
      </c>
      <c r="G854">
        <v>9000</v>
      </c>
      <c r="H854">
        <v>3826</v>
      </c>
      <c r="I854">
        <v>9447</v>
      </c>
      <c r="J854" t="s">
        <v>9305</v>
      </c>
    </row>
    <row r="855" spans="1:10" x14ac:dyDescent="0.25">
      <c r="A855" t="s">
        <v>9267</v>
      </c>
      <c r="B855" s="1">
        <v>44361</v>
      </c>
      <c r="C855">
        <v>0.96805555555555556</v>
      </c>
      <c r="D855">
        <v>59379.968000000001</v>
      </c>
      <c r="E855" t="s">
        <v>1910</v>
      </c>
      <c r="F855" t="s">
        <v>1911</v>
      </c>
      <c r="G855">
        <v>533</v>
      </c>
      <c r="H855">
        <v>3640</v>
      </c>
      <c r="I855">
        <v>7890</v>
      </c>
      <c r="J855" t="s">
        <v>9306</v>
      </c>
    </row>
    <row r="856" spans="1:10" x14ac:dyDescent="0.25">
      <c r="A856" t="s">
        <v>9267</v>
      </c>
      <c r="B856" s="1">
        <v>44361</v>
      </c>
      <c r="C856">
        <v>0.99861111111111101</v>
      </c>
      <c r="D856">
        <v>59379.999000000003</v>
      </c>
      <c r="E856" t="s">
        <v>561</v>
      </c>
      <c r="F856" t="s">
        <v>578</v>
      </c>
      <c r="G856">
        <v>11000</v>
      </c>
      <c r="H856">
        <v>3914</v>
      </c>
      <c r="I856">
        <v>7590</v>
      </c>
      <c r="J856" t="s">
        <v>9307</v>
      </c>
    </row>
    <row r="857" spans="1:10" x14ac:dyDescent="0.25">
      <c r="A857" t="s">
        <v>9267</v>
      </c>
      <c r="B857" s="1">
        <v>44361</v>
      </c>
      <c r="C857">
        <v>0.89861111111111114</v>
      </c>
      <c r="D857">
        <v>59379.898999999998</v>
      </c>
      <c r="E857" t="s">
        <v>6662</v>
      </c>
      <c r="F857" t="s">
        <v>6663</v>
      </c>
      <c r="G857">
        <v>1500</v>
      </c>
      <c r="H857">
        <v>3920</v>
      </c>
      <c r="I857">
        <v>7502</v>
      </c>
      <c r="J857" t="s">
        <v>9310</v>
      </c>
    </row>
    <row r="858" spans="1:10" x14ac:dyDescent="0.25">
      <c r="A858" t="s">
        <v>9267</v>
      </c>
      <c r="B858" s="1">
        <v>44362</v>
      </c>
      <c r="C858">
        <v>0.89583333333333337</v>
      </c>
      <c r="D858">
        <v>59380.896000000001</v>
      </c>
      <c r="E858" t="s">
        <v>15</v>
      </c>
      <c r="F858" t="s">
        <v>16</v>
      </c>
      <c r="G858">
        <v>942</v>
      </c>
      <c r="H858">
        <v>3602</v>
      </c>
      <c r="I858">
        <v>7598</v>
      </c>
      <c r="J858" t="s">
        <v>9311</v>
      </c>
    </row>
    <row r="859" spans="1:10" x14ac:dyDescent="0.25">
      <c r="A859" t="s">
        <v>9267</v>
      </c>
      <c r="B859" s="1">
        <v>44362</v>
      </c>
      <c r="C859">
        <v>0.93402777777777779</v>
      </c>
      <c r="D859">
        <v>59380.934000000001</v>
      </c>
      <c r="E859" t="s">
        <v>1070</v>
      </c>
      <c r="F859" t="s">
        <v>1071</v>
      </c>
      <c r="G859">
        <v>167</v>
      </c>
      <c r="H859">
        <v>3761</v>
      </c>
      <c r="I859">
        <v>7737</v>
      </c>
      <c r="J859" t="s">
        <v>9313</v>
      </c>
    </row>
    <row r="860" spans="1:10" x14ac:dyDescent="0.25">
      <c r="A860" t="s">
        <v>9267</v>
      </c>
      <c r="B860" s="1">
        <v>44360</v>
      </c>
      <c r="C860">
        <v>0.9277777777777777</v>
      </c>
      <c r="D860">
        <v>59378.928</v>
      </c>
      <c r="E860" t="s">
        <v>561</v>
      </c>
      <c r="F860" t="s">
        <v>578</v>
      </c>
      <c r="G860">
        <v>11000</v>
      </c>
      <c r="H860">
        <v>3914</v>
      </c>
      <c r="I860">
        <v>7590</v>
      </c>
      <c r="J860" t="s">
        <v>9314</v>
      </c>
    </row>
    <row r="861" spans="1:10" x14ac:dyDescent="0.25">
      <c r="A861" t="s">
        <v>9267</v>
      </c>
      <c r="B861" s="1">
        <v>44362</v>
      </c>
      <c r="C861">
        <v>0.92708333333333337</v>
      </c>
      <c r="D861">
        <v>59380.927000000003</v>
      </c>
      <c r="E861" t="s">
        <v>74</v>
      </c>
      <c r="F861" t="s">
        <v>75</v>
      </c>
      <c r="G861">
        <v>4798</v>
      </c>
      <c r="H861">
        <v>8181</v>
      </c>
      <c r="I861">
        <v>8843</v>
      </c>
      <c r="J861" t="s">
        <v>9315</v>
      </c>
    </row>
    <row r="862" spans="1:10" x14ac:dyDescent="0.25">
      <c r="A862" t="s">
        <v>9267</v>
      </c>
      <c r="B862" s="1">
        <v>44362</v>
      </c>
      <c r="C862">
        <v>0.92847222222222225</v>
      </c>
      <c r="D862">
        <v>59380.928</v>
      </c>
      <c r="E862" t="s">
        <v>561</v>
      </c>
      <c r="F862" t="s">
        <v>578</v>
      </c>
      <c r="G862">
        <v>11000</v>
      </c>
      <c r="H862">
        <v>3914</v>
      </c>
      <c r="I862">
        <v>7590</v>
      </c>
      <c r="J862" t="s">
        <v>9316</v>
      </c>
    </row>
    <row r="863" spans="1:10" x14ac:dyDescent="0.25">
      <c r="A863" t="s">
        <v>9267</v>
      </c>
      <c r="B863" s="1">
        <v>44362</v>
      </c>
      <c r="C863">
        <v>0.94444444444444453</v>
      </c>
      <c r="D863">
        <v>59380.945</v>
      </c>
      <c r="E863" t="s">
        <v>28</v>
      </c>
      <c r="F863" t="s">
        <v>29</v>
      </c>
      <c r="G863">
        <v>1036</v>
      </c>
      <c r="H863">
        <v>3900</v>
      </c>
      <c r="I863">
        <v>7380</v>
      </c>
      <c r="J863" t="s">
        <v>9317</v>
      </c>
    </row>
    <row r="864" spans="1:10" x14ac:dyDescent="0.25">
      <c r="A864" t="s">
        <v>9267</v>
      </c>
      <c r="B864" s="1">
        <v>44362</v>
      </c>
      <c r="C864">
        <v>0.9902777777777777</v>
      </c>
      <c r="D864">
        <v>59380.99</v>
      </c>
      <c r="E864" t="s">
        <v>561</v>
      </c>
      <c r="F864" t="s">
        <v>578</v>
      </c>
      <c r="G864">
        <v>11000</v>
      </c>
      <c r="H864">
        <v>3914</v>
      </c>
      <c r="I864">
        <v>7590</v>
      </c>
      <c r="J864" t="s">
        <v>9318</v>
      </c>
    </row>
    <row r="865" spans="1:10" x14ac:dyDescent="0.25">
      <c r="A865" t="s">
        <v>9267</v>
      </c>
      <c r="B865" s="1">
        <v>44363</v>
      </c>
      <c r="C865">
        <v>0.26944444444444443</v>
      </c>
      <c r="D865">
        <v>59381.27</v>
      </c>
      <c r="E865" t="s">
        <v>785</v>
      </c>
      <c r="F865" t="s">
        <v>786</v>
      </c>
      <c r="G865">
        <v>1419</v>
      </c>
      <c r="H865">
        <v>4650</v>
      </c>
      <c r="I865">
        <v>6795</v>
      </c>
      <c r="J865" t="s">
        <v>9319</v>
      </c>
    </row>
    <row r="866" spans="1:10" x14ac:dyDescent="0.25">
      <c r="A866" t="s">
        <v>9267</v>
      </c>
      <c r="B866" s="1">
        <v>44360</v>
      </c>
      <c r="C866">
        <v>0.92083333333333339</v>
      </c>
      <c r="D866">
        <v>59378.921000000002</v>
      </c>
      <c r="E866" t="s">
        <v>9320</v>
      </c>
      <c r="F866" t="s">
        <v>9321</v>
      </c>
      <c r="G866">
        <v>684</v>
      </c>
      <c r="H866">
        <v>4500</v>
      </c>
      <c r="I866">
        <v>7000</v>
      </c>
      <c r="J866" t="s">
        <v>9322</v>
      </c>
    </row>
    <row r="867" spans="1:10" x14ac:dyDescent="0.25">
      <c r="A867" t="s">
        <v>9267</v>
      </c>
      <c r="B867" s="1">
        <v>44360</v>
      </c>
      <c r="C867">
        <v>0.9506944444444444</v>
      </c>
      <c r="D867">
        <v>59378.951000000001</v>
      </c>
      <c r="E867" t="s">
        <v>6657</v>
      </c>
      <c r="F867" t="s">
        <v>6658</v>
      </c>
      <c r="G867">
        <v>518</v>
      </c>
      <c r="H867">
        <v>3602</v>
      </c>
      <c r="I867">
        <v>7528</v>
      </c>
      <c r="J867" t="s">
        <v>9323</v>
      </c>
    </row>
    <row r="868" spans="1:10" x14ac:dyDescent="0.25">
      <c r="A868" t="s">
        <v>9267</v>
      </c>
      <c r="B868" s="1">
        <v>44361</v>
      </c>
      <c r="C868">
        <v>0.91805555555555562</v>
      </c>
      <c r="D868">
        <v>59379.917999999998</v>
      </c>
      <c r="E868" t="s">
        <v>9320</v>
      </c>
      <c r="F868" t="s">
        <v>9321</v>
      </c>
      <c r="G868">
        <v>632</v>
      </c>
      <c r="H868">
        <v>4000</v>
      </c>
      <c r="I868">
        <v>7500</v>
      </c>
      <c r="J868" t="s">
        <v>9324</v>
      </c>
    </row>
    <row r="869" spans="1:10" x14ac:dyDescent="0.25">
      <c r="A869" t="s">
        <v>9267</v>
      </c>
      <c r="B869" s="1">
        <v>44363</v>
      </c>
      <c r="C869">
        <v>0.85833333333333339</v>
      </c>
      <c r="D869">
        <v>59381.858</v>
      </c>
      <c r="E869" t="s">
        <v>74</v>
      </c>
      <c r="F869" t="s">
        <v>75</v>
      </c>
      <c r="G869">
        <v>3611</v>
      </c>
      <c r="H869">
        <v>7353</v>
      </c>
      <c r="I869">
        <v>8032</v>
      </c>
      <c r="J869" t="s">
        <v>9325</v>
      </c>
    </row>
    <row r="870" spans="1:10" x14ac:dyDescent="0.25">
      <c r="A870" t="s">
        <v>9267</v>
      </c>
      <c r="B870" s="1">
        <v>44363</v>
      </c>
      <c r="C870">
        <v>0.92013888888888884</v>
      </c>
      <c r="D870">
        <v>59381.921000000002</v>
      </c>
      <c r="E870" t="s">
        <v>74</v>
      </c>
      <c r="F870" t="s">
        <v>75</v>
      </c>
      <c r="G870">
        <v>4980</v>
      </c>
      <c r="H870">
        <v>8174</v>
      </c>
      <c r="I870">
        <v>8845</v>
      </c>
      <c r="J870" t="s">
        <v>9326</v>
      </c>
    </row>
    <row r="871" spans="1:10" x14ac:dyDescent="0.25">
      <c r="A871" t="s">
        <v>9267</v>
      </c>
      <c r="B871" s="1">
        <v>44364</v>
      </c>
      <c r="C871">
        <v>0.88194444444444453</v>
      </c>
      <c r="D871">
        <v>59382.883000000002</v>
      </c>
      <c r="E871" t="s">
        <v>15</v>
      </c>
      <c r="F871" t="s">
        <v>16</v>
      </c>
      <c r="G871">
        <v>999</v>
      </c>
      <c r="H871">
        <v>3900</v>
      </c>
      <c r="I871">
        <v>7550</v>
      </c>
      <c r="J871" t="s">
        <v>9328</v>
      </c>
    </row>
    <row r="872" spans="1:10" x14ac:dyDescent="0.25">
      <c r="A872" t="s">
        <v>9267</v>
      </c>
      <c r="B872" s="1">
        <v>44365</v>
      </c>
      <c r="C872">
        <v>0.23333333333333331</v>
      </c>
      <c r="D872">
        <v>59383.233</v>
      </c>
      <c r="E872" t="s">
        <v>785</v>
      </c>
      <c r="F872" t="s">
        <v>786</v>
      </c>
      <c r="G872">
        <v>1356</v>
      </c>
      <c r="H872">
        <v>4650</v>
      </c>
      <c r="I872">
        <v>6794</v>
      </c>
      <c r="J872" t="s">
        <v>9330</v>
      </c>
    </row>
    <row r="873" spans="1:10" x14ac:dyDescent="0.25">
      <c r="A873" t="s">
        <v>9267</v>
      </c>
      <c r="B873" s="1">
        <v>44364</v>
      </c>
      <c r="C873">
        <v>0.25347222222222221</v>
      </c>
      <c r="D873">
        <v>59382.254000000001</v>
      </c>
      <c r="E873" t="s">
        <v>785</v>
      </c>
      <c r="F873" t="s">
        <v>786</v>
      </c>
      <c r="G873">
        <v>1414</v>
      </c>
      <c r="H873">
        <v>4660</v>
      </c>
      <c r="I873">
        <v>6785</v>
      </c>
      <c r="J873" t="s">
        <v>9331</v>
      </c>
    </row>
    <row r="874" spans="1:10" x14ac:dyDescent="0.25">
      <c r="A874" t="s">
        <v>9267</v>
      </c>
      <c r="B874" s="1">
        <v>44363</v>
      </c>
      <c r="C874">
        <v>0.15625</v>
      </c>
      <c r="D874">
        <v>59381.156000000003</v>
      </c>
      <c r="E874" t="s">
        <v>1113</v>
      </c>
      <c r="F874" t="s">
        <v>1114</v>
      </c>
      <c r="G874">
        <v>1000</v>
      </c>
      <c r="H874">
        <v>3800</v>
      </c>
      <c r="I874">
        <v>7200</v>
      </c>
      <c r="J874" t="s">
        <v>9332</v>
      </c>
    </row>
    <row r="875" spans="1:10" x14ac:dyDescent="0.25">
      <c r="A875" t="s">
        <v>9267</v>
      </c>
      <c r="B875" s="1">
        <v>44363</v>
      </c>
      <c r="C875">
        <v>0.19513888888888889</v>
      </c>
      <c r="D875">
        <v>59381.195</v>
      </c>
      <c r="E875" t="s">
        <v>1113</v>
      </c>
      <c r="F875" t="s">
        <v>1114</v>
      </c>
      <c r="G875">
        <v>1000</v>
      </c>
      <c r="H875">
        <v>3800</v>
      </c>
      <c r="I875">
        <v>7200</v>
      </c>
      <c r="J875" t="s">
        <v>9333</v>
      </c>
    </row>
    <row r="876" spans="1:10" x14ac:dyDescent="0.25">
      <c r="A876" t="s">
        <v>9267</v>
      </c>
      <c r="B876" s="1">
        <v>44364</v>
      </c>
      <c r="C876">
        <v>0.18263888888888891</v>
      </c>
      <c r="D876">
        <v>59382.182999999997</v>
      </c>
      <c r="E876" t="s">
        <v>1113</v>
      </c>
      <c r="F876" t="s">
        <v>1114</v>
      </c>
      <c r="G876">
        <v>1000</v>
      </c>
      <c r="H876">
        <v>3800</v>
      </c>
      <c r="I876">
        <v>7200</v>
      </c>
      <c r="J876" t="s">
        <v>9334</v>
      </c>
    </row>
    <row r="877" spans="1:10" x14ac:dyDescent="0.25">
      <c r="A877" t="s">
        <v>9267</v>
      </c>
      <c r="B877" s="1">
        <v>44364</v>
      </c>
      <c r="C877">
        <v>0.98472222222222217</v>
      </c>
      <c r="D877">
        <v>59382.985000000001</v>
      </c>
      <c r="E877" t="s">
        <v>1910</v>
      </c>
      <c r="F877" t="s">
        <v>1911</v>
      </c>
      <c r="G877">
        <v>532</v>
      </c>
      <c r="H877">
        <v>3760</v>
      </c>
      <c r="I877">
        <v>7880</v>
      </c>
      <c r="J877" t="s">
        <v>9335</v>
      </c>
    </row>
    <row r="878" spans="1:10" x14ac:dyDescent="0.25">
      <c r="A878" t="s">
        <v>9267</v>
      </c>
      <c r="B878" s="1">
        <v>44365</v>
      </c>
      <c r="C878">
        <v>0.89166666666666661</v>
      </c>
      <c r="D878">
        <v>59383.892</v>
      </c>
      <c r="E878" t="s">
        <v>15</v>
      </c>
      <c r="F878" t="s">
        <v>16</v>
      </c>
      <c r="G878">
        <v>1051</v>
      </c>
      <c r="H878">
        <v>3800</v>
      </c>
      <c r="I878">
        <v>7550</v>
      </c>
      <c r="J878" t="s">
        <v>9340</v>
      </c>
    </row>
    <row r="879" spans="1:10" x14ac:dyDescent="0.25">
      <c r="A879" t="s">
        <v>9267</v>
      </c>
      <c r="B879" s="1">
        <v>44365</v>
      </c>
      <c r="C879">
        <v>0.91875000000000007</v>
      </c>
      <c r="D879">
        <v>59383.919000000002</v>
      </c>
      <c r="E879" t="s">
        <v>74</v>
      </c>
      <c r="F879" t="s">
        <v>75</v>
      </c>
      <c r="G879">
        <v>4765</v>
      </c>
      <c r="H879">
        <v>8169</v>
      </c>
      <c r="I879">
        <v>8846</v>
      </c>
      <c r="J879" t="s">
        <v>9341</v>
      </c>
    </row>
    <row r="880" spans="1:10" x14ac:dyDescent="0.25">
      <c r="A880" t="s">
        <v>9267</v>
      </c>
      <c r="B880" s="1">
        <v>44366</v>
      </c>
      <c r="C880">
        <v>0.25416666666666665</v>
      </c>
      <c r="D880">
        <v>59384.254999999997</v>
      </c>
      <c r="E880" t="s">
        <v>785</v>
      </c>
      <c r="F880" t="s">
        <v>786</v>
      </c>
      <c r="G880">
        <v>1423</v>
      </c>
      <c r="H880">
        <v>4651</v>
      </c>
      <c r="I880">
        <v>6798</v>
      </c>
      <c r="J880" t="s">
        <v>9342</v>
      </c>
    </row>
    <row r="881" spans="1:10" x14ac:dyDescent="0.25">
      <c r="A881" t="s">
        <v>9267</v>
      </c>
      <c r="B881" s="1">
        <v>44366</v>
      </c>
      <c r="C881">
        <v>0.91041666666666676</v>
      </c>
      <c r="D881">
        <v>59384.911</v>
      </c>
      <c r="E881" t="s">
        <v>47</v>
      </c>
      <c r="F881" t="s">
        <v>48</v>
      </c>
      <c r="G881">
        <v>3279</v>
      </c>
      <c r="H881">
        <v>6198</v>
      </c>
      <c r="I881">
        <v>6905</v>
      </c>
      <c r="J881" t="s">
        <v>9348</v>
      </c>
    </row>
    <row r="882" spans="1:10" x14ac:dyDescent="0.25">
      <c r="A882" t="s">
        <v>9267</v>
      </c>
      <c r="B882" s="1">
        <v>44367</v>
      </c>
      <c r="C882">
        <v>0.24513888888888888</v>
      </c>
      <c r="D882">
        <v>59385.245000000003</v>
      </c>
      <c r="E882" t="s">
        <v>785</v>
      </c>
      <c r="F882" t="s">
        <v>786</v>
      </c>
      <c r="G882">
        <v>1443</v>
      </c>
      <c r="H882">
        <v>4618</v>
      </c>
      <c r="I882">
        <v>6799</v>
      </c>
      <c r="J882" t="s">
        <v>9349</v>
      </c>
    </row>
    <row r="883" spans="1:10" x14ac:dyDescent="0.25">
      <c r="A883" t="s">
        <v>9267</v>
      </c>
      <c r="B883" s="1">
        <v>44366</v>
      </c>
      <c r="C883">
        <v>0.21388888888888891</v>
      </c>
      <c r="D883">
        <v>59384.214</v>
      </c>
      <c r="E883" t="s">
        <v>1113</v>
      </c>
      <c r="F883" t="s">
        <v>1114</v>
      </c>
      <c r="G883">
        <v>1000</v>
      </c>
      <c r="H883">
        <v>3800</v>
      </c>
      <c r="I883">
        <v>7200</v>
      </c>
      <c r="J883" t="s">
        <v>9355</v>
      </c>
    </row>
    <row r="884" spans="1:10" x14ac:dyDescent="0.25">
      <c r="A884" t="s">
        <v>9267</v>
      </c>
      <c r="B884" s="1">
        <v>44366</v>
      </c>
      <c r="C884">
        <v>0.9277777777777777</v>
      </c>
      <c r="D884">
        <v>59384.928</v>
      </c>
      <c r="E884" t="s">
        <v>15</v>
      </c>
      <c r="F884" t="s">
        <v>16</v>
      </c>
      <c r="G884">
        <v>1027</v>
      </c>
      <c r="H884">
        <v>3900</v>
      </c>
      <c r="I884">
        <v>7550</v>
      </c>
      <c r="J884" t="s">
        <v>9356</v>
      </c>
    </row>
    <row r="885" spans="1:10" x14ac:dyDescent="0.25">
      <c r="A885" t="s">
        <v>9267</v>
      </c>
      <c r="B885" s="1">
        <v>44368</v>
      </c>
      <c r="C885">
        <v>0.25138888888888888</v>
      </c>
      <c r="D885">
        <v>59386.252</v>
      </c>
      <c r="E885" t="s">
        <v>785</v>
      </c>
      <c r="F885" t="s">
        <v>786</v>
      </c>
      <c r="G885">
        <v>1439</v>
      </c>
      <c r="H885">
        <v>4650</v>
      </c>
      <c r="I885">
        <v>6799</v>
      </c>
      <c r="J885" t="s">
        <v>9357</v>
      </c>
    </row>
    <row r="886" spans="1:10" x14ac:dyDescent="0.25">
      <c r="A886" t="s">
        <v>9267</v>
      </c>
      <c r="B886" s="1">
        <v>44368</v>
      </c>
      <c r="C886">
        <v>0.2673611111111111</v>
      </c>
      <c r="D886">
        <v>59386.267999999996</v>
      </c>
      <c r="E886" t="s">
        <v>239</v>
      </c>
      <c r="F886" t="s">
        <v>240</v>
      </c>
      <c r="G886">
        <v>1071</v>
      </c>
      <c r="H886">
        <v>3716</v>
      </c>
      <c r="I886">
        <v>7303</v>
      </c>
      <c r="J886" t="s">
        <v>9358</v>
      </c>
    </row>
    <row r="887" spans="1:10" x14ac:dyDescent="0.25">
      <c r="A887" t="s">
        <v>9267</v>
      </c>
      <c r="B887" s="1">
        <v>44368</v>
      </c>
      <c r="C887">
        <v>0.86319444444444438</v>
      </c>
      <c r="D887">
        <v>59386.864000000001</v>
      </c>
      <c r="E887" t="s">
        <v>15</v>
      </c>
      <c r="F887" t="s">
        <v>16</v>
      </c>
      <c r="G887">
        <v>1037</v>
      </c>
      <c r="H887">
        <v>3900</v>
      </c>
      <c r="I887">
        <v>7550</v>
      </c>
      <c r="J887" t="s">
        <v>9359</v>
      </c>
    </row>
    <row r="888" spans="1:10" x14ac:dyDescent="0.25">
      <c r="A888" t="s">
        <v>9267</v>
      </c>
      <c r="B888" s="1">
        <v>44369</v>
      </c>
      <c r="C888">
        <v>0.25694444444444448</v>
      </c>
      <c r="D888">
        <v>59387.256999999998</v>
      </c>
      <c r="E888" t="s">
        <v>239</v>
      </c>
      <c r="F888" t="s">
        <v>240</v>
      </c>
      <c r="G888">
        <v>1054</v>
      </c>
      <c r="H888">
        <v>3716</v>
      </c>
      <c r="I888">
        <v>7305</v>
      </c>
      <c r="J888" t="s">
        <v>9360</v>
      </c>
    </row>
    <row r="889" spans="1:10" x14ac:dyDescent="0.25">
      <c r="A889" t="s">
        <v>9267</v>
      </c>
      <c r="B889" s="1">
        <v>44369</v>
      </c>
      <c r="C889">
        <v>0.88958333333333339</v>
      </c>
      <c r="D889">
        <v>59387.89</v>
      </c>
      <c r="E889" t="s">
        <v>47</v>
      </c>
      <c r="F889" t="s">
        <v>48</v>
      </c>
      <c r="G889">
        <v>3331</v>
      </c>
      <c r="H889">
        <v>6204</v>
      </c>
      <c r="I889">
        <v>6912</v>
      </c>
      <c r="J889" t="s">
        <v>9362</v>
      </c>
    </row>
    <row r="890" spans="1:10" x14ac:dyDescent="0.25">
      <c r="A890" t="s">
        <v>9267</v>
      </c>
      <c r="B890" s="1">
        <v>44369</v>
      </c>
      <c r="C890">
        <v>0.9506944444444444</v>
      </c>
      <c r="D890">
        <v>59387.951000000001</v>
      </c>
      <c r="E890" t="s">
        <v>28</v>
      </c>
      <c r="F890" t="s">
        <v>29</v>
      </c>
      <c r="G890">
        <v>1093</v>
      </c>
      <c r="H890">
        <v>3900</v>
      </c>
      <c r="I890">
        <v>7381</v>
      </c>
      <c r="J890" t="s">
        <v>9363</v>
      </c>
    </row>
    <row r="891" spans="1:10" x14ac:dyDescent="0.25">
      <c r="A891" t="s">
        <v>9267</v>
      </c>
      <c r="B891" s="1">
        <v>44369</v>
      </c>
      <c r="C891">
        <v>0.99236111111111114</v>
      </c>
      <c r="D891">
        <v>59387.993000000002</v>
      </c>
      <c r="E891" t="s">
        <v>1910</v>
      </c>
      <c r="F891" t="s">
        <v>1911</v>
      </c>
      <c r="G891">
        <v>523</v>
      </c>
      <c r="H891">
        <v>3800</v>
      </c>
      <c r="I891">
        <v>7850</v>
      </c>
      <c r="J891" t="s">
        <v>9364</v>
      </c>
    </row>
    <row r="892" spans="1:10" x14ac:dyDescent="0.25">
      <c r="A892" t="s">
        <v>9267</v>
      </c>
      <c r="B892" s="1">
        <v>44372</v>
      </c>
      <c r="C892">
        <v>0.21041666666666667</v>
      </c>
      <c r="D892">
        <v>59390.211000000003</v>
      </c>
      <c r="E892" t="s">
        <v>239</v>
      </c>
      <c r="F892" t="s">
        <v>240</v>
      </c>
      <c r="G892">
        <v>1063</v>
      </c>
      <c r="H892">
        <v>3716</v>
      </c>
      <c r="I892">
        <v>7304</v>
      </c>
      <c r="J892" t="s">
        <v>9365</v>
      </c>
    </row>
    <row r="893" spans="1:10" x14ac:dyDescent="0.25">
      <c r="A893" t="s">
        <v>9267</v>
      </c>
      <c r="B893" s="1">
        <v>44373</v>
      </c>
      <c r="C893">
        <v>0.22013888888888888</v>
      </c>
      <c r="D893">
        <v>59391.220999999998</v>
      </c>
      <c r="E893" t="s">
        <v>239</v>
      </c>
      <c r="F893" t="s">
        <v>240</v>
      </c>
      <c r="G893">
        <v>1068</v>
      </c>
      <c r="H893">
        <v>3716</v>
      </c>
      <c r="I893">
        <v>7304</v>
      </c>
      <c r="J893" t="s">
        <v>9369</v>
      </c>
    </row>
    <row r="894" spans="1:10" x14ac:dyDescent="0.25">
      <c r="A894" t="s">
        <v>9267</v>
      </c>
      <c r="B894" s="1">
        <v>44364</v>
      </c>
      <c r="C894">
        <v>0.86875000000000002</v>
      </c>
      <c r="D894">
        <v>59382.868999999999</v>
      </c>
      <c r="E894" t="s">
        <v>6662</v>
      </c>
      <c r="F894" t="s">
        <v>6663</v>
      </c>
      <c r="G894">
        <v>1500</v>
      </c>
      <c r="H894">
        <v>3899</v>
      </c>
      <c r="I894">
        <v>7501</v>
      </c>
      <c r="J894" t="s">
        <v>9371</v>
      </c>
    </row>
    <row r="895" spans="1:10" x14ac:dyDescent="0.25">
      <c r="A895" t="s">
        <v>9267</v>
      </c>
      <c r="B895" s="1">
        <v>44373</v>
      </c>
      <c r="C895">
        <v>0.89027777777777783</v>
      </c>
      <c r="D895">
        <v>59391.891000000003</v>
      </c>
      <c r="E895" t="s">
        <v>47</v>
      </c>
      <c r="F895" t="s">
        <v>48</v>
      </c>
      <c r="G895">
        <v>3279</v>
      </c>
      <c r="H895">
        <v>6199</v>
      </c>
      <c r="I895">
        <v>6906</v>
      </c>
      <c r="J895" t="s">
        <v>9372</v>
      </c>
    </row>
    <row r="896" spans="1:10" x14ac:dyDescent="0.25">
      <c r="A896" t="s">
        <v>9267</v>
      </c>
      <c r="B896" s="1">
        <v>44376</v>
      </c>
      <c r="C896">
        <v>0.98472222222222217</v>
      </c>
      <c r="D896">
        <v>59394.985000000001</v>
      </c>
      <c r="E896" t="s">
        <v>1910</v>
      </c>
      <c r="F896" t="s">
        <v>1911</v>
      </c>
      <c r="G896">
        <v>499</v>
      </c>
      <c r="H896">
        <v>3800</v>
      </c>
      <c r="I896">
        <v>7850</v>
      </c>
      <c r="J896" t="s">
        <v>9374</v>
      </c>
    </row>
    <row r="897" spans="1:10" x14ac:dyDescent="0.25">
      <c r="A897" t="s">
        <v>9267</v>
      </c>
      <c r="B897" s="1">
        <v>44362</v>
      </c>
      <c r="C897">
        <v>0.91319444444444453</v>
      </c>
      <c r="D897">
        <v>59380.913999999997</v>
      </c>
      <c r="E897" t="s">
        <v>451</v>
      </c>
      <c r="F897" t="s">
        <v>452</v>
      </c>
      <c r="G897">
        <v>340</v>
      </c>
      <c r="H897">
        <v>3760</v>
      </c>
      <c r="I897">
        <v>7651</v>
      </c>
      <c r="J897" t="s">
        <v>9532</v>
      </c>
    </row>
    <row r="898" spans="1:10" x14ac:dyDescent="0.25">
      <c r="A898" t="s">
        <v>9267</v>
      </c>
      <c r="B898" s="1">
        <v>44372</v>
      </c>
      <c r="C898">
        <v>0.90763888888888899</v>
      </c>
      <c r="D898">
        <v>59390.908000000003</v>
      </c>
      <c r="E898" t="s">
        <v>451</v>
      </c>
      <c r="F898" t="s">
        <v>452</v>
      </c>
      <c r="G898">
        <v>347</v>
      </c>
      <c r="H898">
        <v>3731</v>
      </c>
      <c r="I898">
        <v>7650</v>
      </c>
      <c r="J898" t="s">
        <v>9533</v>
      </c>
    </row>
    <row r="899" spans="1:10" x14ac:dyDescent="0.25">
      <c r="A899" t="s">
        <v>9267</v>
      </c>
      <c r="B899" s="1">
        <v>44377</v>
      </c>
      <c r="C899">
        <v>0.90138888888888891</v>
      </c>
      <c r="D899">
        <v>59395.902000000002</v>
      </c>
      <c r="E899" t="s">
        <v>451</v>
      </c>
      <c r="F899" t="s">
        <v>452</v>
      </c>
      <c r="G899">
        <v>347</v>
      </c>
      <c r="H899">
        <v>3750</v>
      </c>
      <c r="I899">
        <v>7415</v>
      </c>
      <c r="J899" t="s">
        <v>9534</v>
      </c>
    </row>
    <row r="900" spans="1:10" x14ac:dyDescent="0.25">
      <c r="A900" t="s">
        <v>9267</v>
      </c>
      <c r="B900" s="1">
        <v>44381</v>
      </c>
      <c r="C900">
        <v>0.9243055555555556</v>
      </c>
      <c r="D900">
        <v>59399.925000000003</v>
      </c>
      <c r="E900" t="s">
        <v>451</v>
      </c>
      <c r="F900" t="s">
        <v>452</v>
      </c>
      <c r="G900">
        <v>348</v>
      </c>
      <c r="H900">
        <v>3725</v>
      </c>
      <c r="I900">
        <v>7587</v>
      </c>
      <c r="J900" t="s">
        <v>9535</v>
      </c>
    </row>
    <row r="901" spans="1:10" x14ac:dyDescent="0.25">
      <c r="A901" t="s">
        <v>9267</v>
      </c>
      <c r="B901" s="1">
        <v>44386</v>
      </c>
      <c r="C901">
        <v>0.89374999999999993</v>
      </c>
      <c r="D901">
        <v>59404.894</v>
      </c>
      <c r="E901" t="s">
        <v>451</v>
      </c>
      <c r="F901" t="s">
        <v>452</v>
      </c>
      <c r="G901">
        <v>347</v>
      </c>
      <c r="H901">
        <v>3762</v>
      </c>
      <c r="I901">
        <v>7531</v>
      </c>
      <c r="J901" t="s">
        <v>9560</v>
      </c>
    </row>
    <row r="902" spans="1:10" x14ac:dyDescent="0.25">
      <c r="A902" t="s">
        <v>9267</v>
      </c>
      <c r="B902" s="1">
        <v>44369</v>
      </c>
      <c r="C902">
        <v>0.87222222222222223</v>
      </c>
      <c r="D902">
        <v>59387.872000000003</v>
      </c>
      <c r="E902" t="s">
        <v>15</v>
      </c>
      <c r="F902" t="s">
        <v>16</v>
      </c>
      <c r="G902">
        <v>1046</v>
      </c>
      <c r="H902">
        <v>4000</v>
      </c>
      <c r="I902">
        <v>7550</v>
      </c>
      <c r="J902" t="s">
        <v>9601</v>
      </c>
    </row>
    <row r="903" spans="1:10" x14ac:dyDescent="0.25">
      <c r="A903" t="s">
        <v>9267</v>
      </c>
      <c r="B903" s="1">
        <v>44370</v>
      </c>
      <c r="C903">
        <v>0.85555555555555562</v>
      </c>
      <c r="D903">
        <v>59388.856</v>
      </c>
      <c r="E903" t="s">
        <v>15</v>
      </c>
      <c r="F903" t="s">
        <v>16</v>
      </c>
      <c r="G903">
        <v>1056</v>
      </c>
      <c r="H903">
        <v>3900</v>
      </c>
      <c r="I903">
        <v>7550</v>
      </c>
      <c r="J903" t="s">
        <v>9602</v>
      </c>
    </row>
    <row r="904" spans="1:10" x14ac:dyDescent="0.25">
      <c r="A904" t="s">
        <v>9267</v>
      </c>
      <c r="B904" s="1">
        <v>44374</v>
      </c>
      <c r="C904">
        <v>0.8666666666666667</v>
      </c>
      <c r="D904">
        <v>59392.866999999998</v>
      </c>
      <c r="E904" t="s">
        <v>15</v>
      </c>
      <c r="F904" t="s">
        <v>16</v>
      </c>
      <c r="G904">
        <v>1122</v>
      </c>
      <c r="H904">
        <v>4000</v>
      </c>
      <c r="I904">
        <v>7550</v>
      </c>
      <c r="J904" t="s">
        <v>9603</v>
      </c>
    </row>
    <row r="905" spans="1:10" x14ac:dyDescent="0.25">
      <c r="A905" t="s">
        <v>9267</v>
      </c>
      <c r="B905" s="1">
        <v>44377</v>
      </c>
      <c r="C905">
        <v>0.93055555555555547</v>
      </c>
      <c r="D905">
        <v>59395.930999999997</v>
      </c>
      <c r="E905" t="s">
        <v>15</v>
      </c>
      <c r="F905" t="s">
        <v>16</v>
      </c>
      <c r="G905">
        <v>1149</v>
      </c>
      <c r="H905">
        <v>4100</v>
      </c>
      <c r="I905">
        <v>7550</v>
      </c>
      <c r="J905" t="s">
        <v>9604</v>
      </c>
    </row>
    <row r="906" spans="1:10" x14ac:dyDescent="0.25">
      <c r="A906" t="s">
        <v>9267</v>
      </c>
      <c r="B906" s="1">
        <v>44378</v>
      </c>
      <c r="C906">
        <v>0.90833333333333333</v>
      </c>
      <c r="D906">
        <v>59396.908000000003</v>
      </c>
      <c r="E906" t="s">
        <v>15</v>
      </c>
      <c r="F906" t="s">
        <v>16</v>
      </c>
      <c r="G906">
        <v>1131</v>
      </c>
      <c r="H906">
        <v>4200</v>
      </c>
      <c r="I906">
        <v>7550</v>
      </c>
      <c r="J906" t="s">
        <v>9605</v>
      </c>
    </row>
    <row r="907" spans="1:10" x14ac:dyDescent="0.25">
      <c r="A907" t="s">
        <v>9267</v>
      </c>
      <c r="B907" s="1">
        <v>44381</v>
      </c>
      <c r="C907">
        <v>0.91388888888888886</v>
      </c>
      <c r="D907">
        <v>59399.913999999997</v>
      </c>
      <c r="E907" t="s">
        <v>15</v>
      </c>
      <c r="F907" t="s">
        <v>16</v>
      </c>
      <c r="G907">
        <v>1132</v>
      </c>
      <c r="H907">
        <v>4150</v>
      </c>
      <c r="I907">
        <v>7550</v>
      </c>
      <c r="J907" t="s">
        <v>9606</v>
      </c>
    </row>
    <row r="908" spans="1:10" x14ac:dyDescent="0.25">
      <c r="A908" t="s">
        <v>9267</v>
      </c>
      <c r="B908" s="1">
        <v>44382</v>
      </c>
      <c r="C908">
        <v>0.87083333333333324</v>
      </c>
      <c r="D908">
        <v>59400.870999999999</v>
      </c>
      <c r="E908" t="s">
        <v>15</v>
      </c>
      <c r="F908" t="s">
        <v>16</v>
      </c>
      <c r="G908">
        <v>1137</v>
      </c>
      <c r="H908">
        <v>4000</v>
      </c>
      <c r="I908">
        <v>7550</v>
      </c>
      <c r="J908" t="s">
        <v>9607</v>
      </c>
    </row>
    <row r="909" spans="1:10" x14ac:dyDescent="0.25">
      <c r="A909" t="s">
        <v>9267</v>
      </c>
      <c r="B909" s="1">
        <v>44383</v>
      </c>
      <c r="C909">
        <v>0.91041666666666676</v>
      </c>
      <c r="D909">
        <v>59401.911</v>
      </c>
      <c r="E909" t="s">
        <v>15</v>
      </c>
      <c r="F909" t="s">
        <v>16</v>
      </c>
      <c r="G909">
        <v>1179</v>
      </c>
      <c r="H909">
        <v>4000</v>
      </c>
      <c r="I909">
        <v>7550</v>
      </c>
      <c r="J909" t="s">
        <v>9608</v>
      </c>
    </row>
    <row r="910" spans="1:10" x14ac:dyDescent="0.25">
      <c r="A910" t="s">
        <v>9267</v>
      </c>
      <c r="B910" s="1">
        <v>44384</v>
      </c>
      <c r="C910">
        <v>0.86597222222222225</v>
      </c>
      <c r="D910">
        <v>59402.866000000002</v>
      </c>
      <c r="E910" t="s">
        <v>15</v>
      </c>
      <c r="F910" t="s">
        <v>16</v>
      </c>
      <c r="G910">
        <v>1120</v>
      </c>
      <c r="H910">
        <v>4100</v>
      </c>
      <c r="I910">
        <v>7500</v>
      </c>
      <c r="J910" t="s">
        <v>9609</v>
      </c>
    </row>
    <row r="911" spans="1:10" x14ac:dyDescent="0.25">
      <c r="A911" t="s">
        <v>9267</v>
      </c>
      <c r="B911" s="1">
        <v>44385</v>
      </c>
      <c r="C911">
        <v>0.87152777777777779</v>
      </c>
      <c r="D911">
        <v>59403.872000000003</v>
      </c>
      <c r="E911" t="s">
        <v>15</v>
      </c>
      <c r="F911" t="s">
        <v>16</v>
      </c>
      <c r="G911">
        <v>1154</v>
      </c>
      <c r="H911">
        <v>4100</v>
      </c>
      <c r="I911">
        <v>7500</v>
      </c>
      <c r="J911" t="s">
        <v>9610</v>
      </c>
    </row>
    <row r="912" spans="1:10" x14ac:dyDescent="0.25">
      <c r="A912" t="s">
        <v>9267</v>
      </c>
      <c r="B912" s="1">
        <v>44387</v>
      </c>
      <c r="C912">
        <v>0.95208333333333339</v>
      </c>
      <c r="D912">
        <v>59405.951999999997</v>
      </c>
      <c r="E912" t="s">
        <v>15</v>
      </c>
      <c r="F912" t="s">
        <v>16</v>
      </c>
      <c r="G912">
        <v>1138</v>
      </c>
      <c r="H912">
        <v>4150</v>
      </c>
      <c r="I912">
        <v>7500</v>
      </c>
      <c r="J912" t="s">
        <v>9611</v>
      </c>
    </row>
    <row r="913" spans="1:10" x14ac:dyDescent="0.25">
      <c r="A913" t="s">
        <v>9267</v>
      </c>
      <c r="B913" s="1">
        <v>44391</v>
      </c>
      <c r="C913">
        <v>0.92361111111111116</v>
      </c>
      <c r="D913">
        <v>59409.923999999999</v>
      </c>
      <c r="E913" t="s">
        <v>15</v>
      </c>
      <c r="F913" t="s">
        <v>16</v>
      </c>
      <c r="G913">
        <v>1154</v>
      </c>
      <c r="H913">
        <v>4100</v>
      </c>
      <c r="I913">
        <v>7500</v>
      </c>
      <c r="J913" t="s">
        <v>9612</v>
      </c>
    </row>
    <row r="914" spans="1:10" x14ac:dyDescent="0.25">
      <c r="A914" t="s">
        <v>9267</v>
      </c>
      <c r="B914" s="1">
        <v>44364</v>
      </c>
      <c r="C914">
        <v>0.25347222222222221</v>
      </c>
      <c r="D914">
        <v>59382.254000000001</v>
      </c>
      <c r="E914" t="s">
        <v>785</v>
      </c>
      <c r="F914" t="s">
        <v>786</v>
      </c>
      <c r="G914">
        <v>1414</v>
      </c>
      <c r="H914">
        <v>4660</v>
      </c>
      <c r="I914">
        <v>6785</v>
      </c>
      <c r="J914" t="s">
        <v>9931</v>
      </c>
    </row>
    <row r="915" spans="1:10" x14ac:dyDescent="0.25">
      <c r="A915" t="s">
        <v>9267</v>
      </c>
      <c r="B915" s="1">
        <v>44435</v>
      </c>
      <c r="C915">
        <v>0.91805555555555562</v>
      </c>
      <c r="D915">
        <v>59453.919000000002</v>
      </c>
      <c r="E915" t="s">
        <v>1910</v>
      </c>
      <c r="F915" t="s">
        <v>1911</v>
      </c>
      <c r="G915">
        <v>130</v>
      </c>
      <c r="H915">
        <v>3704</v>
      </c>
      <c r="I915">
        <v>7803</v>
      </c>
      <c r="J915" t="s">
        <v>9959</v>
      </c>
    </row>
    <row r="916" spans="1:10" x14ac:dyDescent="0.25">
      <c r="A916" t="s">
        <v>8476</v>
      </c>
      <c r="B916" s="1">
        <v>44198</v>
      </c>
      <c r="C916">
        <v>0.20694444444444446</v>
      </c>
      <c r="D916">
        <v>59216.207000000002</v>
      </c>
      <c r="E916" t="s">
        <v>239</v>
      </c>
      <c r="F916" t="s">
        <v>240</v>
      </c>
      <c r="G916">
        <v>1039</v>
      </c>
      <c r="H916">
        <v>3714</v>
      </c>
      <c r="I916">
        <v>7305</v>
      </c>
      <c r="J916" t="s">
        <v>8667</v>
      </c>
    </row>
    <row r="917" spans="1:10" x14ac:dyDescent="0.25">
      <c r="A917" t="s">
        <v>8476</v>
      </c>
      <c r="B917" s="1">
        <v>44198</v>
      </c>
      <c r="C917">
        <v>0.75069444444444444</v>
      </c>
      <c r="D917">
        <v>59216.750999999997</v>
      </c>
      <c r="E917" t="s">
        <v>526</v>
      </c>
      <c r="F917" t="s">
        <v>527</v>
      </c>
      <c r="G917">
        <v>569</v>
      </c>
      <c r="H917">
        <v>3688</v>
      </c>
      <c r="I917">
        <v>7552</v>
      </c>
      <c r="J917" t="s">
        <v>8668</v>
      </c>
    </row>
    <row r="918" spans="1:10" x14ac:dyDescent="0.25">
      <c r="A918" t="s">
        <v>8476</v>
      </c>
      <c r="B918" s="1">
        <v>44198</v>
      </c>
      <c r="C918">
        <v>0.80486111111111114</v>
      </c>
      <c r="D918">
        <v>59216.805</v>
      </c>
      <c r="E918" t="s">
        <v>526</v>
      </c>
      <c r="F918" t="s">
        <v>527</v>
      </c>
      <c r="G918">
        <v>14338</v>
      </c>
      <c r="H918">
        <v>6499</v>
      </c>
      <c r="I918">
        <v>6611</v>
      </c>
      <c r="J918" t="s">
        <v>8669</v>
      </c>
    </row>
    <row r="919" spans="1:10" x14ac:dyDescent="0.25">
      <c r="A919" t="s">
        <v>8476</v>
      </c>
      <c r="B919" s="1">
        <v>44199</v>
      </c>
      <c r="C919">
        <v>0.15972222222222224</v>
      </c>
      <c r="D919">
        <v>59217.16</v>
      </c>
      <c r="E919" t="s">
        <v>239</v>
      </c>
      <c r="F919" t="s">
        <v>240</v>
      </c>
      <c r="G919">
        <v>1053</v>
      </c>
      <c r="H919">
        <v>3714</v>
      </c>
      <c r="I919">
        <v>7304</v>
      </c>
      <c r="J919" t="s">
        <v>8670</v>
      </c>
    </row>
    <row r="920" spans="1:10" x14ac:dyDescent="0.25">
      <c r="A920" t="s">
        <v>8476</v>
      </c>
      <c r="B920" s="1">
        <v>44202</v>
      </c>
      <c r="C920">
        <v>0.14930555555555555</v>
      </c>
      <c r="D920">
        <v>59220.15</v>
      </c>
      <c r="E920" t="s">
        <v>239</v>
      </c>
      <c r="F920" t="s">
        <v>240</v>
      </c>
      <c r="G920">
        <v>1058</v>
      </c>
      <c r="H920">
        <v>3715</v>
      </c>
      <c r="I920">
        <v>7304</v>
      </c>
      <c r="J920" t="s">
        <v>8671</v>
      </c>
    </row>
    <row r="921" spans="1:10" x14ac:dyDescent="0.25">
      <c r="A921" t="s">
        <v>8476</v>
      </c>
      <c r="B921" s="1">
        <v>44202</v>
      </c>
      <c r="C921">
        <v>0.84166666666666667</v>
      </c>
      <c r="D921">
        <v>59220.841999999997</v>
      </c>
      <c r="E921" t="s">
        <v>2900</v>
      </c>
      <c r="F921" t="s">
        <v>2901</v>
      </c>
      <c r="G921">
        <v>4133</v>
      </c>
      <c r="H921">
        <v>6446</v>
      </c>
      <c r="I921">
        <v>7327</v>
      </c>
      <c r="J921" t="s">
        <v>8672</v>
      </c>
    </row>
    <row r="922" spans="1:10" x14ac:dyDescent="0.25">
      <c r="A922" t="s">
        <v>8476</v>
      </c>
      <c r="B922" s="1">
        <v>44204</v>
      </c>
      <c r="C922">
        <v>7.9861111111111105E-2</v>
      </c>
      <c r="D922">
        <v>59222.080999999998</v>
      </c>
      <c r="E922" t="s">
        <v>526</v>
      </c>
      <c r="F922" t="s">
        <v>527</v>
      </c>
      <c r="G922">
        <v>14484</v>
      </c>
      <c r="H922">
        <v>6499</v>
      </c>
      <c r="I922">
        <v>6611</v>
      </c>
      <c r="J922" t="s">
        <v>8673</v>
      </c>
    </row>
    <row r="923" spans="1:10" x14ac:dyDescent="0.25">
      <c r="A923" t="s">
        <v>8476</v>
      </c>
      <c r="B923" s="1">
        <v>44205</v>
      </c>
      <c r="C923">
        <v>0.78194444444444444</v>
      </c>
      <c r="D923">
        <v>59223.783000000003</v>
      </c>
      <c r="E923" t="s">
        <v>208</v>
      </c>
      <c r="F923" t="s">
        <v>420</v>
      </c>
      <c r="G923">
        <v>510</v>
      </c>
      <c r="H923">
        <v>3750</v>
      </c>
      <c r="I923">
        <v>7566</v>
      </c>
      <c r="J923" t="s">
        <v>8674</v>
      </c>
    </row>
    <row r="924" spans="1:10" x14ac:dyDescent="0.25">
      <c r="A924" t="s">
        <v>8476</v>
      </c>
      <c r="B924" s="1">
        <v>44205</v>
      </c>
      <c r="C924">
        <v>0.81805555555555554</v>
      </c>
      <c r="D924">
        <v>59223.817999999999</v>
      </c>
      <c r="E924" t="s">
        <v>799</v>
      </c>
      <c r="F924" t="s">
        <v>800</v>
      </c>
      <c r="G924">
        <v>2148</v>
      </c>
      <c r="H924">
        <v>6012</v>
      </c>
      <c r="I924">
        <v>7000</v>
      </c>
      <c r="J924" t="s">
        <v>8675</v>
      </c>
    </row>
    <row r="925" spans="1:10" x14ac:dyDescent="0.25">
      <c r="A925" t="s">
        <v>8476</v>
      </c>
      <c r="B925" s="1">
        <v>44205</v>
      </c>
      <c r="C925">
        <v>0.97777777777777775</v>
      </c>
      <c r="D925">
        <v>59223.978000000003</v>
      </c>
      <c r="E925" t="s">
        <v>667</v>
      </c>
      <c r="F925" t="s">
        <v>5236</v>
      </c>
      <c r="G925">
        <v>531</v>
      </c>
      <c r="H925">
        <v>3900</v>
      </c>
      <c r="I925">
        <v>7500</v>
      </c>
      <c r="J925" t="s">
        <v>8676</v>
      </c>
    </row>
    <row r="926" spans="1:10" x14ac:dyDescent="0.25">
      <c r="A926" t="s">
        <v>8476</v>
      </c>
      <c r="B926" s="1">
        <v>44206</v>
      </c>
      <c r="C926">
        <v>4.1666666666666666E-3</v>
      </c>
      <c r="D926">
        <v>59224.004000000001</v>
      </c>
      <c r="E926" t="s">
        <v>526</v>
      </c>
      <c r="F926" t="s">
        <v>527</v>
      </c>
      <c r="G926">
        <v>14156</v>
      </c>
      <c r="H926">
        <v>6499</v>
      </c>
      <c r="I926">
        <v>6610</v>
      </c>
      <c r="J926" t="s">
        <v>8677</v>
      </c>
    </row>
    <row r="927" spans="1:10" x14ac:dyDescent="0.25">
      <c r="A927" t="s">
        <v>8476</v>
      </c>
      <c r="B927" s="1">
        <v>44206</v>
      </c>
      <c r="C927">
        <v>0.17569444444444446</v>
      </c>
      <c r="D927">
        <v>59224.175999999999</v>
      </c>
      <c r="E927" t="s">
        <v>239</v>
      </c>
      <c r="F927" t="s">
        <v>240</v>
      </c>
      <c r="G927">
        <v>1061</v>
      </c>
      <c r="H927">
        <v>3715</v>
      </c>
      <c r="I927">
        <v>7304</v>
      </c>
      <c r="J927" t="s">
        <v>8678</v>
      </c>
    </row>
    <row r="928" spans="1:10" x14ac:dyDescent="0.25">
      <c r="A928" t="s">
        <v>8476</v>
      </c>
      <c r="B928" s="1">
        <v>44206</v>
      </c>
      <c r="C928">
        <v>0.77638888888888891</v>
      </c>
      <c r="D928">
        <v>59224.777000000002</v>
      </c>
      <c r="E928" t="s">
        <v>526</v>
      </c>
      <c r="F928" t="s">
        <v>527</v>
      </c>
      <c r="G928">
        <v>572</v>
      </c>
      <c r="H928">
        <v>3762</v>
      </c>
      <c r="I928">
        <v>7553</v>
      </c>
      <c r="J928" t="s">
        <v>8679</v>
      </c>
    </row>
    <row r="929" spans="1:10" x14ac:dyDescent="0.25">
      <c r="A929" t="s">
        <v>8476</v>
      </c>
      <c r="B929" s="1">
        <v>44206</v>
      </c>
      <c r="C929">
        <v>0.78611111111111109</v>
      </c>
      <c r="D929">
        <v>59224.786</v>
      </c>
      <c r="E929" t="s">
        <v>208</v>
      </c>
      <c r="F929" t="s">
        <v>420</v>
      </c>
      <c r="G929">
        <v>508</v>
      </c>
      <c r="H929">
        <v>3750</v>
      </c>
      <c r="I929">
        <v>7566</v>
      </c>
      <c r="J929" t="s">
        <v>8680</v>
      </c>
    </row>
    <row r="930" spans="1:10" x14ac:dyDescent="0.25">
      <c r="A930" t="s">
        <v>8476</v>
      </c>
      <c r="B930" s="1">
        <v>44206</v>
      </c>
      <c r="C930">
        <v>0.81597222222222221</v>
      </c>
      <c r="D930">
        <v>59224.815999999999</v>
      </c>
      <c r="E930" t="s">
        <v>6667</v>
      </c>
      <c r="F930" t="s">
        <v>6668</v>
      </c>
      <c r="G930">
        <v>604</v>
      </c>
      <c r="H930">
        <v>3700</v>
      </c>
      <c r="I930">
        <v>7300</v>
      </c>
      <c r="J930" t="s">
        <v>8681</v>
      </c>
    </row>
    <row r="931" spans="1:10" x14ac:dyDescent="0.25">
      <c r="A931" t="s">
        <v>8476</v>
      </c>
      <c r="B931" s="1">
        <v>44206</v>
      </c>
      <c r="C931">
        <v>0.84097222222222223</v>
      </c>
      <c r="D931">
        <v>59224.841</v>
      </c>
      <c r="E931" t="s">
        <v>526</v>
      </c>
      <c r="F931" t="s">
        <v>527</v>
      </c>
      <c r="G931">
        <v>14442</v>
      </c>
      <c r="H931">
        <v>6499</v>
      </c>
      <c r="I931">
        <v>6610</v>
      </c>
      <c r="J931" t="s">
        <v>8682</v>
      </c>
    </row>
    <row r="932" spans="1:10" x14ac:dyDescent="0.25">
      <c r="A932" t="s">
        <v>8476</v>
      </c>
      <c r="B932" s="1">
        <v>44207</v>
      </c>
      <c r="C932">
        <v>0.73749999999999993</v>
      </c>
      <c r="D932">
        <v>59225.737999999998</v>
      </c>
      <c r="E932" t="s">
        <v>15</v>
      </c>
      <c r="F932" t="s">
        <v>16</v>
      </c>
      <c r="G932">
        <v>727</v>
      </c>
      <c r="H932">
        <v>3900</v>
      </c>
      <c r="I932">
        <v>7590</v>
      </c>
      <c r="J932" t="s">
        <v>8683</v>
      </c>
    </row>
    <row r="933" spans="1:10" x14ac:dyDescent="0.25">
      <c r="A933" t="s">
        <v>8476</v>
      </c>
      <c r="B933" s="1">
        <v>44208</v>
      </c>
      <c r="C933">
        <v>0.15138888888888888</v>
      </c>
      <c r="D933">
        <v>59226.150999999998</v>
      </c>
      <c r="E933" t="s">
        <v>239</v>
      </c>
      <c r="F933" t="s">
        <v>240</v>
      </c>
      <c r="G933">
        <v>1054</v>
      </c>
      <c r="H933">
        <v>3716</v>
      </c>
      <c r="I933">
        <v>7305</v>
      </c>
      <c r="J933" t="s">
        <v>8684</v>
      </c>
    </row>
    <row r="934" spans="1:10" x14ac:dyDescent="0.25">
      <c r="A934" t="s">
        <v>8476</v>
      </c>
      <c r="B934" s="1">
        <v>44209</v>
      </c>
      <c r="C934">
        <v>0.8222222222222223</v>
      </c>
      <c r="D934">
        <v>59227.822</v>
      </c>
      <c r="E934" t="s">
        <v>120</v>
      </c>
      <c r="F934" t="s">
        <v>121</v>
      </c>
      <c r="G934">
        <v>2358</v>
      </c>
      <c r="H934">
        <v>7387</v>
      </c>
      <c r="I934">
        <v>8815</v>
      </c>
      <c r="J934" t="s">
        <v>8685</v>
      </c>
    </row>
    <row r="935" spans="1:10" x14ac:dyDescent="0.25">
      <c r="A935" t="s">
        <v>8476</v>
      </c>
      <c r="B935" s="1">
        <v>44209</v>
      </c>
      <c r="C935">
        <v>0.8305555555555556</v>
      </c>
      <c r="D935">
        <v>59227.830999999998</v>
      </c>
      <c r="E935" t="s">
        <v>74</v>
      </c>
      <c r="F935" t="s">
        <v>75</v>
      </c>
      <c r="G935">
        <v>4718</v>
      </c>
      <c r="H935">
        <v>6326</v>
      </c>
      <c r="I935">
        <v>6781</v>
      </c>
      <c r="J935" t="s">
        <v>8686</v>
      </c>
    </row>
    <row r="936" spans="1:10" x14ac:dyDescent="0.25">
      <c r="A936" t="s">
        <v>8476</v>
      </c>
      <c r="B936" s="1">
        <v>44211</v>
      </c>
      <c r="C936">
        <v>0.82708333333333339</v>
      </c>
      <c r="D936">
        <v>59229.826999999997</v>
      </c>
      <c r="E936" t="s">
        <v>526</v>
      </c>
      <c r="F936" t="s">
        <v>527</v>
      </c>
      <c r="G936">
        <v>563</v>
      </c>
      <c r="H936">
        <v>3757</v>
      </c>
      <c r="I936">
        <v>7554</v>
      </c>
      <c r="J936" t="s">
        <v>8687</v>
      </c>
    </row>
    <row r="937" spans="1:10" x14ac:dyDescent="0.25">
      <c r="A937" t="s">
        <v>8476</v>
      </c>
      <c r="B937" s="1">
        <v>44211</v>
      </c>
      <c r="C937">
        <v>0.89374999999999993</v>
      </c>
      <c r="D937">
        <v>59229.894</v>
      </c>
      <c r="E937" t="s">
        <v>526</v>
      </c>
      <c r="F937" t="s">
        <v>527</v>
      </c>
      <c r="G937">
        <v>13989</v>
      </c>
      <c r="H937">
        <v>6499</v>
      </c>
      <c r="I937">
        <v>6610</v>
      </c>
      <c r="J937" t="s">
        <v>8688</v>
      </c>
    </row>
    <row r="938" spans="1:10" x14ac:dyDescent="0.25">
      <c r="A938" t="s">
        <v>8476</v>
      </c>
      <c r="B938" s="1">
        <v>44212</v>
      </c>
      <c r="C938">
        <v>0.12291666666666667</v>
      </c>
      <c r="D938">
        <v>59230.124000000003</v>
      </c>
      <c r="E938" t="s">
        <v>239</v>
      </c>
      <c r="F938" t="s">
        <v>240</v>
      </c>
      <c r="G938">
        <v>979</v>
      </c>
      <c r="H938">
        <v>3717</v>
      </c>
      <c r="I938">
        <v>7304</v>
      </c>
      <c r="J938" t="s">
        <v>8689</v>
      </c>
    </row>
    <row r="939" spans="1:10" x14ac:dyDescent="0.25">
      <c r="A939" t="s">
        <v>8476</v>
      </c>
      <c r="B939" s="1">
        <v>44212</v>
      </c>
      <c r="C939">
        <v>0.8041666666666667</v>
      </c>
      <c r="D939">
        <v>59230.803999999996</v>
      </c>
      <c r="E939" t="s">
        <v>74</v>
      </c>
      <c r="F939" t="s">
        <v>75</v>
      </c>
      <c r="G939">
        <v>5411</v>
      </c>
      <c r="H939">
        <v>6326</v>
      </c>
      <c r="I939">
        <v>6784</v>
      </c>
      <c r="J939" t="s">
        <v>8690</v>
      </c>
    </row>
    <row r="940" spans="1:10" x14ac:dyDescent="0.25">
      <c r="A940" t="s">
        <v>8476</v>
      </c>
      <c r="B940" s="1">
        <v>44213</v>
      </c>
      <c r="C940">
        <v>0.82430555555555562</v>
      </c>
      <c r="D940">
        <v>59231.824999999997</v>
      </c>
      <c r="E940" t="s">
        <v>526</v>
      </c>
      <c r="F940" t="s">
        <v>527</v>
      </c>
      <c r="G940">
        <v>562</v>
      </c>
      <c r="H940">
        <v>3789</v>
      </c>
      <c r="I940">
        <v>7554</v>
      </c>
      <c r="J940" t="s">
        <v>8691</v>
      </c>
    </row>
    <row r="941" spans="1:10" x14ac:dyDescent="0.25">
      <c r="A941" t="s">
        <v>8476</v>
      </c>
      <c r="B941" s="1">
        <v>44213</v>
      </c>
      <c r="C941">
        <v>0.87013888888888891</v>
      </c>
      <c r="D941">
        <v>59231.870999999999</v>
      </c>
      <c r="E941" t="s">
        <v>199</v>
      </c>
      <c r="F941" t="s">
        <v>200</v>
      </c>
      <c r="G941">
        <v>1000</v>
      </c>
      <c r="H941">
        <v>4000</v>
      </c>
      <c r="I941">
        <v>7452</v>
      </c>
      <c r="J941" t="s">
        <v>8692</v>
      </c>
    </row>
    <row r="942" spans="1:10" x14ac:dyDescent="0.25">
      <c r="A942" t="s">
        <v>8476</v>
      </c>
      <c r="B942" s="1">
        <v>44213</v>
      </c>
      <c r="C942">
        <v>0.91319444444444453</v>
      </c>
      <c r="D942">
        <v>59231.913</v>
      </c>
      <c r="E942" t="s">
        <v>526</v>
      </c>
      <c r="F942" t="s">
        <v>527</v>
      </c>
      <c r="G942">
        <v>14715</v>
      </c>
      <c r="H942">
        <v>6499</v>
      </c>
      <c r="I942">
        <v>6610</v>
      </c>
      <c r="J942" t="s">
        <v>8693</v>
      </c>
    </row>
    <row r="943" spans="1:10" x14ac:dyDescent="0.25">
      <c r="A943" t="s">
        <v>8476</v>
      </c>
      <c r="B943" s="1">
        <v>44214</v>
      </c>
      <c r="C943">
        <v>0.79861111111111116</v>
      </c>
      <c r="D943">
        <v>59232.798999999999</v>
      </c>
      <c r="E943" t="s">
        <v>15</v>
      </c>
      <c r="F943" t="s">
        <v>16</v>
      </c>
      <c r="G943">
        <v>581</v>
      </c>
      <c r="H943">
        <v>4000</v>
      </c>
      <c r="I943">
        <v>7590</v>
      </c>
      <c r="J943" t="s">
        <v>8694</v>
      </c>
    </row>
    <row r="944" spans="1:10" x14ac:dyDescent="0.25">
      <c r="A944" t="s">
        <v>8476</v>
      </c>
      <c r="B944" s="1">
        <v>44214</v>
      </c>
      <c r="C944">
        <v>0.81111111111111101</v>
      </c>
      <c r="D944">
        <v>59232.811999999998</v>
      </c>
      <c r="E944" t="s">
        <v>74</v>
      </c>
      <c r="F944" t="s">
        <v>75</v>
      </c>
      <c r="G944">
        <v>5613</v>
      </c>
      <c r="H944">
        <v>6266</v>
      </c>
      <c r="I944">
        <v>6731</v>
      </c>
      <c r="J944" t="s">
        <v>8695</v>
      </c>
    </row>
    <row r="945" spans="1:10" x14ac:dyDescent="0.25">
      <c r="A945" t="s">
        <v>8476</v>
      </c>
      <c r="B945" s="1">
        <v>44215</v>
      </c>
      <c r="C945">
        <v>6.9444444444444441E-3</v>
      </c>
      <c r="D945">
        <v>59233.006999999998</v>
      </c>
      <c r="E945" t="s">
        <v>526</v>
      </c>
      <c r="F945" t="s">
        <v>527</v>
      </c>
      <c r="G945">
        <v>568</v>
      </c>
      <c r="H945">
        <v>3783</v>
      </c>
      <c r="I945">
        <v>7553</v>
      </c>
      <c r="J945" t="s">
        <v>8696</v>
      </c>
    </row>
    <row r="946" spans="1:10" x14ac:dyDescent="0.25">
      <c r="A946" t="s">
        <v>8476</v>
      </c>
      <c r="B946" s="1">
        <v>44216</v>
      </c>
      <c r="C946">
        <v>1.1805555555555555E-2</v>
      </c>
      <c r="D946">
        <v>59234.012000000002</v>
      </c>
      <c r="E946" t="s">
        <v>141</v>
      </c>
      <c r="F946" t="s">
        <v>142</v>
      </c>
      <c r="G946">
        <v>541</v>
      </c>
      <c r="H946">
        <v>3801</v>
      </c>
      <c r="I946">
        <v>7499</v>
      </c>
      <c r="J946" t="s">
        <v>8697</v>
      </c>
    </row>
    <row r="947" spans="1:10" x14ac:dyDescent="0.25">
      <c r="A947" t="s">
        <v>8476</v>
      </c>
      <c r="B947" s="1">
        <v>44216</v>
      </c>
      <c r="C947">
        <v>0.95208333333333339</v>
      </c>
      <c r="D947">
        <v>59234.953000000001</v>
      </c>
      <c r="E947" t="s">
        <v>141</v>
      </c>
      <c r="F947" t="s">
        <v>142</v>
      </c>
      <c r="G947">
        <v>547</v>
      </c>
      <c r="H947">
        <v>3802</v>
      </c>
      <c r="I947">
        <v>7500</v>
      </c>
      <c r="J947" t="s">
        <v>8698</v>
      </c>
    </row>
    <row r="948" spans="1:10" x14ac:dyDescent="0.25">
      <c r="A948" t="s">
        <v>8476</v>
      </c>
      <c r="B948" s="1">
        <v>44219</v>
      </c>
      <c r="C948">
        <v>0.94861111111111107</v>
      </c>
      <c r="D948">
        <v>59237.949000000001</v>
      </c>
      <c r="E948" t="s">
        <v>799</v>
      </c>
      <c r="F948" t="s">
        <v>800</v>
      </c>
      <c r="G948">
        <v>2233</v>
      </c>
      <c r="H948">
        <v>5967</v>
      </c>
      <c r="I948">
        <v>6971</v>
      </c>
      <c r="J948" t="s">
        <v>8699</v>
      </c>
    </row>
    <row r="949" spans="1:10" x14ac:dyDescent="0.25">
      <c r="A949" t="s">
        <v>8476</v>
      </c>
      <c r="B949" s="1">
        <v>44219</v>
      </c>
      <c r="C949">
        <v>0.96944444444444444</v>
      </c>
      <c r="D949">
        <v>59237.97</v>
      </c>
      <c r="E949" t="s">
        <v>667</v>
      </c>
      <c r="F949" t="s">
        <v>5236</v>
      </c>
      <c r="G949">
        <v>527</v>
      </c>
      <c r="H949">
        <v>4100</v>
      </c>
      <c r="I949">
        <v>7500</v>
      </c>
      <c r="J949" t="s">
        <v>8700</v>
      </c>
    </row>
    <row r="950" spans="1:10" x14ac:dyDescent="0.25">
      <c r="A950" t="s">
        <v>8476</v>
      </c>
      <c r="B950" s="1">
        <v>44220</v>
      </c>
      <c r="C950">
        <v>0.92152777777777783</v>
      </c>
      <c r="D950">
        <v>59238.921999999999</v>
      </c>
      <c r="E950" t="s">
        <v>1910</v>
      </c>
      <c r="F950" t="s">
        <v>1911</v>
      </c>
      <c r="G950">
        <v>7132</v>
      </c>
      <c r="H950">
        <v>8261</v>
      </c>
      <c r="I950">
        <v>8572</v>
      </c>
      <c r="J950" t="s">
        <v>8701</v>
      </c>
    </row>
    <row r="951" spans="1:10" x14ac:dyDescent="0.25">
      <c r="A951" t="s">
        <v>8476</v>
      </c>
      <c r="B951" s="1">
        <v>44221</v>
      </c>
      <c r="C951">
        <v>0.84513888888888899</v>
      </c>
      <c r="D951">
        <v>59239.845000000001</v>
      </c>
      <c r="E951" t="s">
        <v>667</v>
      </c>
      <c r="F951" t="s">
        <v>5236</v>
      </c>
      <c r="G951">
        <v>545</v>
      </c>
      <c r="H951">
        <v>4000</v>
      </c>
      <c r="I951">
        <v>7500</v>
      </c>
      <c r="J951" t="s">
        <v>8702</v>
      </c>
    </row>
    <row r="952" spans="1:10" x14ac:dyDescent="0.25">
      <c r="A952" t="s">
        <v>8476</v>
      </c>
      <c r="B952" s="1">
        <v>44222</v>
      </c>
      <c r="C952">
        <v>0.75763888888888886</v>
      </c>
      <c r="D952">
        <v>59240.758000000002</v>
      </c>
      <c r="E952" t="s">
        <v>15</v>
      </c>
      <c r="F952" t="s">
        <v>16</v>
      </c>
      <c r="G952">
        <v>744</v>
      </c>
      <c r="H952">
        <v>4000</v>
      </c>
      <c r="I952">
        <v>7590</v>
      </c>
      <c r="J952" t="s">
        <v>8703</v>
      </c>
    </row>
    <row r="953" spans="1:10" x14ac:dyDescent="0.25">
      <c r="A953" t="s">
        <v>8476</v>
      </c>
      <c r="B953" s="1">
        <v>44222</v>
      </c>
      <c r="C953">
        <v>0.78888888888888886</v>
      </c>
      <c r="D953">
        <v>59240.788999999997</v>
      </c>
      <c r="E953" t="s">
        <v>74</v>
      </c>
      <c r="F953" t="s">
        <v>75</v>
      </c>
      <c r="G953">
        <v>7831</v>
      </c>
      <c r="H953">
        <v>8253</v>
      </c>
      <c r="I953">
        <v>8609</v>
      </c>
      <c r="J953" t="s">
        <v>8704</v>
      </c>
    </row>
    <row r="954" spans="1:10" x14ac:dyDescent="0.25">
      <c r="A954" t="s">
        <v>8476</v>
      </c>
      <c r="B954" s="1">
        <v>44227</v>
      </c>
      <c r="C954">
        <v>2.9861111111111113E-2</v>
      </c>
      <c r="D954">
        <v>59245.03</v>
      </c>
      <c r="E954" t="s">
        <v>1910</v>
      </c>
      <c r="F954" t="s">
        <v>1911</v>
      </c>
      <c r="G954">
        <v>130</v>
      </c>
      <c r="H954">
        <v>3901</v>
      </c>
      <c r="I954">
        <v>8602</v>
      </c>
      <c r="J954" t="s">
        <v>8705</v>
      </c>
    </row>
    <row r="955" spans="1:10" x14ac:dyDescent="0.25">
      <c r="A955" t="s">
        <v>8476</v>
      </c>
      <c r="B955" s="1">
        <v>44227</v>
      </c>
      <c r="C955">
        <v>0.12986111111111112</v>
      </c>
      <c r="D955">
        <v>59245.13</v>
      </c>
      <c r="E955" t="s">
        <v>239</v>
      </c>
      <c r="F955" t="s">
        <v>240</v>
      </c>
      <c r="G955">
        <v>1043</v>
      </c>
      <c r="H955">
        <v>3715</v>
      </c>
      <c r="I955">
        <v>7303</v>
      </c>
      <c r="J955" t="s">
        <v>8706</v>
      </c>
    </row>
    <row r="956" spans="1:10" x14ac:dyDescent="0.25">
      <c r="A956" t="s">
        <v>8476</v>
      </c>
      <c r="B956" s="1">
        <v>44229</v>
      </c>
      <c r="C956">
        <v>0.78611111111111109</v>
      </c>
      <c r="D956">
        <v>59247.786</v>
      </c>
      <c r="E956" t="s">
        <v>74</v>
      </c>
      <c r="F956" t="s">
        <v>75</v>
      </c>
      <c r="G956">
        <v>5620</v>
      </c>
      <c r="H956">
        <v>6266</v>
      </c>
      <c r="I956">
        <v>6728</v>
      </c>
      <c r="J956" t="s">
        <v>8707</v>
      </c>
    </row>
    <row r="957" spans="1:10" x14ac:dyDescent="0.25">
      <c r="A957" t="s">
        <v>8476</v>
      </c>
      <c r="B957" s="1">
        <v>44230</v>
      </c>
      <c r="C957">
        <v>0.92569444444444438</v>
      </c>
      <c r="D957">
        <v>59248.925999999999</v>
      </c>
      <c r="E957" t="s">
        <v>526</v>
      </c>
      <c r="F957" t="s">
        <v>527</v>
      </c>
      <c r="G957">
        <v>13109</v>
      </c>
      <c r="H957">
        <v>6501</v>
      </c>
      <c r="I957">
        <v>6609</v>
      </c>
      <c r="J957" t="s">
        <v>8708</v>
      </c>
    </row>
    <row r="958" spans="1:10" x14ac:dyDescent="0.25">
      <c r="A958" t="s">
        <v>8476</v>
      </c>
      <c r="B958" s="1">
        <v>44230</v>
      </c>
      <c r="C958">
        <v>0.99791666666666667</v>
      </c>
      <c r="D958">
        <v>59248.998</v>
      </c>
      <c r="E958" t="s">
        <v>208</v>
      </c>
      <c r="F958" t="s">
        <v>420</v>
      </c>
      <c r="G958">
        <v>516</v>
      </c>
      <c r="H958">
        <v>3750</v>
      </c>
      <c r="I958">
        <v>7566</v>
      </c>
      <c r="J958" t="s">
        <v>8709</v>
      </c>
    </row>
    <row r="959" spans="1:10" x14ac:dyDescent="0.25">
      <c r="A959" t="s">
        <v>8476</v>
      </c>
      <c r="B959" s="1">
        <v>44238</v>
      </c>
      <c r="C959">
        <v>0.87916666666666676</v>
      </c>
      <c r="D959">
        <v>59256.879000000001</v>
      </c>
      <c r="E959" t="s">
        <v>1910</v>
      </c>
      <c r="F959" t="s">
        <v>1911</v>
      </c>
      <c r="G959">
        <v>130</v>
      </c>
      <c r="H959">
        <v>3851</v>
      </c>
      <c r="I959">
        <v>8601</v>
      </c>
      <c r="J959" t="s">
        <v>8710</v>
      </c>
    </row>
    <row r="960" spans="1:10" x14ac:dyDescent="0.25">
      <c r="A960" t="s">
        <v>8476</v>
      </c>
      <c r="B960" s="1">
        <v>44239</v>
      </c>
      <c r="C960">
        <v>0.93611111111111101</v>
      </c>
      <c r="D960">
        <v>59257.936000000002</v>
      </c>
      <c r="E960" t="s">
        <v>208</v>
      </c>
      <c r="F960" t="s">
        <v>420</v>
      </c>
      <c r="G960">
        <v>518</v>
      </c>
      <c r="H960">
        <v>3750</v>
      </c>
      <c r="I960">
        <v>7566</v>
      </c>
      <c r="J960" t="s">
        <v>8711</v>
      </c>
    </row>
    <row r="961" spans="1:10" x14ac:dyDescent="0.25">
      <c r="A961" t="s">
        <v>8476</v>
      </c>
      <c r="B961" s="1">
        <v>44242</v>
      </c>
      <c r="C961">
        <v>0.78472222222222221</v>
      </c>
      <c r="D961">
        <v>59260.785000000003</v>
      </c>
      <c r="E961" t="s">
        <v>74</v>
      </c>
      <c r="F961" t="s">
        <v>75</v>
      </c>
      <c r="G961">
        <v>5673</v>
      </c>
      <c r="H961">
        <v>6274</v>
      </c>
      <c r="I961">
        <v>6732</v>
      </c>
      <c r="J961" t="s">
        <v>8712</v>
      </c>
    </row>
    <row r="962" spans="1:10" x14ac:dyDescent="0.25">
      <c r="A962" t="s">
        <v>8476</v>
      </c>
      <c r="B962" s="1">
        <v>44243</v>
      </c>
      <c r="C962">
        <v>0.9458333333333333</v>
      </c>
      <c r="D962">
        <v>59261.947</v>
      </c>
      <c r="E962" t="s">
        <v>1910</v>
      </c>
      <c r="F962" t="s">
        <v>1911</v>
      </c>
      <c r="G962">
        <v>130</v>
      </c>
      <c r="H962">
        <v>3653</v>
      </c>
      <c r="I962">
        <v>8698</v>
      </c>
      <c r="J962" t="s">
        <v>8713</v>
      </c>
    </row>
    <row r="963" spans="1:10" x14ac:dyDescent="0.25">
      <c r="A963" t="s">
        <v>8476</v>
      </c>
      <c r="B963" s="1">
        <v>44245</v>
      </c>
      <c r="C963">
        <v>0.81736111111111109</v>
      </c>
      <c r="D963">
        <v>59263.817999999999</v>
      </c>
      <c r="E963" t="s">
        <v>15</v>
      </c>
      <c r="F963" t="s">
        <v>16</v>
      </c>
      <c r="G963">
        <v>761</v>
      </c>
      <c r="H963">
        <v>4000</v>
      </c>
      <c r="I963">
        <v>7590</v>
      </c>
      <c r="J963" t="s">
        <v>8714</v>
      </c>
    </row>
    <row r="964" spans="1:10" x14ac:dyDescent="0.25">
      <c r="A964" t="s">
        <v>8476</v>
      </c>
      <c r="B964" s="1">
        <v>44247</v>
      </c>
      <c r="C964">
        <v>0.14791666666666667</v>
      </c>
      <c r="D964">
        <v>59265.148000000001</v>
      </c>
      <c r="E964" t="s">
        <v>239</v>
      </c>
      <c r="F964" t="s">
        <v>240</v>
      </c>
      <c r="G964">
        <v>1064</v>
      </c>
      <c r="H964">
        <v>3851</v>
      </c>
      <c r="I964">
        <v>7310</v>
      </c>
      <c r="J964" t="s">
        <v>8715</v>
      </c>
    </row>
    <row r="965" spans="1:10" x14ac:dyDescent="0.25">
      <c r="A965" t="s">
        <v>8476</v>
      </c>
      <c r="B965" s="1">
        <v>44247</v>
      </c>
      <c r="C965">
        <v>0.79166666666666663</v>
      </c>
      <c r="D965">
        <v>59265.792000000001</v>
      </c>
      <c r="E965" t="s">
        <v>15</v>
      </c>
      <c r="F965" t="s">
        <v>16</v>
      </c>
      <c r="G965">
        <v>748</v>
      </c>
      <c r="H965">
        <v>4000</v>
      </c>
      <c r="I965">
        <v>7500</v>
      </c>
      <c r="J965" t="s">
        <v>8716</v>
      </c>
    </row>
    <row r="966" spans="1:10" x14ac:dyDescent="0.25">
      <c r="A966" t="s">
        <v>8476</v>
      </c>
      <c r="B966" s="1">
        <v>44247</v>
      </c>
      <c r="C966">
        <v>0.83472222222222225</v>
      </c>
      <c r="D966">
        <v>59265.834999999999</v>
      </c>
      <c r="E966" t="s">
        <v>74</v>
      </c>
      <c r="F966" t="s">
        <v>75</v>
      </c>
      <c r="G966">
        <v>5777</v>
      </c>
      <c r="H966">
        <v>6271</v>
      </c>
      <c r="I966">
        <v>6729</v>
      </c>
      <c r="J966" t="s">
        <v>8717</v>
      </c>
    </row>
    <row r="967" spans="1:10" x14ac:dyDescent="0.25">
      <c r="A967" t="s">
        <v>8476</v>
      </c>
      <c r="B967" s="1">
        <v>44249</v>
      </c>
      <c r="C967">
        <v>0.82916666666666661</v>
      </c>
      <c r="D967">
        <v>59267.83</v>
      </c>
      <c r="E967" t="s">
        <v>15</v>
      </c>
      <c r="F967" t="s">
        <v>16</v>
      </c>
      <c r="G967">
        <v>862</v>
      </c>
      <c r="H967">
        <v>4000</v>
      </c>
      <c r="I967">
        <v>7590</v>
      </c>
      <c r="J967" t="s">
        <v>8718</v>
      </c>
    </row>
    <row r="968" spans="1:10" x14ac:dyDescent="0.25">
      <c r="A968" t="s">
        <v>8476</v>
      </c>
      <c r="B968" s="1">
        <v>44249</v>
      </c>
      <c r="C968">
        <v>0.93819444444444444</v>
      </c>
      <c r="D968">
        <v>59267.938999999998</v>
      </c>
      <c r="E968" t="s">
        <v>526</v>
      </c>
      <c r="F968" t="s">
        <v>527</v>
      </c>
      <c r="G968">
        <v>568</v>
      </c>
      <c r="H968">
        <v>3816</v>
      </c>
      <c r="I968">
        <v>7553</v>
      </c>
      <c r="J968" t="s">
        <v>8719</v>
      </c>
    </row>
    <row r="969" spans="1:10" x14ac:dyDescent="0.25">
      <c r="A969" t="s">
        <v>8476</v>
      </c>
      <c r="B969" s="1">
        <v>44252</v>
      </c>
      <c r="C969">
        <v>0.82361111111111107</v>
      </c>
      <c r="D969">
        <v>59270.824000000001</v>
      </c>
      <c r="E969" t="s">
        <v>74</v>
      </c>
      <c r="F969" t="s">
        <v>75</v>
      </c>
      <c r="G969">
        <v>5729</v>
      </c>
      <c r="H969">
        <v>6269</v>
      </c>
      <c r="I969">
        <v>6723</v>
      </c>
      <c r="J969" t="s">
        <v>8720</v>
      </c>
    </row>
    <row r="970" spans="1:10" x14ac:dyDescent="0.25">
      <c r="A970" t="s">
        <v>8476</v>
      </c>
      <c r="B970" s="1">
        <v>44254</v>
      </c>
      <c r="C970">
        <v>0.83888888888888891</v>
      </c>
      <c r="D970">
        <v>59272.839</v>
      </c>
      <c r="E970" t="s">
        <v>6349</v>
      </c>
      <c r="F970" t="s">
        <v>420</v>
      </c>
      <c r="G970">
        <v>506</v>
      </c>
      <c r="H970">
        <v>3750</v>
      </c>
      <c r="I970">
        <v>7566</v>
      </c>
      <c r="J970" t="s">
        <v>8721</v>
      </c>
    </row>
    <row r="971" spans="1:10" x14ac:dyDescent="0.25">
      <c r="A971" t="s">
        <v>8476</v>
      </c>
      <c r="B971" s="1">
        <v>44254</v>
      </c>
      <c r="C971">
        <v>0.84375</v>
      </c>
      <c r="D971">
        <v>59272.843999999997</v>
      </c>
      <c r="E971" t="s">
        <v>199</v>
      </c>
      <c r="F971" t="s">
        <v>200</v>
      </c>
      <c r="G971">
        <v>1000</v>
      </c>
      <c r="H971">
        <v>4000</v>
      </c>
      <c r="I971">
        <v>7452</v>
      </c>
      <c r="J971" t="s">
        <v>8722</v>
      </c>
    </row>
    <row r="972" spans="1:10" x14ac:dyDescent="0.25">
      <c r="A972" t="s">
        <v>8476</v>
      </c>
      <c r="B972" s="1">
        <v>44257</v>
      </c>
      <c r="C972">
        <v>0.78055555555555556</v>
      </c>
      <c r="D972">
        <v>59275.781000000003</v>
      </c>
      <c r="E972" t="s">
        <v>15</v>
      </c>
      <c r="F972" t="s">
        <v>16</v>
      </c>
      <c r="G972">
        <v>797</v>
      </c>
      <c r="H972">
        <v>4000</v>
      </c>
      <c r="I972">
        <v>7590</v>
      </c>
      <c r="J972" t="s">
        <v>8723</v>
      </c>
    </row>
    <row r="973" spans="1:10" x14ac:dyDescent="0.25">
      <c r="A973" t="s">
        <v>8476</v>
      </c>
      <c r="B973" s="1">
        <v>44257</v>
      </c>
      <c r="C973">
        <v>0.8256944444444444</v>
      </c>
      <c r="D973">
        <v>59275.826000000001</v>
      </c>
      <c r="E973" t="s">
        <v>74</v>
      </c>
      <c r="F973" t="s">
        <v>75</v>
      </c>
      <c r="G973">
        <v>5659</v>
      </c>
      <c r="H973">
        <v>6269</v>
      </c>
      <c r="I973">
        <v>6730</v>
      </c>
      <c r="J973" t="s">
        <v>8724</v>
      </c>
    </row>
    <row r="974" spans="1:10" x14ac:dyDescent="0.25">
      <c r="A974" t="s">
        <v>8476</v>
      </c>
      <c r="B974" s="1">
        <v>44261</v>
      </c>
      <c r="C974">
        <v>0.79722222222222217</v>
      </c>
      <c r="D974">
        <v>59279.796999999999</v>
      </c>
      <c r="E974" t="s">
        <v>15</v>
      </c>
      <c r="F974" t="s">
        <v>16</v>
      </c>
      <c r="G974">
        <v>736</v>
      </c>
      <c r="H974">
        <v>4000</v>
      </c>
      <c r="I974">
        <v>7500</v>
      </c>
      <c r="J974" t="s">
        <v>8725</v>
      </c>
    </row>
    <row r="975" spans="1:10" x14ac:dyDescent="0.25">
      <c r="A975" t="s">
        <v>8476</v>
      </c>
      <c r="B975" s="1">
        <v>44261</v>
      </c>
      <c r="C975">
        <v>0.86736111111111114</v>
      </c>
      <c r="D975">
        <v>59279.868000000002</v>
      </c>
      <c r="E975" t="s">
        <v>208</v>
      </c>
      <c r="F975" t="s">
        <v>420</v>
      </c>
      <c r="G975">
        <v>513</v>
      </c>
      <c r="H975">
        <v>3750</v>
      </c>
      <c r="I975">
        <v>7566</v>
      </c>
      <c r="J975" t="s">
        <v>8726</v>
      </c>
    </row>
    <row r="976" spans="1:10" x14ac:dyDescent="0.25">
      <c r="A976" t="s">
        <v>8476</v>
      </c>
      <c r="B976" s="1">
        <v>44261</v>
      </c>
      <c r="C976">
        <v>0.90902777777777777</v>
      </c>
      <c r="D976">
        <v>59279.909</v>
      </c>
      <c r="E976" t="s">
        <v>6667</v>
      </c>
      <c r="F976" t="s">
        <v>6668</v>
      </c>
      <c r="G976">
        <v>544</v>
      </c>
      <c r="H976">
        <v>3700</v>
      </c>
      <c r="I976">
        <v>7300</v>
      </c>
      <c r="J976" t="s">
        <v>8727</v>
      </c>
    </row>
    <row r="977" spans="1:10" x14ac:dyDescent="0.25">
      <c r="A977" t="s">
        <v>8476</v>
      </c>
      <c r="B977" s="1">
        <v>44262</v>
      </c>
      <c r="C977">
        <v>0.15625</v>
      </c>
      <c r="D977">
        <v>59280.156999999999</v>
      </c>
      <c r="E977" t="s">
        <v>239</v>
      </c>
      <c r="F977" t="s">
        <v>240</v>
      </c>
      <c r="G977">
        <v>1028</v>
      </c>
      <c r="H977">
        <v>4001</v>
      </c>
      <c r="I977">
        <v>7251</v>
      </c>
      <c r="J977" t="s">
        <v>8728</v>
      </c>
    </row>
    <row r="978" spans="1:10" x14ac:dyDescent="0.25">
      <c r="A978" t="s">
        <v>8476</v>
      </c>
      <c r="B978" s="1">
        <v>44262</v>
      </c>
      <c r="C978">
        <v>0.8833333333333333</v>
      </c>
      <c r="D978">
        <v>59280.883999999998</v>
      </c>
      <c r="E978" t="s">
        <v>6667</v>
      </c>
      <c r="F978" t="s">
        <v>6668</v>
      </c>
      <c r="G978">
        <v>540</v>
      </c>
      <c r="H978">
        <v>3700</v>
      </c>
      <c r="I978">
        <v>7300</v>
      </c>
      <c r="J978" t="s">
        <v>8729</v>
      </c>
    </row>
    <row r="979" spans="1:10" x14ac:dyDescent="0.25">
      <c r="A979" t="s">
        <v>8476</v>
      </c>
      <c r="B979" s="1">
        <v>44263</v>
      </c>
      <c r="C979">
        <v>0.82638888888888884</v>
      </c>
      <c r="D979">
        <v>59281.826999999997</v>
      </c>
      <c r="E979" t="s">
        <v>15</v>
      </c>
      <c r="F979" t="s">
        <v>16</v>
      </c>
      <c r="G979">
        <v>746</v>
      </c>
      <c r="H979">
        <v>4000</v>
      </c>
      <c r="I979">
        <v>7500</v>
      </c>
      <c r="J979" t="s">
        <v>8730</v>
      </c>
    </row>
    <row r="980" spans="1:10" x14ac:dyDescent="0.25">
      <c r="A980" t="s">
        <v>8476</v>
      </c>
      <c r="B980" s="1">
        <v>44263</v>
      </c>
      <c r="C980">
        <v>0.87708333333333333</v>
      </c>
      <c r="D980">
        <v>59281.877</v>
      </c>
      <c r="E980" t="s">
        <v>6667</v>
      </c>
      <c r="F980" t="s">
        <v>6668</v>
      </c>
      <c r="G980">
        <v>562</v>
      </c>
      <c r="H980">
        <v>3700</v>
      </c>
      <c r="I980">
        <v>7300</v>
      </c>
      <c r="J980" t="s">
        <v>8731</v>
      </c>
    </row>
    <row r="981" spans="1:10" x14ac:dyDescent="0.25">
      <c r="A981" t="s">
        <v>8476</v>
      </c>
      <c r="B981" s="1">
        <v>44263</v>
      </c>
      <c r="C981">
        <v>0.94374999999999998</v>
      </c>
      <c r="D981">
        <v>59281.944000000003</v>
      </c>
      <c r="E981" t="s">
        <v>526</v>
      </c>
      <c r="F981" t="s">
        <v>527</v>
      </c>
      <c r="G981">
        <v>11498</v>
      </c>
      <c r="H981">
        <v>6501</v>
      </c>
      <c r="I981">
        <v>6612</v>
      </c>
      <c r="J981" t="s">
        <v>8732</v>
      </c>
    </row>
    <row r="982" spans="1:10" x14ac:dyDescent="0.25">
      <c r="A982" t="s">
        <v>8476</v>
      </c>
      <c r="B982" s="1">
        <v>44264</v>
      </c>
      <c r="C982">
        <v>0.93333333333333324</v>
      </c>
      <c r="D982">
        <v>59282.934000000001</v>
      </c>
      <c r="E982" t="s">
        <v>6667</v>
      </c>
      <c r="F982" t="s">
        <v>6668</v>
      </c>
      <c r="G982">
        <v>543</v>
      </c>
      <c r="H982">
        <v>3700</v>
      </c>
      <c r="I982">
        <v>7300</v>
      </c>
      <c r="J982" t="s">
        <v>8733</v>
      </c>
    </row>
    <row r="983" spans="1:10" x14ac:dyDescent="0.25">
      <c r="A983" t="s">
        <v>8476</v>
      </c>
      <c r="B983" s="1">
        <v>44265</v>
      </c>
      <c r="C983">
        <v>0.82291666666666663</v>
      </c>
      <c r="D983">
        <v>59283.822999999997</v>
      </c>
      <c r="E983" t="s">
        <v>74</v>
      </c>
      <c r="F983" t="s">
        <v>75</v>
      </c>
      <c r="G983">
        <v>5464</v>
      </c>
      <c r="H983">
        <v>6266</v>
      </c>
      <c r="I983">
        <v>6727</v>
      </c>
      <c r="J983" t="s">
        <v>8734</v>
      </c>
    </row>
    <row r="984" spans="1:10" x14ac:dyDescent="0.25">
      <c r="A984" t="s">
        <v>8476</v>
      </c>
      <c r="B984" s="1">
        <v>44269</v>
      </c>
      <c r="C984">
        <v>0.86458333333333337</v>
      </c>
      <c r="D984">
        <v>59287.864999999998</v>
      </c>
      <c r="E984" t="s">
        <v>526</v>
      </c>
      <c r="F984" t="s">
        <v>527</v>
      </c>
      <c r="G984">
        <v>574</v>
      </c>
      <c r="H984">
        <v>3750</v>
      </c>
      <c r="I984">
        <v>7543</v>
      </c>
      <c r="J984" t="s">
        <v>8735</v>
      </c>
    </row>
    <row r="985" spans="1:10" x14ac:dyDescent="0.25">
      <c r="A985" t="s">
        <v>8476</v>
      </c>
      <c r="B985" s="1">
        <v>44272</v>
      </c>
      <c r="C985">
        <v>0.16319444444444445</v>
      </c>
      <c r="D985">
        <v>59290.163</v>
      </c>
      <c r="E985" t="s">
        <v>239</v>
      </c>
      <c r="F985" t="s">
        <v>240</v>
      </c>
      <c r="G985">
        <v>943</v>
      </c>
      <c r="H985">
        <v>3801</v>
      </c>
      <c r="I985">
        <v>7250</v>
      </c>
      <c r="J985" t="s">
        <v>8736</v>
      </c>
    </row>
    <row r="986" spans="1:10" x14ac:dyDescent="0.25">
      <c r="A986" t="s">
        <v>8476</v>
      </c>
      <c r="B986" s="1">
        <v>44274</v>
      </c>
      <c r="C986">
        <v>0.86041666666666661</v>
      </c>
      <c r="D986">
        <v>59292.860999999997</v>
      </c>
      <c r="E986" t="s">
        <v>15</v>
      </c>
      <c r="F986" t="s">
        <v>16</v>
      </c>
      <c r="G986">
        <v>767</v>
      </c>
      <c r="H986">
        <v>4000</v>
      </c>
      <c r="I986">
        <v>7590</v>
      </c>
      <c r="J986" t="s">
        <v>8737</v>
      </c>
    </row>
    <row r="987" spans="1:10" x14ac:dyDescent="0.25">
      <c r="A987" t="s">
        <v>8476</v>
      </c>
      <c r="B987" s="1">
        <v>44275</v>
      </c>
      <c r="C987">
        <v>0.8208333333333333</v>
      </c>
      <c r="D987">
        <v>59293.821000000004</v>
      </c>
      <c r="E987" t="s">
        <v>15</v>
      </c>
      <c r="F987" t="s">
        <v>16</v>
      </c>
      <c r="G987">
        <v>753</v>
      </c>
      <c r="H987">
        <v>4000</v>
      </c>
      <c r="I987">
        <v>7590</v>
      </c>
      <c r="J987" t="s">
        <v>8738</v>
      </c>
    </row>
    <row r="988" spans="1:10" x14ac:dyDescent="0.25">
      <c r="A988" t="s">
        <v>8476</v>
      </c>
      <c r="B988" s="1">
        <v>44275</v>
      </c>
      <c r="C988">
        <v>0.8340277777777777</v>
      </c>
      <c r="D988">
        <v>59293.834000000003</v>
      </c>
      <c r="E988" t="s">
        <v>42</v>
      </c>
      <c r="F988" t="s">
        <v>43</v>
      </c>
      <c r="G988">
        <v>9500</v>
      </c>
      <c r="H988">
        <v>3739</v>
      </c>
      <c r="I988">
        <v>8938</v>
      </c>
      <c r="J988" t="s">
        <v>8739</v>
      </c>
    </row>
    <row r="989" spans="1:10" x14ac:dyDescent="0.25">
      <c r="A989" t="s">
        <v>8476</v>
      </c>
      <c r="B989" s="1">
        <v>44275</v>
      </c>
      <c r="C989">
        <v>0.83472222222222225</v>
      </c>
      <c r="D989">
        <v>59293.834999999999</v>
      </c>
      <c r="E989" t="s">
        <v>199</v>
      </c>
      <c r="F989" t="s">
        <v>200</v>
      </c>
      <c r="G989">
        <v>1000</v>
      </c>
      <c r="H989">
        <v>4001</v>
      </c>
      <c r="I989">
        <v>7451</v>
      </c>
      <c r="J989" t="s">
        <v>8740</v>
      </c>
    </row>
    <row r="990" spans="1:10" x14ac:dyDescent="0.25">
      <c r="A990" t="s">
        <v>8476</v>
      </c>
      <c r="B990" s="1">
        <v>44277</v>
      </c>
      <c r="C990">
        <v>0.8569444444444444</v>
      </c>
      <c r="D990">
        <v>59295.857000000004</v>
      </c>
      <c r="E990" t="s">
        <v>526</v>
      </c>
      <c r="F990" t="s">
        <v>527</v>
      </c>
      <c r="G990">
        <v>13776</v>
      </c>
      <c r="H990">
        <v>6501</v>
      </c>
      <c r="I990">
        <v>6612</v>
      </c>
      <c r="J990" t="s">
        <v>8741</v>
      </c>
    </row>
    <row r="991" spans="1:10" x14ac:dyDescent="0.25">
      <c r="A991" t="s">
        <v>8476</v>
      </c>
      <c r="B991" s="1">
        <v>44278</v>
      </c>
      <c r="C991">
        <v>0.85625000000000007</v>
      </c>
      <c r="D991">
        <v>59296.857000000004</v>
      </c>
      <c r="E991" t="s">
        <v>526</v>
      </c>
      <c r="F991" t="s">
        <v>527</v>
      </c>
      <c r="G991">
        <v>13215</v>
      </c>
      <c r="H991">
        <v>6501</v>
      </c>
      <c r="I991">
        <v>6613</v>
      </c>
      <c r="J991" t="s">
        <v>8742</v>
      </c>
    </row>
    <row r="992" spans="1:10" x14ac:dyDescent="0.25">
      <c r="A992" t="s">
        <v>8476</v>
      </c>
      <c r="B992" s="1">
        <v>44279</v>
      </c>
      <c r="C992">
        <v>0.7909722222222223</v>
      </c>
      <c r="D992">
        <v>59297.790999999997</v>
      </c>
      <c r="E992" t="s">
        <v>15</v>
      </c>
      <c r="F992" t="s">
        <v>16</v>
      </c>
      <c r="G992">
        <v>756</v>
      </c>
      <c r="H992">
        <v>4000</v>
      </c>
      <c r="I992">
        <v>7590</v>
      </c>
      <c r="J992" t="s">
        <v>8743</v>
      </c>
    </row>
    <row r="993" spans="1:10" x14ac:dyDescent="0.25">
      <c r="A993" t="s">
        <v>8476</v>
      </c>
      <c r="B993" s="1">
        <v>44279</v>
      </c>
      <c r="C993">
        <v>0.81597222222222221</v>
      </c>
      <c r="D993">
        <v>59297.815999999999</v>
      </c>
      <c r="E993" t="s">
        <v>74</v>
      </c>
      <c r="F993" t="s">
        <v>75</v>
      </c>
      <c r="G993">
        <v>5509</v>
      </c>
      <c r="H993">
        <v>6270</v>
      </c>
      <c r="I993">
        <v>6725</v>
      </c>
      <c r="J993" t="s">
        <v>8744</v>
      </c>
    </row>
    <row r="994" spans="1:10" x14ac:dyDescent="0.25">
      <c r="A994" t="s">
        <v>8476</v>
      </c>
      <c r="B994" s="1">
        <v>44280</v>
      </c>
      <c r="C994">
        <v>0.83611111111111114</v>
      </c>
      <c r="D994">
        <v>59298.837</v>
      </c>
      <c r="E994" t="s">
        <v>15</v>
      </c>
      <c r="F994" t="s">
        <v>16</v>
      </c>
      <c r="G994">
        <v>840</v>
      </c>
      <c r="H994">
        <v>4000</v>
      </c>
      <c r="I994">
        <v>7590</v>
      </c>
      <c r="J994" t="s">
        <v>8745</v>
      </c>
    </row>
    <row r="995" spans="1:10" x14ac:dyDescent="0.25">
      <c r="A995" t="s">
        <v>8476</v>
      </c>
      <c r="B995" s="1">
        <v>44282</v>
      </c>
      <c r="C995">
        <v>0.86736111111111114</v>
      </c>
      <c r="D995">
        <v>59300.868000000002</v>
      </c>
      <c r="E995" t="s">
        <v>526</v>
      </c>
      <c r="F995" t="s">
        <v>527</v>
      </c>
      <c r="G995">
        <v>13621</v>
      </c>
      <c r="H995">
        <v>6501</v>
      </c>
      <c r="I995">
        <v>6609</v>
      </c>
      <c r="J995" t="s">
        <v>8746</v>
      </c>
    </row>
    <row r="996" spans="1:10" x14ac:dyDescent="0.25">
      <c r="A996" t="s">
        <v>8476</v>
      </c>
      <c r="B996" s="1">
        <v>44283</v>
      </c>
      <c r="C996">
        <v>0.81874999999999998</v>
      </c>
      <c r="D996">
        <v>59301.819000000003</v>
      </c>
      <c r="E996" t="s">
        <v>15</v>
      </c>
      <c r="F996" t="s">
        <v>16</v>
      </c>
      <c r="G996">
        <v>840</v>
      </c>
      <c r="H996">
        <v>4000</v>
      </c>
      <c r="I996">
        <v>7590</v>
      </c>
      <c r="J996" t="s">
        <v>8747</v>
      </c>
    </row>
    <row r="997" spans="1:10" x14ac:dyDescent="0.25">
      <c r="A997" t="s">
        <v>8476</v>
      </c>
      <c r="B997" s="1">
        <v>44283</v>
      </c>
      <c r="C997">
        <v>0.87569444444444444</v>
      </c>
      <c r="D997">
        <v>59301.875999999997</v>
      </c>
      <c r="E997" t="s">
        <v>6667</v>
      </c>
      <c r="F997" t="s">
        <v>6668</v>
      </c>
      <c r="G997">
        <v>543</v>
      </c>
      <c r="H997">
        <v>3700</v>
      </c>
      <c r="I997">
        <v>7300</v>
      </c>
      <c r="J997" t="s">
        <v>8748</v>
      </c>
    </row>
    <row r="998" spans="1:10" x14ac:dyDescent="0.25">
      <c r="A998" t="s">
        <v>8476</v>
      </c>
      <c r="B998" s="1">
        <v>44284</v>
      </c>
      <c r="C998">
        <v>0.90972222222222221</v>
      </c>
      <c r="D998">
        <v>59302.91</v>
      </c>
      <c r="E998" t="s">
        <v>28</v>
      </c>
      <c r="F998" t="s">
        <v>29</v>
      </c>
      <c r="G998">
        <v>1109</v>
      </c>
      <c r="H998">
        <v>3900</v>
      </c>
      <c r="I998">
        <v>7381</v>
      </c>
      <c r="J998" t="s">
        <v>8749</v>
      </c>
    </row>
    <row r="999" spans="1:10" x14ac:dyDescent="0.25">
      <c r="A999" t="s">
        <v>8476</v>
      </c>
      <c r="B999" s="1">
        <v>44285</v>
      </c>
      <c r="C999">
        <v>0.8569444444444444</v>
      </c>
      <c r="D999">
        <v>59303.857000000004</v>
      </c>
      <c r="E999" t="s">
        <v>6667</v>
      </c>
      <c r="F999" t="s">
        <v>6668</v>
      </c>
      <c r="G999">
        <v>540</v>
      </c>
      <c r="H999">
        <v>3700</v>
      </c>
      <c r="I999">
        <v>7300</v>
      </c>
      <c r="J999" t="s">
        <v>8750</v>
      </c>
    </row>
    <row r="1000" spans="1:10" x14ac:dyDescent="0.25">
      <c r="A1000" t="s">
        <v>8476</v>
      </c>
      <c r="B1000" s="1">
        <v>44287</v>
      </c>
      <c r="C1000">
        <v>0.84722222222222221</v>
      </c>
      <c r="D1000">
        <v>59305.847999999998</v>
      </c>
      <c r="E1000" t="s">
        <v>6667</v>
      </c>
      <c r="F1000" t="s">
        <v>6668</v>
      </c>
      <c r="G1000">
        <v>535</v>
      </c>
      <c r="H1000">
        <v>3700</v>
      </c>
      <c r="I1000">
        <v>7300</v>
      </c>
      <c r="J1000" t="s">
        <v>8751</v>
      </c>
    </row>
    <row r="1001" spans="1:10" x14ac:dyDescent="0.25">
      <c r="A1001" t="s">
        <v>8476</v>
      </c>
      <c r="B1001" s="1">
        <v>44288</v>
      </c>
      <c r="C1001">
        <v>0.7993055555555556</v>
      </c>
      <c r="D1001">
        <v>59306.8</v>
      </c>
      <c r="E1001" t="s">
        <v>15</v>
      </c>
      <c r="F1001" t="s">
        <v>16</v>
      </c>
      <c r="G1001">
        <v>833</v>
      </c>
      <c r="H1001">
        <v>4000</v>
      </c>
      <c r="I1001">
        <v>7590</v>
      </c>
      <c r="J1001" t="s">
        <v>8752</v>
      </c>
    </row>
    <row r="1002" spans="1:10" x14ac:dyDescent="0.25">
      <c r="A1002" t="s">
        <v>8476</v>
      </c>
      <c r="B1002" s="1">
        <v>44289</v>
      </c>
      <c r="C1002">
        <v>0.84791666666666676</v>
      </c>
      <c r="D1002">
        <v>59307.847999999998</v>
      </c>
      <c r="E1002" t="s">
        <v>526</v>
      </c>
      <c r="F1002" t="s">
        <v>527</v>
      </c>
      <c r="G1002">
        <v>13209</v>
      </c>
      <c r="H1002">
        <v>6501</v>
      </c>
      <c r="I1002">
        <v>6611</v>
      </c>
      <c r="J1002" t="s">
        <v>8753</v>
      </c>
    </row>
    <row r="1003" spans="1:10" x14ac:dyDescent="0.25">
      <c r="A1003" t="s">
        <v>8476</v>
      </c>
      <c r="B1003" s="1">
        <v>44290</v>
      </c>
      <c r="C1003">
        <v>0.7993055555555556</v>
      </c>
      <c r="D1003">
        <v>59308.800000000003</v>
      </c>
      <c r="E1003" t="s">
        <v>15</v>
      </c>
      <c r="F1003" t="s">
        <v>16</v>
      </c>
      <c r="G1003">
        <v>849</v>
      </c>
      <c r="H1003">
        <v>4000</v>
      </c>
      <c r="I1003">
        <v>7500</v>
      </c>
      <c r="J1003" t="s">
        <v>8754</v>
      </c>
    </row>
    <row r="1004" spans="1:10" x14ac:dyDescent="0.25">
      <c r="A1004" t="s">
        <v>8476</v>
      </c>
      <c r="B1004" s="1">
        <v>44290</v>
      </c>
      <c r="C1004">
        <v>0.88611111111111107</v>
      </c>
      <c r="D1004">
        <v>59308.885999999999</v>
      </c>
      <c r="E1004" t="s">
        <v>6667</v>
      </c>
      <c r="F1004" t="s">
        <v>6668</v>
      </c>
      <c r="G1004">
        <v>538</v>
      </c>
      <c r="H1004">
        <v>3700</v>
      </c>
      <c r="I1004">
        <v>7300</v>
      </c>
      <c r="J1004" t="s">
        <v>8755</v>
      </c>
    </row>
    <row r="1005" spans="1:10" x14ac:dyDescent="0.25">
      <c r="A1005" t="s">
        <v>8476</v>
      </c>
      <c r="B1005" s="1">
        <v>44292</v>
      </c>
      <c r="C1005">
        <v>0.84027777777777779</v>
      </c>
      <c r="D1005">
        <v>59310.84</v>
      </c>
      <c r="E1005" t="s">
        <v>6667</v>
      </c>
      <c r="F1005" t="s">
        <v>6668</v>
      </c>
      <c r="G1005">
        <v>536</v>
      </c>
      <c r="H1005">
        <v>3700</v>
      </c>
      <c r="I1005">
        <v>7300</v>
      </c>
      <c r="J1005" t="s">
        <v>8756</v>
      </c>
    </row>
    <row r="1006" spans="1:10" x14ac:dyDescent="0.25">
      <c r="A1006" t="s">
        <v>8476</v>
      </c>
      <c r="B1006" s="1">
        <v>44295</v>
      </c>
      <c r="C1006">
        <v>0.81180555555555556</v>
      </c>
      <c r="D1006">
        <v>59313.811999999998</v>
      </c>
      <c r="E1006" t="s">
        <v>15</v>
      </c>
      <c r="F1006" t="s">
        <v>16</v>
      </c>
      <c r="G1006">
        <v>843</v>
      </c>
      <c r="H1006">
        <v>4000</v>
      </c>
      <c r="I1006">
        <v>7590</v>
      </c>
      <c r="J1006" t="s">
        <v>8757</v>
      </c>
    </row>
    <row r="1007" spans="1:10" x14ac:dyDescent="0.25">
      <c r="A1007" t="s">
        <v>8476</v>
      </c>
      <c r="B1007" s="1">
        <v>44296</v>
      </c>
      <c r="C1007">
        <v>0.79375000000000007</v>
      </c>
      <c r="D1007">
        <v>59314.794000000002</v>
      </c>
      <c r="E1007" t="s">
        <v>15</v>
      </c>
      <c r="F1007" t="s">
        <v>16</v>
      </c>
      <c r="G1007">
        <v>885</v>
      </c>
      <c r="H1007">
        <v>4000</v>
      </c>
      <c r="I1007">
        <v>7590</v>
      </c>
      <c r="J1007" t="s">
        <v>8758</v>
      </c>
    </row>
    <row r="1008" spans="1:10" x14ac:dyDescent="0.25">
      <c r="A1008" t="s">
        <v>8476</v>
      </c>
      <c r="B1008" s="1">
        <v>44298</v>
      </c>
      <c r="C1008">
        <v>0.84375</v>
      </c>
      <c r="D1008">
        <v>59316.843999999997</v>
      </c>
      <c r="E1008" t="s">
        <v>526</v>
      </c>
      <c r="F1008" t="s">
        <v>527</v>
      </c>
      <c r="G1008">
        <v>568</v>
      </c>
      <c r="H1008">
        <v>3792</v>
      </c>
      <c r="I1008">
        <v>7550</v>
      </c>
      <c r="J1008" t="s">
        <v>8759</v>
      </c>
    </row>
    <row r="1009" spans="1:10" x14ac:dyDescent="0.25">
      <c r="A1009" t="s">
        <v>8476</v>
      </c>
      <c r="B1009" s="1">
        <v>44299</v>
      </c>
      <c r="C1009">
        <v>0.87708333333333333</v>
      </c>
      <c r="D1009">
        <v>59317.877999999997</v>
      </c>
      <c r="E1009" t="s">
        <v>6667</v>
      </c>
      <c r="F1009" t="s">
        <v>6668</v>
      </c>
      <c r="G1009">
        <v>538</v>
      </c>
      <c r="H1009">
        <v>3700</v>
      </c>
      <c r="I1009">
        <v>7300</v>
      </c>
      <c r="J1009" t="s">
        <v>8760</v>
      </c>
    </row>
    <row r="1010" spans="1:10" x14ac:dyDescent="0.25">
      <c r="A1010" t="s">
        <v>8476</v>
      </c>
      <c r="B1010" s="1">
        <v>44301</v>
      </c>
      <c r="C1010">
        <v>0.85902777777777783</v>
      </c>
      <c r="D1010">
        <v>59319.86</v>
      </c>
      <c r="E1010" t="s">
        <v>6667</v>
      </c>
      <c r="F1010" t="s">
        <v>6668</v>
      </c>
      <c r="G1010">
        <v>540</v>
      </c>
      <c r="H1010">
        <v>3700</v>
      </c>
      <c r="I1010">
        <v>7300</v>
      </c>
      <c r="J1010" t="s">
        <v>8761</v>
      </c>
    </row>
    <row r="1011" spans="1:10" x14ac:dyDescent="0.25">
      <c r="A1011" t="s">
        <v>8476</v>
      </c>
      <c r="B1011" s="1">
        <v>44310</v>
      </c>
      <c r="C1011">
        <v>0.89861111111111114</v>
      </c>
      <c r="D1011">
        <v>59328.898999999998</v>
      </c>
      <c r="E1011" t="s">
        <v>6667</v>
      </c>
      <c r="F1011" t="s">
        <v>6668</v>
      </c>
      <c r="G1011">
        <v>535</v>
      </c>
      <c r="H1011">
        <v>3700</v>
      </c>
      <c r="I1011">
        <v>7300</v>
      </c>
      <c r="J1011" t="s">
        <v>8762</v>
      </c>
    </row>
    <row r="1012" spans="1:10" x14ac:dyDescent="0.25">
      <c r="A1012" t="s">
        <v>8476</v>
      </c>
      <c r="B1012" s="1">
        <v>44312</v>
      </c>
      <c r="C1012">
        <v>0.87638888888888899</v>
      </c>
      <c r="D1012">
        <v>59330.877</v>
      </c>
      <c r="E1012" t="s">
        <v>6667</v>
      </c>
      <c r="F1012" t="s">
        <v>6668</v>
      </c>
      <c r="G1012">
        <v>538</v>
      </c>
      <c r="H1012">
        <v>3700</v>
      </c>
      <c r="I1012">
        <v>7300</v>
      </c>
      <c r="J1012" t="s">
        <v>8763</v>
      </c>
    </row>
    <row r="1013" spans="1:10" x14ac:dyDescent="0.25">
      <c r="A1013" t="s">
        <v>8476</v>
      </c>
      <c r="B1013" s="1">
        <v>44317</v>
      </c>
      <c r="C1013">
        <v>0.84861111111111109</v>
      </c>
      <c r="D1013">
        <v>59335.849000000002</v>
      </c>
      <c r="E1013" t="s">
        <v>526</v>
      </c>
      <c r="F1013" t="s">
        <v>527</v>
      </c>
      <c r="G1013">
        <v>559</v>
      </c>
      <c r="H1013">
        <v>3883</v>
      </c>
      <c r="I1013">
        <v>7546</v>
      </c>
      <c r="J1013" t="s">
        <v>8764</v>
      </c>
    </row>
    <row r="1014" spans="1:10" x14ac:dyDescent="0.25">
      <c r="A1014" t="s">
        <v>8476</v>
      </c>
      <c r="B1014" s="1">
        <v>44442</v>
      </c>
      <c r="C1014">
        <v>0.10347222222222223</v>
      </c>
      <c r="D1014">
        <v>59460.103999999999</v>
      </c>
      <c r="E1014" t="s">
        <v>1910</v>
      </c>
      <c r="F1014" t="s">
        <v>1911</v>
      </c>
      <c r="G1014">
        <v>519</v>
      </c>
      <c r="H1014">
        <v>3900</v>
      </c>
      <c r="I1014">
        <v>7500</v>
      </c>
      <c r="J1014" t="s">
        <v>10004</v>
      </c>
    </row>
    <row r="1015" spans="1:10" x14ac:dyDescent="0.25">
      <c r="A1015" t="s">
        <v>8476</v>
      </c>
      <c r="B1015" s="1">
        <v>44442</v>
      </c>
      <c r="C1015">
        <v>0.10347222222222223</v>
      </c>
      <c r="D1015">
        <v>59460.103999999999</v>
      </c>
      <c r="E1015" t="s">
        <v>1910</v>
      </c>
      <c r="F1015" t="s">
        <v>1911</v>
      </c>
      <c r="G1015">
        <v>519</v>
      </c>
      <c r="H1015">
        <v>3900</v>
      </c>
      <c r="I1015">
        <v>7500</v>
      </c>
      <c r="J1015" t="s">
        <v>10005</v>
      </c>
    </row>
    <row r="1016" spans="1:10" x14ac:dyDescent="0.25">
      <c r="A1016" t="s">
        <v>8476</v>
      </c>
      <c r="B1016" s="1">
        <v>44447</v>
      </c>
      <c r="C1016">
        <v>1.8055555555555557E-2</v>
      </c>
      <c r="D1016">
        <v>59465.017999999996</v>
      </c>
      <c r="E1016" t="s">
        <v>15</v>
      </c>
      <c r="F1016" t="s">
        <v>16</v>
      </c>
      <c r="G1016">
        <v>1030</v>
      </c>
      <c r="H1016">
        <v>4000</v>
      </c>
      <c r="I1016">
        <v>7550</v>
      </c>
      <c r="J1016" t="s">
        <v>10102</v>
      </c>
    </row>
    <row r="1017" spans="1:10" x14ac:dyDescent="0.25">
      <c r="A1017" t="s">
        <v>8476</v>
      </c>
      <c r="B1017" s="1">
        <v>44448</v>
      </c>
      <c r="C1017">
        <v>2.7083333333333334E-2</v>
      </c>
      <c r="D1017">
        <v>59466.027000000002</v>
      </c>
      <c r="E1017" t="s">
        <v>15</v>
      </c>
      <c r="F1017" t="s">
        <v>16</v>
      </c>
      <c r="G1017">
        <v>1072</v>
      </c>
      <c r="H1017">
        <v>4100</v>
      </c>
      <c r="I1017">
        <v>7550</v>
      </c>
      <c r="J1017" t="s">
        <v>10103</v>
      </c>
    </row>
    <row r="1018" spans="1:10" x14ac:dyDescent="0.25">
      <c r="A1018" t="s">
        <v>8476</v>
      </c>
      <c r="B1018" s="1">
        <v>44199</v>
      </c>
      <c r="C1018">
        <v>0.31666666666666665</v>
      </c>
      <c r="D1018">
        <v>59217.317000000003</v>
      </c>
      <c r="E1018" t="s">
        <v>310</v>
      </c>
      <c r="F1018" t="s">
        <v>311</v>
      </c>
      <c r="G1018">
        <v>902</v>
      </c>
      <c r="H1018">
        <v>6251</v>
      </c>
      <c r="I1018">
        <v>9601</v>
      </c>
      <c r="J1018" t="s">
        <v>10997</v>
      </c>
    </row>
    <row r="1019" spans="1:10" x14ac:dyDescent="0.25">
      <c r="A1019" t="s">
        <v>8476</v>
      </c>
      <c r="B1019" s="1">
        <v>44200</v>
      </c>
      <c r="C1019">
        <v>0.33124999999999999</v>
      </c>
      <c r="D1019">
        <v>59218.332000000002</v>
      </c>
      <c r="E1019" t="s">
        <v>310</v>
      </c>
      <c r="F1019" t="s">
        <v>311</v>
      </c>
      <c r="G1019">
        <v>866</v>
      </c>
      <c r="H1019">
        <v>6251</v>
      </c>
      <c r="I1019">
        <v>9606</v>
      </c>
      <c r="J1019" t="s">
        <v>10998</v>
      </c>
    </row>
    <row r="1020" spans="1:10" x14ac:dyDescent="0.25">
      <c r="A1020" t="s">
        <v>8476</v>
      </c>
      <c r="B1020" s="1">
        <v>44201</v>
      </c>
      <c r="C1020">
        <v>0.24861111111111112</v>
      </c>
      <c r="D1020">
        <v>59219.249000000003</v>
      </c>
      <c r="E1020" t="s">
        <v>310</v>
      </c>
      <c r="F1020" t="s">
        <v>311</v>
      </c>
      <c r="G1020">
        <v>535</v>
      </c>
      <c r="H1020">
        <v>3625</v>
      </c>
      <c r="I1020">
        <v>7400</v>
      </c>
      <c r="J1020" t="s">
        <v>10999</v>
      </c>
    </row>
    <row r="1021" spans="1:10" x14ac:dyDescent="0.25">
      <c r="A1021" t="s">
        <v>8476</v>
      </c>
      <c r="B1021" s="1">
        <v>44203</v>
      </c>
      <c r="C1021">
        <v>0.25069444444444444</v>
      </c>
      <c r="D1021">
        <v>59221.250999999997</v>
      </c>
      <c r="E1021" t="s">
        <v>310</v>
      </c>
      <c r="F1021" t="s">
        <v>311</v>
      </c>
      <c r="G1021">
        <v>533</v>
      </c>
      <c r="H1021">
        <v>3611</v>
      </c>
      <c r="I1021">
        <v>7400</v>
      </c>
      <c r="J1021" t="s">
        <v>11000</v>
      </c>
    </row>
    <row r="1022" spans="1:10" x14ac:dyDescent="0.25">
      <c r="A1022" t="s">
        <v>8476</v>
      </c>
      <c r="B1022" s="1">
        <v>44238</v>
      </c>
      <c r="C1022">
        <v>0.16805555555555554</v>
      </c>
      <c r="D1022">
        <v>59256.169000000002</v>
      </c>
      <c r="E1022" t="s">
        <v>310</v>
      </c>
      <c r="F1022" t="s">
        <v>311</v>
      </c>
      <c r="G1022">
        <v>530</v>
      </c>
      <c r="H1022">
        <v>3615</v>
      </c>
      <c r="I1022">
        <v>7400</v>
      </c>
      <c r="J1022" t="s">
        <v>11001</v>
      </c>
    </row>
    <row r="1023" spans="1:10" x14ac:dyDescent="0.25">
      <c r="A1023" t="s">
        <v>8476</v>
      </c>
      <c r="B1023" s="1">
        <v>44245</v>
      </c>
      <c r="C1023">
        <v>0.16458333333333333</v>
      </c>
      <c r="D1023">
        <v>59263.165000000001</v>
      </c>
      <c r="E1023" t="s">
        <v>310</v>
      </c>
      <c r="F1023" t="s">
        <v>311</v>
      </c>
      <c r="G1023">
        <v>521</v>
      </c>
      <c r="H1023">
        <v>3645</v>
      </c>
      <c r="I1023">
        <v>7400</v>
      </c>
      <c r="J1023" t="s">
        <v>11002</v>
      </c>
    </row>
    <row r="1024" spans="1:10" x14ac:dyDescent="0.25">
      <c r="A1024" t="s">
        <v>8476</v>
      </c>
      <c r="B1024" s="1">
        <v>44246</v>
      </c>
      <c r="C1024">
        <v>0.17013888888888887</v>
      </c>
      <c r="D1024">
        <v>59264.171000000002</v>
      </c>
      <c r="E1024" t="s">
        <v>310</v>
      </c>
      <c r="F1024" t="s">
        <v>311</v>
      </c>
      <c r="G1024">
        <v>546</v>
      </c>
      <c r="H1024">
        <v>3680</v>
      </c>
      <c r="I1024">
        <v>7400</v>
      </c>
      <c r="J1024" t="s">
        <v>11003</v>
      </c>
    </row>
    <row r="1025" spans="1:10" x14ac:dyDescent="0.25">
      <c r="A1025" t="s">
        <v>8476</v>
      </c>
      <c r="B1025" s="1">
        <v>44477</v>
      </c>
      <c r="C1025">
        <v>0.11180555555555556</v>
      </c>
      <c r="D1025">
        <v>59495.112000000001</v>
      </c>
      <c r="E1025" t="s">
        <v>15</v>
      </c>
      <c r="F1025" t="s">
        <v>16</v>
      </c>
      <c r="G1025">
        <v>928</v>
      </c>
      <c r="H1025">
        <v>3900</v>
      </c>
      <c r="I1025">
        <v>7550</v>
      </c>
      <c r="J1025" t="s">
        <v>11151</v>
      </c>
    </row>
    <row r="1026" spans="1:10" x14ac:dyDescent="0.25">
      <c r="A1026" t="s">
        <v>8476</v>
      </c>
      <c r="B1026" s="1">
        <v>44499</v>
      </c>
      <c r="C1026">
        <v>9.3055555555555558E-2</v>
      </c>
      <c r="D1026">
        <v>59517.927000000003</v>
      </c>
      <c r="E1026" t="s">
        <v>15</v>
      </c>
      <c r="F1026" t="s">
        <v>16</v>
      </c>
      <c r="G1026">
        <v>1249</v>
      </c>
      <c r="H1026">
        <v>4100</v>
      </c>
      <c r="I1026">
        <v>7550</v>
      </c>
      <c r="J1026" t="s">
        <v>11286</v>
      </c>
    </row>
    <row r="1027" spans="1:10" x14ac:dyDescent="0.25">
      <c r="A1027" t="s">
        <v>8476</v>
      </c>
      <c r="B1027" s="1">
        <v>44512</v>
      </c>
      <c r="C1027">
        <v>2.7083333333333334E-2</v>
      </c>
      <c r="D1027">
        <v>59530.027999999998</v>
      </c>
      <c r="E1027" t="s">
        <v>15</v>
      </c>
      <c r="F1027" t="s">
        <v>16</v>
      </c>
      <c r="G1027">
        <v>988</v>
      </c>
      <c r="H1027">
        <v>4100</v>
      </c>
      <c r="I1027">
        <v>7550</v>
      </c>
      <c r="J1027" t="s">
        <v>11287</v>
      </c>
    </row>
    <row r="1028" spans="1:10" x14ac:dyDescent="0.25">
      <c r="A1028" t="s">
        <v>8476</v>
      </c>
      <c r="B1028" s="1">
        <v>44533</v>
      </c>
      <c r="C1028">
        <v>3.6111111111111115E-2</v>
      </c>
      <c r="D1028">
        <v>59551.87</v>
      </c>
      <c r="E1028" t="s">
        <v>15</v>
      </c>
      <c r="F1028" t="s">
        <v>16</v>
      </c>
      <c r="G1028">
        <v>970</v>
      </c>
      <c r="H1028">
        <v>4000</v>
      </c>
      <c r="I1028">
        <v>7500</v>
      </c>
      <c r="J1028" t="s">
        <v>11366</v>
      </c>
    </row>
    <row r="1029" spans="1:10" x14ac:dyDescent="0.25">
      <c r="A1029" t="s">
        <v>8765</v>
      </c>
      <c r="B1029" s="1">
        <v>44279</v>
      </c>
      <c r="C1029">
        <v>0.83819444444444446</v>
      </c>
      <c r="D1029">
        <v>59297.839</v>
      </c>
      <c r="E1029" t="s">
        <v>6681</v>
      </c>
      <c r="F1029" t="s">
        <v>43</v>
      </c>
      <c r="G1029">
        <v>9500</v>
      </c>
      <c r="H1029">
        <v>3804</v>
      </c>
      <c r="I1029">
        <v>8594</v>
      </c>
      <c r="J1029" t="s">
        <v>8781</v>
      </c>
    </row>
    <row r="1030" spans="1:10" x14ac:dyDescent="0.25">
      <c r="A1030" t="s">
        <v>8765</v>
      </c>
      <c r="B1030" s="1">
        <v>44280</v>
      </c>
      <c r="C1030">
        <v>0.83333333333333337</v>
      </c>
      <c r="D1030">
        <v>59298.834000000003</v>
      </c>
      <c r="E1030" t="s">
        <v>6681</v>
      </c>
      <c r="F1030" t="s">
        <v>43</v>
      </c>
      <c r="G1030">
        <v>9500</v>
      </c>
      <c r="H1030">
        <v>4000</v>
      </c>
      <c r="I1030">
        <v>7500</v>
      </c>
      <c r="J1030" t="s">
        <v>8782</v>
      </c>
    </row>
    <row r="1031" spans="1:10" x14ac:dyDescent="0.25">
      <c r="A1031" t="s">
        <v>8765</v>
      </c>
      <c r="B1031" s="1">
        <v>44281</v>
      </c>
      <c r="C1031">
        <v>0.78680555555555554</v>
      </c>
      <c r="D1031">
        <v>59299.786999999997</v>
      </c>
      <c r="E1031" t="s">
        <v>6662</v>
      </c>
      <c r="F1031" t="s">
        <v>6663</v>
      </c>
      <c r="G1031">
        <v>1000</v>
      </c>
      <c r="H1031">
        <v>4000</v>
      </c>
      <c r="I1031">
        <v>7500</v>
      </c>
      <c r="J1031" t="s">
        <v>8783</v>
      </c>
    </row>
    <row r="1032" spans="1:10" x14ac:dyDescent="0.25">
      <c r="A1032" t="s">
        <v>8765</v>
      </c>
      <c r="B1032" s="1">
        <v>44281</v>
      </c>
      <c r="C1032">
        <v>0.80208333333333337</v>
      </c>
      <c r="D1032">
        <v>59299.802000000003</v>
      </c>
      <c r="E1032" t="s">
        <v>141</v>
      </c>
      <c r="F1032" t="s">
        <v>142</v>
      </c>
      <c r="G1032">
        <v>560</v>
      </c>
      <c r="H1032">
        <v>3801</v>
      </c>
      <c r="I1032">
        <v>7499</v>
      </c>
      <c r="J1032" t="s">
        <v>8784</v>
      </c>
    </row>
    <row r="1033" spans="1:10" x14ac:dyDescent="0.25">
      <c r="A1033" t="s">
        <v>8816</v>
      </c>
      <c r="B1033" s="1">
        <v>44310</v>
      </c>
      <c r="C1033">
        <v>0.48680555555555555</v>
      </c>
      <c r="D1033">
        <v>59328.487000000001</v>
      </c>
      <c r="E1033" t="s">
        <v>1203</v>
      </c>
      <c r="F1033" t="s">
        <v>1204</v>
      </c>
      <c r="G1033">
        <v>1474</v>
      </c>
      <c r="H1033">
        <v>3800</v>
      </c>
      <c r="I1033">
        <v>8000</v>
      </c>
      <c r="J1033" t="s">
        <v>8817</v>
      </c>
    </row>
    <row r="1034" spans="1:10" x14ac:dyDescent="0.25">
      <c r="A1034" t="s">
        <v>8816</v>
      </c>
      <c r="B1034" s="1">
        <v>44328</v>
      </c>
      <c r="C1034">
        <v>0.52222222222222225</v>
      </c>
      <c r="D1034">
        <v>59346.523000000001</v>
      </c>
      <c r="E1034" t="s">
        <v>1203</v>
      </c>
      <c r="F1034" t="s">
        <v>1204</v>
      </c>
      <c r="G1034">
        <v>1620</v>
      </c>
      <c r="H1034">
        <v>3800</v>
      </c>
      <c r="I1034">
        <v>8050</v>
      </c>
      <c r="J1034" t="s">
        <v>8818</v>
      </c>
    </row>
    <row r="1035" spans="1:10" x14ac:dyDescent="0.25">
      <c r="A1035" t="s">
        <v>8816</v>
      </c>
      <c r="B1035" s="1">
        <v>44340</v>
      </c>
      <c r="C1035">
        <v>0.33055555555555555</v>
      </c>
      <c r="D1035">
        <v>59358.330999999998</v>
      </c>
      <c r="E1035" t="s">
        <v>6412</v>
      </c>
      <c r="F1035" t="s">
        <v>6413</v>
      </c>
      <c r="G1035">
        <v>563</v>
      </c>
      <c r="H1035">
        <v>3610</v>
      </c>
      <c r="I1035">
        <v>7771</v>
      </c>
      <c r="J1035" t="s">
        <v>8819</v>
      </c>
    </row>
    <row r="1036" spans="1:10" x14ac:dyDescent="0.25">
      <c r="A1036" t="s">
        <v>8816</v>
      </c>
      <c r="B1036" s="1">
        <v>44347</v>
      </c>
      <c r="C1036">
        <v>0.46319444444444446</v>
      </c>
      <c r="D1036">
        <v>59365.464</v>
      </c>
      <c r="E1036" t="s">
        <v>1203</v>
      </c>
      <c r="F1036" t="s">
        <v>1204</v>
      </c>
      <c r="G1036">
        <v>1504</v>
      </c>
      <c r="H1036">
        <v>3800</v>
      </c>
      <c r="I1036">
        <v>8200</v>
      </c>
      <c r="J1036" t="s">
        <v>8820</v>
      </c>
    </row>
    <row r="1037" spans="1:10" x14ac:dyDescent="0.25">
      <c r="A1037" t="s">
        <v>8816</v>
      </c>
      <c r="B1037" s="1">
        <v>44387</v>
      </c>
      <c r="C1037">
        <v>0.30069444444444443</v>
      </c>
      <c r="D1037">
        <v>59405.300999999999</v>
      </c>
      <c r="E1037" t="s">
        <v>6412</v>
      </c>
      <c r="F1037" t="s">
        <v>6413</v>
      </c>
      <c r="G1037">
        <v>564</v>
      </c>
      <c r="H1037">
        <v>3750</v>
      </c>
      <c r="I1037">
        <v>7807</v>
      </c>
      <c r="J1037" t="s">
        <v>9539</v>
      </c>
    </row>
    <row r="1038" spans="1:10" x14ac:dyDescent="0.25">
      <c r="A1038" t="s">
        <v>9375</v>
      </c>
      <c r="B1038" s="1">
        <v>44377</v>
      </c>
      <c r="C1038">
        <v>0.51666666666666672</v>
      </c>
      <c r="D1038">
        <v>59395.517</v>
      </c>
      <c r="E1038" t="s">
        <v>1203</v>
      </c>
      <c r="F1038" t="s">
        <v>1204</v>
      </c>
      <c r="G1038">
        <v>1301</v>
      </c>
      <c r="H1038">
        <v>3800</v>
      </c>
      <c r="I1038">
        <v>8000</v>
      </c>
      <c r="J1038" t="s">
        <v>9376</v>
      </c>
    </row>
    <row r="1039" spans="1:10" x14ac:dyDescent="0.25">
      <c r="A1039" t="s">
        <v>9375</v>
      </c>
      <c r="B1039" s="1">
        <v>44383</v>
      </c>
      <c r="C1039">
        <v>0.4597222222222222</v>
      </c>
      <c r="D1039">
        <v>59401.46</v>
      </c>
      <c r="E1039" t="s">
        <v>1203</v>
      </c>
      <c r="F1039" t="s">
        <v>1204</v>
      </c>
      <c r="G1039">
        <v>1589</v>
      </c>
      <c r="H1039">
        <v>3800</v>
      </c>
      <c r="I1039">
        <v>8100</v>
      </c>
      <c r="J1039" t="s">
        <v>9528</v>
      </c>
    </row>
    <row r="1040" spans="1:10" x14ac:dyDescent="0.25">
      <c r="A1040" t="s">
        <v>9375</v>
      </c>
      <c r="B1040" s="1">
        <v>44381</v>
      </c>
      <c r="C1040">
        <v>0.44722222222222219</v>
      </c>
      <c r="D1040">
        <v>59399.447</v>
      </c>
      <c r="E1040" t="s">
        <v>11</v>
      </c>
      <c r="F1040" t="s">
        <v>12</v>
      </c>
      <c r="G1040">
        <v>1151</v>
      </c>
      <c r="H1040">
        <v>3952</v>
      </c>
      <c r="I1040">
        <v>5986</v>
      </c>
      <c r="J1040" t="s">
        <v>9530</v>
      </c>
    </row>
    <row r="1041" spans="1:10" x14ac:dyDescent="0.25">
      <c r="A1041" t="s">
        <v>9375</v>
      </c>
      <c r="B1041" s="1">
        <v>44383</v>
      </c>
      <c r="C1041">
        <v>0.4458333333333333</v>
      </c>
      <c r="D1041">
        <v>59401.446000000004</v>
      </c>
      <c r="E1041" t="s">
        <v>11</v>
      </c>
      <c r="F1041" t="s">
        <v>12</v>
      </c>
      <c r="G1041">
        <v>1133</v>
      </c>
      <c r="H1041">
        <v>3941</v>
      </c>
      <c r="I1041">
        <v>5979</v>
      </c>
      <c r="J1041" t="s">
        <v>9537</v>
      </c>
    </row>
    <row r="1042" spans="1:10" x14ac:dyDescent="0.25">
      <c r="A1042" t="s">
        <v>9375</v>
      </c>
      <c r="B1042" s="1">
        <v>44384</v>
      </c>
      <c r="C1042">
        <v>0.45902777777777781</v>
      </c>
      <c r="D1042">
        <v>59402.459000000003</v>
      </c>
      <c r="E1042" t="s">
        <v>11</v>
      </c>
      <c r="F1042" t="s">
        <v>12</v>
      </c>
      <c r="G1042">
        <v>1114</v>
      </c>
      <c r="H1042">
        <v>3941</v>
      </c>
      <c r="I1042">
        <v>5973</v>
      </c>
      <c r="J1042" t="s">
        <v>9538</v>
      </c>
    </row>
    <row r="1043" spans="1:10" x14ac:dyDescent="0.25">
      <c r="A1043" t="s">
        <v>9375</v>
      </c>
      <c r="B1043" s="1">
        <v>44376</v>
      </c>
      <c r="C1043">
        <v>2.2916666666666669E-2</v>
      </c>
      <c r="D1043">
        <v>59394.023999999998</v>
      </c>
      <c r="E1043" t="s">
        <v>9543</v>
      </c>
      <c r="F1043" t="s">
        <v>9544</v>
      </c>
      <c r="G1043">
        <v>675</v>
      </c>
      <c r="H1043">
        <v>4892</v>
      </c>
      <c r="I1043">
        <v>7217</v>
      </c>
      <c r="J1043" t="s">
        <v>9545</v>
      </c>
    </row>
    <row r="1044" spans="1:10" x14ac:dyDescent="0.25">
      <c r="A1044" t="s">
        <v>9375</v>
      </c>
      <c r="B1044" s="1">
        <v>44377</v>
      </c>
      <c r="C1044">
        <v>0.13680555555555554</v>
      </c>
      <c r="D1044">
        <v>59395.137000000002</v>
      </c>
      <c r="E1044" t="s">
        <v>9543</v>
      </c>
      <c r="F1044" t="s">
        <v>9544</v>
      </c>
      <c r="G1044">
        <v>675</v>
      </c>
      <c r="H1044">
        <v>4201</v>
      </c>
      <c r="I1044">
        <v>6736</v>
      </c>
      <c r="J1044" t="s">
        <v>9546</v>
      </c>
    </row>
    <row r="1045" spans="1:10" x14ac:dyDescent="0.25">
      <c r="A1045" t="s">
        <v>9375</v>
      </c>
      <c r="B1045" s="1">
        <v>44378</v>
      </c>
      <c r="C1045">
        <v>0.14444444444444446</v>
      </c>
      <c r="D1045">
        <v>59396.144</v>
      </c>
      <c r="E1045" t="s">
        <v>9543</v>
      </c>
      <c r="F1045" t="s">
        <v>9544</v>
      </c>
      <c r="G1045">
        <v>675</v>
      </c>
      <c r="H1045">
        <v>4182</v>
      </c>
      <c r="I1045">
        <v>6708</v>
      </c>
      <c r="J1045" t="s">
        <v>9547</v>
      </c>
    </row>
    <row r="1046" spans="1:10" x14ac:dyDescent="0.25">
      <c r="A1046" t="s">
        <v>9375</v>
      </c>
      <c r="B1046" s="1">
        <v>44380</v>
      </c>
      <c r="C1046">
        <v>5.0694444444444452E-2</v>
      </c>
      <c r="D1046">
        <v>59398.050999999999</v>
      </c>
      <c r="E1046" t="s">
        <v>9543</v>
      </c>
      <c r="F1046" t="s">
        <v>9544</v>
      </c>
      <c r="G1046">
        <v>163</v>
      </c>
      <c r="H1046">
        <v>4172</v>
      </c>
      <c r="I1046">
        <v>6703</v>
      </c>
      <c r="J1046" t="s">
        <v>9548</v>
      </c>
    </row>
    <row r="1047" spans="1:10" x14ac:dyDescent="0.25">
      <c r="A1047" t="s">
        <v>9375</v>
      </c>
      <c r="B1047" s="1">
        <v>44380</v>
      </c>
      <c r="C1047">
        <v>0.49861111111111112</v>
      </c>
      <c r="D1047">
        <v>59398.499000000003</v>
      </c>
      <c r="E1047" t="s">
        <v>9543</v>
      </c>
      <c r="F1047" t="s">
        <v>9544</v>
      </c>
      <c r="G1047">
        <v>163</v>
      </c>
      <c r="H1047">
        <v>4172</v>
      </c>
      <c r="I1047">
        <v>6702</v>
      </c>
      <c r="J1047" t="s">
        <v>9549</v>
      </c>
    </row>
    <row r="1048" spans="1:10" x14ac:dyDescent="0.25">
      <c r="A1048" t="s">
        <v>9375</v>
      </c>
      <c r="B1048" s="1">
        <v>44385</v>
      </c>
      <c r="C1048">
        <v>0.54097222222222219</v>
      </c>
      <c r="D1048">
        <v>59403.540999999997</v>
      </c>
      <c r="E1048" t="s">
        <v>9543</v>
      </c>
      <c r="F1048" t="s">
        <v>9544</v>
      </c>
      <c r="G1048">
        <v>163</v>
      </c>
      <c r="H1048">
        <v>4214</v>
      </c>
      <c r="I1048">
        <v>6735</v>
      </c>
      <c r="J1048" t="s">
        <v>9550</v>
      </c>
    </row>
    <row r="1049" spans="1:10" x14ac:dyDescent="0.25">
      <c r="A1049" t="s">
        <v>9152</v>
      </c>
      <c r="B1049" s="1">
        <v>44283</v>
      </c>
      <c r="C1049">
        <v>0.51597222222222217</v>
      </c>
      <c r="D1049">
        <v>59301.516000000003</v>
      </c>
      <c r="E1049" t="s">
        <v>239</v>
      </c>
      <c r="F1049" t="s">
        <v>240</v>
      </c>
      <c r="G1049">
        <v>936</v>
      </c>
      <c r="H1049">
        <v>3876</v>
      </c>
      <c r="I1049">
        <v>7250</v>
      </c>
      <c r="J1049" t="s">
        <v>9153</v>
      </c>
    </row>
    <row r="1050" spans="1:10" x14ac:dyDescent="0.25">
      <c r="A1050" t="s">
        <v>9152</v>
      </c>
      <c r="B1050" s="1">
        <v>44285</v>
      </c>
      <c r="C1050">
        <v>0.50416666666666665</v>
      </c>
      <c r="D1050">
        <v>59303.504999999997</v>
      </c>
      <c r="E1050" t="s">
        <v>239</v>
      </c>
      <c r="F1050" t="s">
        <v>240</v>
      </c>
      <c r="G1050">
        <v>988</v>
      </c>
      <c r="H1050">
        <v>3721</v>
      </c>
      <c r="I1050">
        <v>7310</v>
      </c>
      <c r="J1050" t="s">
        <v>9154</v>
      </c>
    </row>
    <row r="1051" spans="1:10" x14ac:dyDescent="0.25">
      <c r="A1051" t="s">
        <v>9152</v>
      </c>
      <c r="B1051" s="1">
        <v>44287</v>
      </c>
      <c r="C1051">
        <v>0.18680555555555556</v>
      </c>
      <c r="D1051">
        <v>59305.186999999998</v>
      </c>
      <c r="E1051" t="s">
        <v>141</v>
      </c>
      <c r="F1051" t="s">
        <v>142</v>
      </c>
      <c r="G1051">
        <v>562</v>
      </c>
      <c r="H1051">
        <v>3801</v>
      </c>
      <c r="I1051">
        <v>7500</v>
      </c>
      <c r="J1051" t="s">
        <v>9155</v>
      </c>
    </row>
    <row r="1052" spans="1:10" x14ac:dyDescent="0.25">
      <c r="A1052" t="s">
        <v>9152</v>
      </c>
      <c r="B1052" s="1">
        <v>44291</v>
      </c>
      <c r="C1052">
        <v>0.18263888888888891</v>
      </c>
      <c r="D1052">
        <v>59309.182999999997</v>
      </c>
      <c r="E1052" t="s">
        <v>141</v>
      </c>
      <c r="F1052" t="s">
        <v>142</v>
      </c>
      <c r="G1052">
        <v>558</v>
      </c>
      <c r="H1052">
        <v>3802</v>
      </c>
      <c r="I1052">
        <v>7499</v>
      </c>
      <c r="J1052" t="s">
        <v>9156</v>
      </c>
    </row>
    <row r="1053" spans="1:10" x14ac:dyDescent="0.25">
      <c r="A1053" t="s">
        <v>9152</v>
      </c>
      <c r="B1053" s="1">
        <v>44294</v>
      </c>
      <c r="C1053">
        <v>0.48958333333333331</v>
      </c>
      <c r="D1053">
        <v>59312.49</v>
      </c>
      <c r="E1053" t="s">
        <v>239</v>
      </c>
      <c r="F1053" t="s">
        <v>240</v>
      </c>
      <c r="G1053">
        <v>1039</v>
      </c>
      <c r="H1053">
        <v>3752</v>
      </c>
      <c r="I1053">
        <v>7251</v>
      </c>
      <c r="J1053" t="s">
        <v>9157</v>
      </c>
    </row>
    <row r="1054" spans="1:10" x14ac:dyDescent="0.25">
      <c r="A1054" t="s">
        <v>9152</v>
      </c>
      <c r="B1054" s="1">
        <v>44311</v>
      </c>
      <c r="C1054">
        <v>0.4548611111111111</v>
      </c>
      <c r="D1054">
        <v>59329.455999999998</v>
      </c>
      <c r="E1054" t="s">
        <v>239</v>
      </c>
      <c r="F1054" t="s">
        <v>240</v>
      </c>
      <c r="G1054">
        <v>970</v>
      </c>
      <c r="H1054">
        <v>3721</v>
      </c>
      <c r="I1054">
        <v>7310</v>
      </c>
      <c r="J1054" t="s">
        <v>9158</v>
      </c>
    </row>
    <row r="1055" spans="1:10" x14ac:dyDescent="0.25">
      <c r="A1055" t="s">
        <v>9152</v>
      </c>
      <c r="B1055" s="1">
        <v>44314</v>
      </c>
      <c r="C1055">
        <v>0.44444444444444442</v>
      </c>
      <c r="D1055">
        <v>59332.445</v>
      </c>
      <c r="E1055" t="s">
        <v>239</v>
      </c>
      <c r="F1055" t="s">
        <v>240</v>
      </c>
      <c r="G1055">
        <v>888</v>
      </c>
      <c r="H1055">
        <v>3722</v>
      </c>
      <c r="I1055">
        <v>7309</v>
      </c>
      <c r="J1055" t="s">
        <v>9159</v>
      </c>
    </row>
    <row r="1056" spans="1:10" x14ac:dyDescent="0.25">
      <c r="A1056" t="s">
        <v>9152</v>
      </c>
      <c r="B1056" s="1">
        <v>44320</v>
      </c>
      <c r="C1056">
        <v>0.15416666666666667</v>
      </c>
      <c r="D1056">
        <v>59338.154000000002</v>
      </c>
      <c r="E1056" t="s">
        <v>141</v>
      </c>
      <c r="F1056" t="s">
        <v>142</v>
      </c>
      <c r="G1056">
        <v>510</v>
      </c>
      <c r="H1056">
        <v>3802</v>
      </c>
      <c r="I1056">
        <v>7901</v>
      </c>
      <c r="J1056" t="s">
        <v>9160</v>
      </c>
    </row>
    <row r="1057" spans="1:10" x14ac:dyDescent="0.25">
      <c r="A1057" t="s">
        <v>9161</v>
      </c>
      <c r="B1057" s="1">
        <v>44295</v>
      </c>
      <c r="C1057">
        <v>0.17291666666666669</v>
      </c>
      <c r="D1057">
        <v>59313.173000000003</v>
      </c>
      <c r="E1057" t="s">
        <v>42</v>
      </c>
      <c r="F1057" t="s">
        <v>236</v>
      </c>
      <c r="G1057">
        <v>9500</v>
      </c>
      <c r="H1057">
        <v>4024</v>
      </c>
      <c r="I1057">
        <v>8887</v>
      </c>
      <c r="J1057" t="s">
        <v>9162</v>
      </c>
    </row>
    <row r="1058" spans="1:10" x14ac:dyDescent="0.25">
      <c r="A1058" t="s">
        <v>9161</v>
      </c>
      <c r="B1058" s="1">
        <v>44295</v>
      </c>
      <c r="C1058">
        <v>0.17291666666666669</v>
      </c>
      <c r="D1058">
        <v>59313.173999999999</v>
      </c>
      <c r="E1058" t="s">
        <v>141</v>
      </c>
      <c r="F1058" t="s">
        <v>142</v>
      </c>
      <c r="G1058">
        <v>610</v>
      </c>
      <c r="H1058">
        <v>3801</v>
      </c>
      <c r="I1058">
        <v>7899</v>
      </c>
      <c r="J1058" t="s">
        <v>9163</v>
      </c>
    </row>
    <row r="1059" spans="1:10" x14ac:dyDescent="0.25">
      <c r="A1059" t="s">
        <v>9161</v>
      </c>
      <c r="B1059" s="1">
        <v>44301</v>
      </c>
      <c r="C1059">
        <v>0.16805555555555554</v>
      </c>
      <c r="D1059">
        <v>59319.167999999998</v>
      </c>
      <c r="E1059" t="s">
        <v>141</v>
      </c>
      <c r="F1059" t="s">
        <v>142</v>
      </c>
      <c r="G1059">
        <v>609</v>
      </c>
      <c r="H1059">
        <v>3802</v>
      </c>
      <c r="I1059">
        <v>7899</v>
      </c>
      <c r="J1059" t="s">
        <v>9164</v>
      </c>
    </row>
    <row r="1060" spans="1:10" x14ac:dyDescent="0.25">
      <c r="A1060" t="s">
        <v>9161</v>
      </c>
      <c r="B1060" s="1">
        <v>44307</v>
      </c>
      <c r="C1060">
        <v>0.15972222222222224</v>
      </c>
      <c r="D1060">
        <v>59325.16</v>
      </c>
      <c r="E1060" t="s">
        <v>141</v>
      </c>
      <c r="F1060" t="s">
        <v>142</v>
      </c>
      <c r="G1060">
        <v>511</v>
      </c>
      <c r="H1060">
        <v>3803</v>
      </c>
      <c r="I1060">
        <v>7892</v>
      </c>
      <c r="J1060" t="s">
        <v>9165</v>
      </c>
    </row>
    <row r="1061" spans="1:10" x14ac:dyDescent="0.25">
      <c r="A1061" t="s">
        <v>9161</v>
      </c>
      <c r="B1061" s="1">
        <v>44347</v>
      </c>
      <c r="C1061">
        <v>0.5</v>
      </c>
      <c r="D1061">
        <v>59365.5</v>
      </c>
      <c r="E1061" t="s">
        <v>1203</v>
      </c>
      <c r="F1061" t="s">
        <v>1204</v>
      </c>
      <c r="G1061">
        <v>1491</v>
      </c>
      <c r="H1061">
        <v>3800</v>
      </c>
      <c r="I1061">
        <v>8200</v>
      </c>
      <c r="J1061" t="s">
        <v>9166</v>
      </c>
    </row>
    <row r="1062" spans="1:10" x14ac:dyDescent="0.25">
      <c r="A1062" t="s">
        <v>9161</v>
      </c>
      <c r="B1062" s="1">
        <v>44349</v>
      </c>
      <c r="C1062">
        <v>0.31111111111111112</v>
      </c>
      <c r="D1062">
        <v>59367.311999999998</v>
      </c>
      <c r="E1062" t="s">
        <v>6412</v>
      </c>
      <c r="F1062" t="s">
        <v>6413</v>
      </c>
      <c r="G1062">
        <v>567</v>
      </c>
      <c r="H1062">
        <v>3741</v>
      </c>
      <c r="I1062">
        <v>7803</v>
      </c>
      <c r="J1062" t="s">
        <v>9248</v>
      </c>
    </row>
    <row r="1063" spans="1:10" x14ac:dyDescent="0.25">
      <c r="A1063" t="s">
        <v>9161</v>
      </c>
      <c r="B1063" s="1">
        <v>44387</v>
      </c>
      <c r="C1063">
        <v>0.21041666666666667</v>
      </c>
      <c r="D1063">
        <v>59405.211000000003</v>
      </c>
      <c r="E1063" t="s">
        <v>6412</v>
      </c>
      <c r="F1063" t="s">
        <v>6413</v>
      </c>
      <c r="G1063">
        <v>565</v>
      </c>
      <c r="H1063">
        <v>3750</v>
      </c>
      <c r="I1063">
        <v>7807</v>
      </c>
      <c r="J1063" t="s">
        <v>9540</v>
      </c>
    </row>
    <row r="1064" spans="1:10" x14ac:dyDescent="0.25">
      <c r="A1064" t="s">
        <v>9566</v>
      </c>
      <c r="B1064" s="1">
        <v>44394</v>
      </c>
      <c r="C1064">
        <v>0.92361111111111116</v>
      </c>
      <c r="D1064">
        <v>59412.923999999999</v>
      </c>
      <c r="E1064" t="s">
        <v>28</v>
      </c>
      <c r="F1064" t="s">
        <v>29</v>
      </c>
      <c r="G1064">
        <v>1053</v>
      </c>
      <c r="H1064">
        <v>3901</v>
      </c>
      <c r="I1064">
        <v>7380</v>
      </c>
      <c r="J1064" t="s">
        <v>9567</v>
      </c>
    </row>
    <row r="1065" spans="1:10" x14ac:dyDescent="0.25">
      <c r="A1065" t="s">
        <v>9566</v>
      </c>
      <c r="B1065" s="1">
        <v>44396</v>
      </c>
      <c r="C1065">
        <v>0.9472222222222223</v>
      </c>
      <c r="D1065">
        <v>59414.947999999997</v>
      </c>
      <c r="E1065" t="s">
        <v>28</v>
      </c>
      <c r="F1065" t="s">
        <v>29</v>
      </c>
      <c r="G1065">
        <v>1023</v>
      </c>
      <c r="H1065">
        <v>3901</v>
      </c>
      <c r="I1065">
        <v>7380</v>
      </c>
      <c r="J1065" t="s">
        <v>9570</v>
      </c>
    </row>
    <row r="1066" spans="1:10" x14ac:dyDescent="0.25">
      <c r="A1066" t="s">
        <v>9566</v>
      </c>
      <c r="B1066" s="1">
        <v>44393</v>
      </c>
      <c r="C1066">
        <v>0.95763888888888893</v>
      </c>
      <c r="D1066">
        <v>59411.957999999999</v>
      </c>
      <c r="E1066" t="s">
        <v>1910</v>
      </c>
      <c r="F1066" t="s">
        <v>1911</v>
      </c>
      <c r="G1066">
        <v>499</v>
      </c>
      <c r="H1066">
        <v>3800</v>
      </c>
      <c r="I1066">
        <v>7850</v>
      </c>
      <c r="J1066" t="s">
        <v>9576</v>
      </c>
    </row>
    <row r="1067" spans="1:10" x14ac:dyDescent="0.25">
      <c r="A1067" t="s">
        <v>9566</v>
      </c>
      <c r="B1067" s="1">
        <v>44394</v>
      </c>
      <c r="C1067">
        <v>0.95416666666666661</v>
      </c>
      <c r="D1067">
        <v>59412.955000000002</v>
      </c>
      <c r="E1067" t="s">
        <v>1910</v>
      </c>
      <c r="F1067" t="s">
        <v>1911</v>
      </c>
      <c r="G1067">
        <v>505</v>
      </c>
      <c r="H1067">
        <v>3850</v>
      </c>
      <c r="I1067">
        <v>7850</v>
      </c>
      <c r="J1067" t="s">
        <v>9577</v>
      </c>
    </row>
    <row r="1068" spans="1:10" x14ac:dyDescent="0.25">
      <c r="A1068" t="s">
        <v>9566</v>
      </c>
      <c r="B1068" s="1">
        <v>44396</v>
      </c>
      <c r="C1068">
        <v>0.9604166666666667</v>
      </c>
      <c r="D1068">
        <v>59414.961000000003</v>
      </c>
      <c r="E1068" t="s">
        <v>1910</v>
      </c>
      <c r="F1068" t="s">
        <v>1911</v>
      </c>
      <c r="G1068">
        <v>505</v>
      </c>
      <c r="H1068">
        <v>3804</v>
      </c>
      <c r="I1068">
        <v>7860</v>
      </c>
      <c r="J1068" t="s">
        <v>9578</v>
      </c>
    </row>
    <row r="1069" spans="1:10" x14ac:dyDescent="0.25">
      <c r="A1069" t="s">
        <v>9566</v>
      </c>
      <c r="B1069" s="1">
        <v>44398</v>
      </c>
      <c r="C1069">
        <v>0.95833333333333337</v>
      </c>
      <c r="D1069">
        <v>59416.959000000003</v>
      </c>
      <c r="E1069" t="s">
        <v>1910</v>
      </c>
      <c r="F1069" t="s">
        <v>1911</v>
      </c>
      <c r="G1069">
        <v>498</v>
      </c>
      <c r="H1069">
        <v>3850</v>
      </c>
      <c r="I1069">
        <v>7850</v>
      </c>
      <c r="J1069" t="s">
        <v>9579</v>
      </c>
    </row>
    <row r="1070" spans="1:10" x14ac:dyDescent="0.25">
      <c r="A1070" t="s">
        <v>9566</v>
      </c>
      <c r="B1070" s="1">
        <v>44394</v>
      </c>
      <c r="C1070">
        <v>0.86875000000000002</v>
      </c>
      <c r="D1070">
        <v>59412.868999999999</v>
      </c>
      <c r="E1070" t="s">
        <v>15</v>
      </c>
      <c r="F1070" t="s">
        <v>16</v>
      </c>
      <c r="G1070">
        <v>1095</v>
      </c>
      <c r="H1070">
        <v>4000</v>
      </c>
      <c r="I1070">
        <v>7500</v>
      </c>
      <c r="J1070" t="s">
        <v>9613</v>
      </c>
    </row>
    <row r="1071" spans="1:10" x14ac:dyDescent="0.25">
      <c r="A1071" t="s">
        <v>9566</v>
      </c>
      <c r="B1071" s="1">
        <v>44398</v>
      </c>
      <c r="C1071">
        <v>0.87152777777777779</v>
      </c>
      <c r="D1071">
        <v>59416.872000000003</v>
      </c>
      <c r="E1071" t="s">
        <v>15</v>
      </c>
      <c r="F1071" t="s">
        <v>16</v>
      </c>
      <c r="G1071">
        <v>1050</v>
      </c>
      <c r="H1071">
        <v>4000</v>
      </c>
      <c r="I1071">
        <v>7500</v>
      </c>
      <c r="J1071" t="s">
        <v>9614</v>
      </c>
    </row>
    <row r="1072" spans="1:10" x14ac:dyDescent="0.25">
      <c r="A1072" t="s">
        <v>9566</v>
      </c>
      <c r="B1072" s="1">
        <v>44400</v>
      </c>
      <c r="C1072">
        <v>1.8749999999999999E-2</v>
      </c>
      <c r="D1072">
        <v>59418.019</v>
      </c>
      <c r="E1072" t="s">
        <v>1910</v>
      </c>
      <c r="F1072" t="s">
        <v>1911</v>
      </c>
      <c r="G1072">
        <v>488</v>
      </c>
      <c r="H1072">
        <v>3800</v>
      </c>
      <c r="I1072">
        <v>7850</v>
      </c>
      <c r="J1072" t="s">
        <v>9633</v>
      </c>
    </row>
    <row r="1073" spans="1:10" x14ac:dyDescent="0.25">
      <c r="A1073" t="s">
        <v>9566</v>
      </c>
      <c r="B1073" s="1">
        <v>44401</v>
      </c>
      <c r="C1073">
        <v>0.89930555555555547</v>
      </c>
      <c r="D1073">
        <v>59419.9</v>
      </c>
      <c r="E1073" t="s">
        <v>15</v>
      </c>
      <c r="F1073" t="s">
        <v>16</v>
      </c>
      <c r="G1073">
        <v>1120</v>
      </c>
      <c r="H1073">
        <v>4000</v>
      </c>
      <c r="I1073">
        <v>7500</v>
      </c>
      <c r="J1073" t="s">
        <v>9634</v>
      </c>
    </row>
    <row r="1074" spans="1:10" x14ac:dyDescent="0.25">
      <c r="A1074" t="s">
        <v>9566</v>
      </c>
      <c r="B1074" s="1">
        <v>44402</v>
      </c>
      <c r="C1074">
        <v>4.1666666666666666E-3</v>
      </c>
      <c r="D1074">
        <v>59420.004000000001</v>
      </c>
      <c r="E1074" t="s">
        <v>1910</v>
      </c>
      <c r="F1074" t="s">
        <v>1911</v>
      </c>
      <c r="G1074">
        <v>507</v>
      </c>
      <c r="H1074">
        <v>3640</v>
      </c>
      <c r="I1074">
        <v>7860</v>
      </c>
      <c r="J1074" t="s">
        <v>9635</v>
      </c>
    </row>
    <row r="1075" spans="1:10" x14ac:dyDescent="0.25">
      <c r="A1075" t="s">
        <v>9566</v>
      </c>
      <c r="B1075" s="1">
        <v>44403</v>
      </c>
      <c r="C1075">
        <v>0.84722222222222221</v>
      </c>
      <c r="D1075">
        <v>59421.847999999998</v>
      </c>
      <c r="E1075" t="s">
        <v>15</v>
      </c>
      <c r="F1075" t="s">
        <v>16</v>
      </c>
      <c r="G1075">
        <v>1122</v>
      </c>
      <c r="H1075">
        <v>3900</v>
      </c>
      <c r="I1075">
        <v>7500</v>
      </c>
      <c r="J1075" t="s">
        <v>9636</v>
      </c>
    </row>
    <row r="1076" spans="1:10" x14ac:dyDescent="0.25">
      <c r="A1076" t="s">
        <v>9566</v>
      </c>
      <c r="B1076" s="1">
        <v>44404</v>
      </c>
      <c r="C1076">
        <v>0.85555555555555562</v>
      </c>
      <c r="D1076">
        <v>59422.856</v>
      </c>
      <c r="E1076" t="s">
        <v>15</v>
      </c>
      <c r="F1076" t="s">
        <v>16</v>
      </c>
      <c r="G1076">
        <v>1068</v>
      </c>
      <c r="H1076">
        <v>3900</v>
      </c>
      <c r="I1076">
        <v>7500</v>
      </c>
      <c r="J1076" t="s">
        <v>9637</v>
      </c>
    </row>
    <row r="1077" spans="1:10" x14ac:dyDescent="0.25">
      <c r="A1077" t="s">
        <v>9566</v>
      </c>
      <c r="B1077" s="1">
        <v>44405</v>
      </c>
      <c r="C1077">
        <v>0.91388888888888886</v>
      </c>
      <c r="D1077">
        <v>59423.913999999997</v>
      </c>
      <c r="E1077" t="s">
        <v>15</v>
      </c>
      <c r="F1077" t="s">
        <v>16</v>
      </c>
      <c r="G1077">
        <v>1118</v>
      </c>
      <c r="H1077">
        <v>3900</v>
      </c>
      <c r="I1077">
        <v>7500</v>
      </c>
      <c r="J1077" t="s">
        <v>9638</v>
      </c>
    </row>
    <row r="1078" spans="1:10" x14ac:dyDescent="0.25">
      <c r="A1078" t="s">
        <v>9566</v>
      </c>
      <c r="B1078" s="1">
        <v>44408</v>
      </c>
      <c r="C1078">
        <v>0.84305555555555556</v>
      </c>
      <c r="D1078">
        <v>59426.843000000001</v>
      </c>
      <c r="E1078" t="s">
        <v>15</v>
      </c>
      <c r="F1078" t="s">
        <v>16</v>
      </c>
      <c r="G1078">
        <v>1116</v>
      </c>
      <c r="H1078">
        <v>3850</v>
      </c>
      <c r="I1078">
        <v>7500</v>
      </c>
      <c r="J1078" t="s">
        <v>9648</v>
      </c>
    </row>
    <row r="1079" spans="1:10" x14ac:dyDescent="0.25">
      <c r="A1079" t="s">
        <v>9566</v>
      </c>
      <c r="B1079" s="1">
        <v>44407</v>
      </c>
      <c r="C1079">
        <v>0.84027777777777779</v>
      </c>
      <c r="D1079">
        <v>59425.841</v>
      </c>
      <c r="E1079" t="s">
        <v>15</v>
      </c>
      <c r="F1079" t="s">
        <v>16</v>
      </c>
      <c r="G1079">
        <v>1102</v>
      </c>
      <c r="H1079">
        <v>3900</v>
      </c>
      <c r="I1079">
        <v>7500</v>
      </c>
      <c r="J1079" t="s">
        <v>9659</v>
      </c>
    </row>
    <row r="1080" spans="1:10" x14ac:dyDescent="0.25">
      <c r="A1080" t="s">
        <v>9566</v>
      </c>
      <c r="B1080" s="1">
        <v>44411</v>
      </c>
      <c r="C1080">
        <v>0.86249999999999993</v>
      </c>
      <c r="D1080">
        <v>59429.862999999998</v>
      </c>
      <c r="E1080" t="s">
        <v>9654</v>
      </c>
      <c r="F1080" t="s">
        <v>16</v>
      </c>
      <c r="G1080">
        <v>1083</v>
      </c>
      <c r="H1080">
        <v>4000</v>
      </c>
      <c r="I1080">
        <v>7500</v>
      </c>
      <c r="J1080" t="s">
        <v>9660</v>
      </c>
    </row>
    <row r="1081" spans="1:10" x14ac:dyDescent="0.25">
      <c r="A1081" t="s">
        <v>9566</v>
      </c>
      <c r="B1081" s="1">
        <v>44410</v>
      </c>
      <c r="C1081">
        <v>6.1805555555555558E-2</v>
      </c>
      <c r="D1081">
        <v>59428.061999999998</v>
      </c>
      <c r="E1081" t="s">
        <v>1910</v>
      </c>
      <c r="F1081" t="s">
        <v>1911</v>
      </c>
      <c r="G1081">
        <v>509</v>
      </c>
      <c r="H1081">
        <v>3750</v>
      </c>
      <c r="I1081">
        <v>7850</v>
      </c>
      <c r="J1081" t="s">
        <v>9664</v>
      </c>
    </row>
    <row r="1082" spans="1:10" x14ac:dyDescent="0.25">
      <c r="A1082" t="s">
        <v>9566</v>
      </c>
      <c r="B1082" s="1">
        <v>44412</v>
      </c>
      <c r="C1082">
        <v>1.2499999999999999E-2</v>
      </c>
      <c r="D1082">
        <v>59430.012999999999</v>
      </c>
      <c r="E1082" t="s">
        <v>1910</v>
      </c>
      <c r="F1082" t="s">
        <v>1911</v>
      </c>
      <c r="G1082">
        <v>500</v>
      </c>
      <c r="H1082">
        <v>3800</v>
      </c>
      <c r="I1082">
        <v>7850</v>
      </c>
      <c r="J1082" t="s">
        <v>9665</v>
      </c>
    </row>
    <row r="1083" spans="1:10" x14ac:dyDescent="0.25">
      <c r="A1083" t="s">
        <v>9566</v>
      </c>
      <c r="B1083" s="1">
        <v>44411</v>
      </c>
      <c r="C1083">
        <v>0.94930555555555562</v>
      </c>
      <c r="D1083">
        <v>59429.95</v>
      </c>
      <c r="E1083" t="s">
        <v>28</v>
      </c>
      <c r="F1083" t="s">
        <v>29</v>
      </c>
      <c r="G1083">
        <v>1062</v>
      </c>
      <c r="H1083">
        <v>3900</v>
      </c>
      <c r="I1083">
        <v>7381</v>
      </c>
      <c r="J1083" t="s">
        <v>9762</v>
      </c>
    </row>
    <row r="1084" spans="1:10" x14ac:dyDescent="0.25">
      <c r="A1084" t="s">
        <v>9566</v>
      </c>
      <c r="B1084" s="1">
        <v>44411</v>
      </c>
      <c r="C1084">
        <v>0.94930555555555562</v>
      </c>
      <c r="D1084">
        <v>59429.95</v>
      </c>
      <c r="E1084" t="s">
        <v>28</v>
      </c>
      <c r="F1084" t="s">
        <v>29</v>
      </c>
      <c r="G1084">
        <v>1062</v>
      </c>
      <c r="H1084">
        <v>3900</v>
      </c>
      <c r="I1084">
        <v>7381</v>
      </c>
      <c r="J1084" t="s">
        <v>9763</v>
      </c>
    </row>
    <row r="1085" spans="1:10" x14ac:dyDescent="0.25">
      <c r="A1085" t="s">
        <v>9566</v>
      </c>
      <c r="B1085" s="1">
        <v>44414</v>
      </c>
      <c r="C1085">
        <v>0.8847222222222223</v>
      </c>
      <c r="D1085">
        <v>59432.885000000002</v>
      </c>
      <c r="E1085" t="s">
        <v>429</v>
      </c>
      <c r="F1085" t="s">
        <v>38</v>
      </c>
      <c r="G1085">
        <v>600</v>
      </c>
      <c r="H1085">
        <v>3700</v>
      </c>
      <c r="I1085">
        <v>7405</v>
      </c>
      <c r="J1085" t="s">
        <v>9781</v>
      </c>
    </row>
    <row r="1086" spans="1:10" x14ac:dyDescent="0.25">
      <c r="A1086" t="s">
        <v>9566</v>
      </c>
      <c r="B1086" s="1">
        <v>44414</v>
      </c>
      <c r="C1086">
        <v>0.88958333333333339</v>
      </c>
      <c r="D1086">
        <v>59432.89</v>
      </c>
      <c r="E1086" t="s">
        <v>15</v>
      </c>
      <c r="F1086" t="s">
        <v>16</v>
      </c>
      <c r="G1086">
        <v>1091</v>
      </c>
      <c r="H1086">
        <v>3950</v>
      </c>
      <c r="I1086">
        <v>7500</v>
      </c>
      <c r="J1086" t="s">
        <v>9887</v>
      </c>
    </row>
    <row r="1087" spans="1:10" x14ac:dyDescent="0.25">
      <c r="A1087" t="s">
        <v>9566</v>
      </c>
      <c r="B1087" s="1">
        <v>44415</v>
      </c>
      <c r="C1087">
        <v>0.86111111111111116</v>
      </c>
      <c r="D1087">
        <v>59433.860999999997</v>
      </c>
      <c r="E1087" t="s">
        <v>15</v>
      </c>
      <c r="F1087" t="s">
        <v>16</v>
      </c>
      <c r="G1087">
        <v>1094</v>
      </c>
      <c r="H1087">
        <v>3900</v>
      </c>
      <c r="I1087">
        <v>7500</v>
      </c>
      <c r="J1087" t="s">
        <v>9888</v>
      </c>
    </row>
    <row r="1088" spans="1:10" x14ac:dyDescent="0.25">
      <c r="A1088" t="s">
        <v>9566</v>
      </c>
      <c r="B1088" s="1">
        <v>44417</v>
      </c>
      <c r="C1088">
        <v>0.875</v>
      </c>
      <c r="D1088">
        <v>59435.875</v>
      </c>
      <c r="E1088" t="s">
        <v>15</v>
      </c>
      <c r="F1088" t="s">
        <v>16</v>
      </c>
      <c r="G1088">
        <v>1066</v>
      </c>
      <c r="H1088">
        <v>4000</v>
      </c>
      <c r="I1088">
        <v>7500</v>
      </c>
      <c r="J1088" t="s">
        <v>9889</v>
      </c>
    </row>
    <row r="1089" spans="1:10" x14ac:dyDescent="0.25">
      <c r="A1089" t="s">
        <v>9566</v>
      </c>
      <c r="B1089" s="1">
        <v>44418</v>
      </c>
      <c r="C1089">
        <v>0.90555555555555556</v>
      </c>
      <c r="D1089">
        <v>59436.906000000003</v>
      </c>
      <c r="E1089" t="s">
        <v>15</v>
      </c>
      <c r="F1089" t="s">
        <v>16</v>
      </c>
      <c r="G1089">
        <v>1117</v>
      </c>
      <c r="H1089">
        <v>3900</v>
      </c>
      <c r="I1089">
        <v>7500</v>
      </c>
      <c r="J1089" t="s">
        <v>9890</v>
      </c>
    </row>
    <row r="1090" spans="1:10" x14ac:dyDescent="0.25">
      <c r="A1090" t="s">
        <v>9566</v>
      </c>
      <c r="B1090" s="1">
        <v>44419</v>
      </c>
      <c r="C1090">
        <v>0.89027777777777783</v>
      </c>
      <c r="D1090">
        <v>59437.89</v>
      </c>
      <c r="E1090" t="s">
        <v>15</v>
      </c>
      <c r="F1090" t="s">
        <v>16</v>
      </c>
      <c r="G1090">
        <v>1105</v>
      </c>
      <c r="H1090">
        <v>4000</v>
      </c>
      <c r="I1090">
        <v>7500</v>
      </c>
      <c r="J1090" t="s">
        <v>9891</v>
      </c>
    </row>
    <row r="1091" spans="1:10" x14ac:dyDescent="0.25">
      <c r="A1091" t="s">
        <v>9566</v>
      </c>
      <c r="B1091" s="1">
        <v>44420</v>
      </c>
      <c r="C1091">
        <v>0.86875000000000002</v>
      </c>
      <c r="D1091">
        <v>59438.868999999999</v>
      </c>
      <c r="E1091" t="s">
        <v>15</v>
      </c>
      <c r="F1091" t="s">
        <v>16</v>
      </c>
      <c r="G1091">
        <v>1034</v>
      </c>
      <c r="H1091">
        <v>3900</v>
      </c>
      <c r="I1091">
        <v>7500</v>
      </c>
      <c r="J1091" t="s">
        <v>9892</v>
      </c>
    </row>
    <row r="1092" spans="1:10" x14ac:dyDescent="0.25">
      <c r="A1092" t="s">
        <v>9566</v>
      </c>
      <c r="B1092" s="1">
        <v>44422</v>
      </c>
      <c r="C1092">
        <v>6.2499999999999995E-3</v>
      </c>
      <c r="D1092">
        <v>59440.006999999998</v>
      </c>
      <c r="E1092" t="s">
        <v>15</v>
      </c>
      <c r="F1092" t="s">
        <v>16</v>
      </c>
      <c r="G1092">
        <v>1083</v>
      </c>
      <c r="H1092">
        <v>4000</v>
      </c>
      <c r="I1092">
        <v>7500</v>
      </c>
      <c r="J1092" t="s">
        <v>9893</v>
      </c>
    </row>
    <row r="1093" spans="1:10" x14ac:dyDescent="0.25">
      <c r="A1093" t="s">
        <v>9566</v>
      </c>
      <c r="B1093" s="1">
        <v>44422</v>
      </c>
      <c r="C1093">
        <v>0.92152777777777783</v>
      </c>
      <c r="D1093">
        <v>59440.921999999999</v>
      </c>
      <c r="E1093" t="s">
        <v>15</v>
      </c>
      <c r="F1093" t="s">
        <v>16</v>
      </c>
      <c r="G1093">
        <v>1103</v>
      </c>
      <c r="H1093">
        <v>3950</v>
      </c>
      <c r="I1093">
        <v>7500</v>
      </c>
      <c r="J1093" t="s">
        <v>9894</v>
      </c>
    </row>
    <row r="1094" spans="1:10" x14ac:dyDescent="0.25">
      <c r="A1094" t="s">
        <v>9566</v>
      </c>
      <c r="B1094" s="1">
        <v>44424</v>
      </c>
      <c r="C1094">
        <v>0.87361111111111101</v>
      </c>
      <c r="D1094">
        <v>59442.874000000003</v>
      </c>
      <c r="E1094" t="s">
        <v>15</v>
      </c>
      <c r="F1094" t="s">
        <v>16</v>
      </c>
      <c r="G1094">
        <v>1149</v>
      </c>
      <c r="H1094">
        <v>3950</v>
      </c>
      <c r="I1094">
        <v>7500</v>
      </c>
      <c r="J1094" t="s">
        <v>9895</v>
      </c>
    </row>
    <row r="1095" spans="1:10" x14ac:dyDescent="0.25">
      <c r="A1095" t="s">
        <v>9566</v>
      </c>
      <c r="B1095" s="1">
        <v>44425</v>
      </c>
      <c r="C1095">
        <v>0.83263888888888893</v>
      </c>
      <c r="D1095">
        <v>59443.832999999999</v>
      </c>
      <c r="E1095" t="s">
        <v>15</v>
      </c>
      <c r="F1095" t="s">
        <v>16</v>
      </c>
      <c r="G1095">
        <v>1004</v>
      </c>
      <c r="H1095">
        <v>4000</v>
      </c>
      <c r="I1095">
        <v>7500</v>
      </c>
      <c r="J1095" t="s">
        <v>9896</v>
      </c>
    </row>
    <row r="1096" spans="1:10" x14ac:dyDescent="0.25">
      <c r="A1096" t="s">
        <v>9566</v>
      </c>
      <c r="B1096" s="1">
        <v>44426</v>
      </c>
      <c r="C1096">
        <v>0.93958333333333333</v>
      </c>
      <c r="D1096">
        <v>59444.94</v>
      </c>
      <c r="E1096" t="s">
        <v>15</v>
      </c>
      <c r="F1096" t="s">
        <v>16</v>
      </c>
      <c r="G1096">
        <v>1026</v>
      </c>
      <c r="H1096">
        <v>4000</v>
      </c>
      <c r="I1096">
        <v>7500</v>
      </c>
      <c r="J1096" t="s">
        <v>9897</v>
      </c>
    </row>
    <row r="1097" spans="1:10" x14ac:dyDescent="0.25">
      <c r="A1097" t="s">
        <v>9566</v>
      </c>
      <c r="B1097" s="1">
        <v>44430</v>
      </c>
      <c r="C1097">
        <v>0.86249999999999993</v>
      </c>
      <c r="D1097">
        <v>59448.862999999998</v>
      </c>
      <c r="E1097" t="s">
        <v>15</v>
      </c>
      <c r="F1097" t="s">
        <v>16</v>
      </c>
      <c r="G1097">
        <v>1073</v>
      </c>
      <c r="H1097">
        <v>4000</v>
      </c>
      <c r="I1097">
        <v>7500</v>
      </c>
      <c r="J1097" t="s">
        <v>9898</v>
      </c>
    </row>
    <row r="1098" spans="1:10" x14ac:dyDescent="0.25">
      <c r="A1098" t="s">
        <v>9566</v>
      </c>
      <c r="B1098" s="1">
        <v>44434</v>
      </c>
      <c r="C1098">
        <v>0.89236111111111116</v>
      </c>
      <c r="D1098">
        <v>59452.892999999996</v>
      </c>
      <c r="E1098" t="s">
        <v>1910</v>
      </c>
      <c r="F1098" t="s">
        <v>1911</v>
      </c>
      <c r="G1098">
        <v>506</v>
      </c>
      <c r="H1098">
        <v>3750</v>
      </c>
      <c r="I1098">
        <v>7850</v>
      </c>
      <c r="J1098" t="s">
        <v>9964</v>
      </c>
    </row>
    <row r="1099" spans="1:10" x14ac:dyDescent="0.25">
      <c r="A1099" t="s">
        <v>9566</v>
      </c>
      <c r="B1099" s="1">
        <v>44433</v>
      </c>
      <c r="C1099">
        <v>0.84166666666666667</v>
      </c>
      <c r="D1099">
        <v>59451.841999999997</v>
      </c>
      <c r="E1099" t="s">
        <v>15</v>
      </c>
      <c r="F1099" t="s">
        <v>16</v>
      </c>
      <c r="G1099">
        <v>1030</v>
      </c>
      <c r="H1099">
        <v>4000</v>
      </c>
      <c r="I1099">
        <v>7500</v>
      </c>
      <c r="J1099" t="s">
        <v>9972</v>
      </c>
    </row>
    <row r="1100" spans="1:10" x14ac:dyDescent="0.25">
      <c r="A1100" t="s">
        <v>9566</v>
      </c>
      <c r="B1100" s="1">
        <v>44445</v>
      </c>
      <c r="C1100">
        <v>0.93055555555555547</v>
      </c>
      <c r="D1100">
        <v>59463.930999999997</v>
      </c>
      <c r="E1100" t="s">
        <v>28</v>
      </c>
      <c r="F1100" t="s">
        <v>29</v>
      </c>
      <c r="G1100">
        <v>1132</v>
      </c>
      <c r="H1100">
        <v>3901</v>
      </c>
      <c r="I1100">
        <v>7381</v>
      </c>
      <c r="J1100" t="s">
        <v>10009</v>
      </c>
    </row>
    <row r="1101" spans="1:10" x14ac:dyDescent="0.25">
      <c r="A1101" t="s">
        <v>9566</v>
      </c>
      <c r="B1101" s="1">
        <v>44443</v>
      </c>
      <c r="C1101">
        <v>0.87847222222222221</v>
      </c>
      <c r="D1101">
        <v>59461.879000000001</v>
      </c>
      <c r="E1101" t="s">
        <v>15</v>
      </c>
      <c r="F1101" t="s">
        <v>16</v>
      </c>
      <c r="G1101">
        <v>1095</v>
      </c>
      <c r="H1101">
        <v>3900</v>
      </c>
      <c r="I1101">
        <v>7550</v>
      </c>
      <c r="J1101" t="s">
        <v>10104</v>
      </c>
    </row>
    <row r="1102" spans="1:10" x14ac:dyDescent="0.25">
      <c r="A1102" t="s">
        <v>9566</v>
      </c>
      <c r="B1102" s="1">
        <v>44444</v>
      </c>
      <c r="C1102">
        <v>0.7993055555555556</v>
      </c>
      <c r="D1102">
        <v>59462.8</v>
      </c>
      <c r="E1102" t="s">
        <v>15</v>
      </c>
      <c r="F1102" t="s">
        <v>16</v>
      </c>
      <c r="G1102">
        <v>945</v>
      </c>
      <c r="H1102">
        <v>3900</v>
      </c>
      <c r="I1102">
        <v>7550</v>
      </c>
      <c r="J1102" t="s">
        <v>10105</v>
      </c>
    </row>
    <row r="1103" spans="1:10" x14ac:dyDescent="0.25">
      <c r="A1103" t="s">
        <v>9566</v>
      </c>
      <c r="B1103" s="1">
        <v>44445</v>
      </c>
      <c r="C1103">
        <v>0.81041666666666667</v>
      </c>
      <c r="D1103">
        <v>59463.811000000002</v>
      </c>
      <c r="E1103" t="s">
        <v>15</v>
      </c>
      <c r="F1103" t="s">
        <v>16</v>
      </c>
      <c r="G1103">
        <v>998</v>
      </c>
      <c r="H1103">
        <v>3900</v>
      </c>
      <c r="I1103">
        <v>7550</v>
      </c>
      <c r="J1103" t="s">
        <v>10106</v>
      </c>
    </row>
    <row r="1104" spans="1:10" x14ac:dyDescent="0.25">
      <c r="A1104" t="s">
        <v>9566</v>
      </c>
      <c r="B1104" s="1">
        <v>44446</v>
      </c>
      <c r="C1104">
        <v>0.81041666666666667</v>
      </c>
      <c r="D1104">
        <v>59464.811000000002</v>
      </c>
      <c r="E1104" t="s">
        <v>15</v>
      </c>
      <c r="F1104" t="s">
        <v>16</v>
      </c>
      <c r="G1104">
        <v>1036</v>
      </c>
      <c r="H1104">
        <v>3900</v>
      </c>
      <c r="I1104">
        <v>7550</v>
      </c>
      <c r="J1104" t="s">
        <v>10107</v>
      </c>
    </row>
    <row r="1105" spans="1:10" x14ac:dyDescent="0.25">
      <c r="A1105" t="s">
        <v>9566</v>
      </c>
      <c r="B1105" s="1">
        <v>44447</v>
      </c>
      <c r="C1105">
        <v>0.81388888888888899</v>
      </c>
      <c r="D1105">
        <v>59465.813999999998</v>
      </c>
      <c r="E1105" t="s">
        <v>15</v>
      </c>
      <c r="F1105" t="s">
        <v>16</v>
      </c>
      <c r="G1105">
        <v>1073</v>
      </c>
      <c r="H1105">
        <v>3900</v>
      </c>
      <c r="I1105">
        <v>7550</v>
      </c>
      <c r="J1105" t="s">
        <v>10108</v>
      </c>
    </row>
    <row r="1106" spans="1:10" x14ac:dyDescent="0.25">
      <c r="A1106" t="s">
        <v>9566</v>
      </c>
      <c r="B1106" s="1">
        <v>44448</v>
      </c>
      <c r="C1106">
        <v>0.79513888888888884</v>
      </c>
      <c r="D1106">
        <v>59466.794999999998</v>
      </c>
      <c r="E1106" t="s">
        <v>15</v>
      </c>
      <c r="F1106" t="s">
        <v>16</v>
      </c>
      <c r="G1106">
        <v>1035</v>
      </c>
      <c r="H1106">
        <v>3900</v>
      </c>
      <c r="I1106">
        <v>7550</v>
      </c>
      <c r="J1106" t="s">
        <v>10109</v>
      </c>
    </row>
    <row r="1107" spans="1:10" x14ac:dyDescent="0.25">
      <c r="A1107" t="s">
        <v>9566</v>
      </c>
      <c r="B1107" s="1">
        <v>44449</v>
      </c>
      <c r="C1107">
        <v>0.82916666666666661</v>
      </c>
      <c r="D1107">
        <v>59467.83</v>
      </c>
      <c r="E1107" t="s">
        <v>15</v>
      </c>
      <c r="F1107" t="s">
        <v>16</v>
      </c>
      <c r="G1107">
        <v>1048</v>
      </c>
      <c r="H1107">
        <v>3900</v>
      </c>
      <c r="I1107">
        <v>7500</v>
      </c>
      <c r="J1107" t="s">
        <v>10110</v>
      </c>
    </row>
    <row r="1108" spans="1:10" x14ac:dyDescent="0.25">
      <c r="A1108" t="s">
        <v>9566</v>
      </c>
      <c r="B1108" s="1">
        <v>44451</v>
      </c>
      <c r="C1108">
        <v>0.82013888888888886</v>
      </c>
      <c r="D1108">
        <v>59469.821000000004</v>
      </c>
      <c r="E1108" t="s">
        <v>15</v>
      </c>
      <c r="F1108" t="s">
        <v>16</v>
      </c>
      <c r="G1108">
        <v>1068</v>
      </c>
      <c r="H1108">
        <v>3900</v>
      </c>
      <c r="I1108">
        <v>7500</v>
      </c>
      <c r="J1108" t="s">
        <v>10111</v>
      </c>
    </row>
    <row r="1109" spans="1:10" x14ac:dyDescent="0.25">
      <c r="A1109" t="s">
        <v>9566</v>
      </c>
      <c r="B1109" s="1">
        <v>44453</v>
      </c>
      <c r="C1109">
        <v>0.90555555555555556</v>
      </c>
      <c r="D1109">
        <v>59471.906000000003</v>
      </c>
      <c r="E1109" t="s">
        <v>15</v>
      </c>
      <c r="F1109" t="s">
        <v>16</v>
      </c>
      <c r="G1109">
        <v>1040</v>
      </c>
      <c r="H1109">
        <v>3900</v>
      </c>
      <c r="I1109">
        <v>7550</v>
      </c>
      <c r="J1109" t="s">
        <v>10112</v>
      </c>
    </row>
    <row r="1110" spans="1:10" x14ac:dyDescent="0.25">
      <c r="A1110" t="s">
        <v>9566</v>
      </c>
      <c r="B1110" s="1">
        <v>44430</v>
      </c>
      <c r="C1110">
        <v>0.3444444444444445</v>
      </c>
      <c r="D1110">
        <v>59448.345000000001</v>
      </c>
      <c r="E1110" t="s">
        <v>310</v>
      </c>
      <c r="F1110" t="s">
        <v>311</v>
      </c>
      <c r="G1110">
        <v>543</v>
      </c>
      <c r="H1110">
        <v>3666</v>
      </c>
      <c r="I1110">
        <v>7401</v>
      </c>
      <c r="J1110" t="s">
        <v>11004</v>
      </c>
    </row>
    <row r="1111" spans="1:10" x14ac:dyDescent="0.25">
      <c r="A1111" t="s">
        <v>9566</v>
      </c>
      <c r="B1111" s="1">
        <v>44432</v>
      </c>
      <c r="C1111">
        <v>0.35902777777777778</v>
      </c>
      <c r="D1111">
        <v>59450.36</v>
      </c>
      <c r="E1111" t="s">
        <v>310</v>
      </c>
      <c r="F1111" t="s">
        <v>311</v>
      </c>
      <c r="G1111">
        <v>745</v>
      </c>
      <c r="H1111">
        <v>6211</v>
      </c>
      <c r="I1111">
        <v>9597</v>
      </c>
      <c r="J1111" t="s">
        <v>11005</v>
      </c>
    </row>
    <row r="1112" spans="1:10" x14ac:dyDescent="0.25">
      <c r="A1112" t="s">
        <v>9566</v>
      </c>
      <c r="B1112" s="1">
        <v>44436</v>
      </c>
      <c r="C1112">
        <v>0.31111111111111112</v>
      </c>
      <c r="D1112">
        <v>59454.311000000002</v>
      </c>
      <c r="E1112" t="s">
        <v>310</v>
      </c>
      <c r="F1112" t="s">
        <v>311</v>
      </c>
      <c r="G1112">
        <v>543</v>
      </c>
      <c r="H1112">
        <v>3651</v>
      </c>
      <c r="I1112">
        <v>7401</v>
      </c>
      <c r="J1112" t="s">
        <v>11006</v>
      </c>
    </row>
    <row r="1113" spans="1:10" x14ac:dyDescent="0.25">
      <c r="A1113" t="s">
        <v>9566</v>
      </c>
      <c r="B1113" s="1">
        <v>44442</v>
      </c>
      <c r="C1113">
        <v>0.24583333333333335</v>
      </c>
      <c r="D1113">
        <v>59460.245999999999</v>
      </c>
      <c r="E1113" t="s">
        <v>310</v>
      </c>
      <c r="F1113" t="s">
        <v>311</v>
      </c>
      <c r="G1113">
        <v>550</v>
      </c>
      <c r="H1113">
        <v>3651</v>
      </c>
      <c r="I1113">
        <v>7401</v>
      </c>
      <c r="J1113" t="s">
        <v>11007</v>
      </c>
    </row>
    <row r="1114" spans="1:10" x14ac:dyDescent="0.25">
      <c r="A1114" t="s">
        <v>9566</v>
      </c>
      <c r="B1114" s="1">
        <v>44444</v>
      </c>
      <c r="C1114">
        <v>0.24374999999999999</v>
      </c>
      <c r="D1114">
        <v>59462.243999999999</v>
      </c>
      <c r="E1114" t="s">
        <v>310</v>
      </c>
      <c r="F1114" t="s">
        <v>311</v>
      </c>
      <c r="G1114">
        <v>670</v>
      </c>
      <c r="H1114">
        <v>6206</v>
      </c>
      <c r="I1114">
        <v>9601</v>
      </c>
      <c r="J1114" t="s">
        <v>11008</v>
      </c>
    </row>
    <row r="1115" spans="1:10" x14ac:dyDescent="0.25">
      <c r="A1115" t="s">
        <v>9566</v>
      </c>
      <c r="B1115" s="1">
        <v>44456</v>
      </c>
      <c r="C1115">
        <v>0.20694444444444446</v>
      </c>
      <c r="D1115">
        <v>59474.207999999999</v>
      </c>
      <c r="E1115" t="s">
        <v>310</v>
      </c>
      <c r="F1115" t="s">
        <v>311</v>
      </c>
      <c r="G1115">
        <v>736</v>
      </c>
      <c r="H1115">
        <v>6211</v>
      </c>
      <c r="I1115">
        <v>9597</v>
      </c>
      <c r="J1115" t="s">
        <v>11009</v>
      </c>
    </row>
    <row r="1116" spans="1:10" x14ac:dyDescent="0.25">
      <c r="A1116" t="s">
        <v>9566</v>
      </c>
      <c r="B1116" s="1">
        <v>44458</v>
      </c>
      <c r="C1116">
        <v>0.22916666666666666</v>
      </c>
      <c r="D1116">
        <v>59476.228999999999</v>
      </c>
      <c r="E1116" t="s">
        <v>310</v>
      </c>
      <c r="F1116" t="s">
        <v>311</v>
      </c>
      <c r="G1116">
        <v>550</v>
      </c>
      <c r="H1116">
        <v>3651</v>
      </c>
      <c r="I1116">
        <v>7401</v>
      </c>
      <c r="J1116" t="s">
        <v>11010</v>
      </c>
    </row>
    <row r="1117" spans="1:10" x14ac:dyDescent="0.25">
      <c r="A1117" t="s">
        <v>9566</v>
      </c>
      <c r="B1117" s="1">
        <v>44462</v>
      </c>
      <c r="C1117">
        <v>0.2638888888888889</v>
      </c>
      <c r="D1117">
        <v>59480.264000000003</v>
      </c>
      <c r="E1117" t="s">
        <v>310</v>
      </c>
      <c r="F1117" t="s">
        <v>311</v>
      </c>
      <c r="G1117">
        <v>528</v>
      </c>
      <c r="H1117">
        <v>3666</v>
      </c>
      <c r="I1117">
        <v>7401</v>
      </c>
      <c r="J1117" t="s">
        <v>11011</v>
      </c>
    </row>
    <row r="1118" spans="1:10" x14ac:dyDescent="0.25">
      <c r="A1118" t="s">
        <v>9566</v>
      </c>
      <c r="B1118" s="1">
        <v>44464</v>
      </c>
      <c r="C1118">
        <v>0.23333333333333331</v>
      </c>
      <c r="D1118">
        <v>59482.233999999997</v>
      </c>
      <c r="E1118" t="s">
        <v>310</v>
      </c>
      <c r="F1118" t="s">
        <v>311</v>
      </c>
      <c r="G1118">
        <v>535</v>
      </c>
      <c r="H1118">
        <v>3666</v>
      </c>
      <c r="I1118">
        <v>7401</v>
      </c>
      <c r="J1118" t="s">
        <v>11012</v>
      </c>
    </row>
    <row r="1119" spans="1:10" x14ac:dyDescent="0.25">
      <c r="A1119" t="s">
        <v>9566</v>
      </c>
      <c r="B1119" s="1">
        <v>44472</v>
      </c>
      <c r="C1119">
        <v>0.36458333333333331</v>
      </c>
      <c r="D1119">
        <v>59490.781999999999</v>
      </c>
      <c r="E1119" t="s">
        <v>15</v>
      </c>
      <c r="F1119" t="s">
        <v>16</v>
      </c>
      <c r="G1119">
        <v>1039</v>
      </c>
      <c r="H1119">
        <v>3900</v>
      </c>
      <c r="I1119">
        <v>7550</v>
      </c>
      <c r="J1119" t="s">
        <v>11152</v>
      </c>
    </row>
    <row r="1120" spans="1:10" x14ac:dyDescent="0.25">
      <c r="A1120" t="s">
        <v>9566</v>
      </c>
      <c r="B1120" s="1">
        <v>44474</v>
      </c>
      <c r="C1120">
        <v>0.37777777777777777</v>
      </c>
      <c r="D1120">
        <v>59492.794999999998</v>
      </c>
      <c r="E1120" t="s">
        <v>15</v>
      </c>
      <c r="F1120" t="s">
        <v>16</v>
      </c>
      <c r="G1120">
        <v>1052</v>
      </c>
      <c r="H1120">
        <v>3900</v>
      </c>
      <c r="I1120">
        <v>7550</v>
      </c>
      <c r="J1120" t="s">
        <v>11153</v>
      </c>
    </row>
    <row r="1121" spans="1:10" x14ac:dyDescent="0.25">
      <c r="A1121" t="s">
        <v>9566</v>
      </c>
      <c r="B1121" s="1">
        <v>44476</v>
      </c>
      <c r="C1121">
        <v>0.4152777777777778</v>
      </c>
      <c r="D1121">
        <v>59494.832999999999</v>
      </c>
      <c r="E1121" t="s">
        <v>15</v>
      </c>
      <c r="F1121" t="s">
        <v>16</v>
      </c>
      <c r="G1121">
        <v>897</v>
      </c>
      <c r="H1121">
        <v>3900</v>
      </c>
      <c r="I1121">
        <v>7550</v>
      </c>
      <c r="J1121" t="s">
        <v>11154</v>
      </c>
    </row>
    <row r="1122" spans="1:10" x14ac:dyDescent="0.25">
      <c r="A1122" t="s">
        <v>9566</v>
      </c>
      <c r="B1122" s="1">
        <v>44477</v>
      </c>
      <c r="C1122">
        <v>0.36458333333333331</v>
      </c>
      <c r="D1122">
        <v>59495.781999999999</v>
      </c>
      <c r="E1122" t="s">
        <v>15</v>
      </c>
      <c r="F1122" t="s">
        <v>16</v>
      </c>
      <c r="G1122">
        <v>893</v>
      </c>
      <c r="H1122">
        <v>3900</v>
      </c>
      <c r="I1122">
        <v>7550</v>
      </c>
      <c r="J1122" t="s">
        <v>11155</v>
      </c>
    </row>
    <row r="1123" spans="1:10" x14ac:dyDescent="0.25">
      <c r="A1123" t="s">
        <v>9566</v>
      </c>
      <c r="B1123" s="1">
        <v>44478</v>
      </c>
      <c r="C1123">
        <v>3.8194444444444441E-2</v>
      </c>
      <c r="D1123">
        <v>59496.872000000003</v>
      </c>
      <c r="E1123" t="s">
        <v>15</v>
      </c>
      <c r="F1123" t="s">
        <v>16</v>
      </c>
      <c r="G1123">
        <v>880</v>
      </c>
      <c r="H1123">
        <v>3900</v>
      </c>
      <c r="I1123">
        <v>7550</v>
      </c>
      <c r="J1123" t="s">
        <v>11156</v>
      </c>
    </row>
    <row r="1124" spans="1:10" x14ac:dyDescent="0.25">
      <c r="A1124" t="s">
        <v>9566</v>
      </c>
      <c r="B1124" s="1">
        <v>44483</v>
      </c>
      <c r="C1124">
        <v>0.32916666666666666</v>
      </c>
      <c r="D1124">
        <v>59501.745999999999</v>
      </c>
      <c r="E1124" t="s">
        <v>744</v>
      </c>
      <c r="F1124" t="s">
        <v>16</v>
      </c>
      <c r="G1124">
        <v>971</v>
      </c>
      <c r="H1124">
        <v>3900</v>
      </c>
      <c r="I1124">
        <v>7550</v>
      </c>
      <c r="J1124" t="s">
        <v>11157</v>
      </c>
    </row>
    <row r="1125" spans="1:10" x14ac:dyDescent="0.25">
      <c r="A1125" t="s">
        <v>9566</v>
      </c>
      <c r="B1125" s="1">
        <v>44484</v>
      </c>
      <c r="C1125">
        <v>0.38263888888888892</v>
      </c>
      <c r="D1125">
        <v>59502.8</v>
      </c>
      <c r="E1125" t="s">
        <v>15</v>
      </c>
      <c r="F1125" t="s">
        <v>16</v>
      </c>
      <c r="G1125">
        <v>967</v>
      </c>
      <c r="H1125">
        <v>3900</v>
      </c>
      <c r="I1125">
        <v>7550</v>
      </c>
      <c r="J1125" t="s">
        <v>11158</v>
      </c>
    </row>
    <row r="1126" spans="1:10" x14ac:dyDescent="0.25">
      <c r="A1126" t="s">
        <v>9566</v>
      </c>
      <c r="B1126" s="1">
        <v>44494</v>
      </c>
      <c r="C1126">
        <v>0.3354166666666667</v>
      </c>
      <c r="D1126">
        <v>59512.752</v>
      </c>
      <c r="E1126" t="s">
        <v>15</v>
      </c>
      <c r="F1126" t="s">
        <v>16</v>
      </c>
      <c r="G1126">
        <v>952</v>
      </c>
      <c r="H1126">
        <v>4000</v>
      </c>
      <c r="I1126">
        <v>7550</v>
      </c>
      <c r="J1126" t="s">
        <v>11183</v>
      </c>
    </row>
    <row r="1127" spans="1:10" x14ac:dyDescent="0.25">
      <c r="A1127" t="s">
        <v>9566</v>
      </c>
      <c r="B1127" s="1">
        <v>44494</v>
      </c>
      <c r="C1127">
        <v>0.3354166666666667</v>
      </c>
      <c r="D1127">
        <v>59512.752</v>
      </c>
      <c r="E1127" t="s">
        <v>15</v>
      </c>
      <c r="F1127" t="s">
        <v>16</v>
      </c>
      <c r="G1127">
        <v>952</v>
      </c>
      <c r="H1127">
        <v>4000</v>
      </c>
      <c r="I1127">
        <v>7550</v>
      </c>
      <c r="J1127" t="s">
        <v>11184</v>
      </c>
    </row>
    <row r="1128" spans="1:10" x14ac:dyDescent="0.25">
      <c r="A1128" t="s">
        <v>9566</v>
      </c>
      <c r="B1128" s="1">
        <v>44497</v>
      </c>
      <c r="C1128">
        <v>0.32430555555555557</v>
      </c>
      <c r="D1128">
        <v>59515.741999999998</v>
      </c>
      <c r="E1128" t="s">
        <v>15</v>
      </c>
      <c r="F1128" t="s">
        <v>16</v>
      </c>
      <c r="G1128">
        <v>976</v>
      </c>
      <c r="H1128">
        <v>3950</v>
      </c>
      <c r="I1128">
        <v>7550</v>
      </c>
      <c r="J1128" t="s">
        <v>11288</v>
      </c>
    </row>
    <row r="1129" spans="1:10" x14ac:dyDescent="0.25">
      <c r="A1129" t="s">
        <v>9566</v>
      </c>
      <c r="B1129" s="1">
        <v>44498</v>
      </c>
      <c r="C1129">
        <v>0.37083333333333335</v>
      </c>
      <c r="D1129">
        <v>59516.788</v>
      </c>
      <c r="E1129" t="s">
        <v>15</v>
      </c>
      <c r="F1129" t="s">
        <v>16</v>
      </c>
      <c r="G1129">
        <v>1029</v>
      </c>
      <c r="H1129">
        <v>3900</v>
      </c>
      <c r="I1129">
        <v>7550</v>
      </c>
      <c r="J1129" t="s">
        <v>11289</v>
      </c>
    </row>
    <row r="1130" spans="1:10" x14ac:dyDescent="0.25">
      <c r="A1130" t="s">
        <v>9566</v>
      </c>
      <c r="B1130" s="1">
        <v>44500</v>
      </c>
      <c r="C1130">
        <v>0.31875000000000003</v>
      </c>
      <c r="D1130">
        <v>59518.735999999997</v>
      </c>
      <c r="E1130" t="s">
        <v>15</v>
      </c>
      <c r="F1130" t="s">
        <v>16</v>
      </c>
      <c r="G1130">
        <v>982</v>
      </c>
      <c r="H1130">
        <v>4000</v>
      </c>
      <c r="I1130">
        <v>7550</v>
      </c>
      <c r="J1130" t="s">
        <v>11290</v>
      </c>
    </row>
    <row r="1131" spans="1:10" x14ac:dyDescent="0.25">
      <c r="A1131" t="s">
        <v>9566</v>
      </c>
      <c r="B1131" s="1">
        <v>44501</v>
      </c>
      <c r="C1131">
        <v>0.31041666666666667</v>
      </c>
      <c r="D1131">
        <v>59519.726999999999</v>
      </c>
      <c r="E1131" t="s">
        <v>15</v>
      </c>
      <c r="F1131" t="s">
        <v>16</v>
      </c>
      <c r="G1131">
        <v>983</v>
      </c>
      <c r="H1131">
        <v>4000</v>
      </c>
      <c r="I1131">
        <v>7550</v>
      </c>
      <c r="J1131" t="s">
        <v>11291</v>
      </c>
    </row>
    <row r="1132" spans="1:10" x14ac:dyDescent="0.25">
      <c r="A1132" t="s">
        <v>9566</v>
      </c>
      <c r="B1132" s="1">
        <v>44506</v>
      </c>
      <c r="C1132">
        <v>0.30277777777777776</v>
      </c>
      <c r="D1132">
        <v>59524.72</v>
      </c>
      <c r="E1132" t="s">
        <v>15</v>
      </c>
      <c r="F1132" t="s">
        <v>16</v>
      </c>
      <c r="G1132">
        <v>967</v>
      </c>
      <c r="H1132">
        <v>4000</v>
      </c>
      <c r="I1132">
        <v>7550</v>
      </c>
      <c r="J1132" t="s">
        <v>11292</v>
      </c>
    </row>
    <row r="1133" spans="1:10" x14ac:dyDescent="0.25">
      <c r="A1133" t="s">
        <v>9566</v>
      </c>
      <c r="B1133" s="1">
        <v>44510</v>
      </c>
      <c r="C1133">
        <v>0.30277777777777776</v>
      </c>
      <c r="D1133">
        <v>59528.72</v>
      </c>
      <c r="E1133" t="s">
        <v>15</v>
      </c>
      <c r="F1133" t="s">
        <v>16</v>
      </c>
      <c r="G1133">
        <v>966</v>
      </c>
      <c r="H1133">
        <v>4100</v>
      </c>
      <c r="I1133">
        <v>7550</v>
      </c>
      <c r="J1133" t="s">
        <v>11293</v>
      </c>
    </row>
    <row r="1134" spans="1:10" x14ac:dyDescent="0.25">
      <c r="A1134" t="s">
        <v>9566</v>
      </c>
      <c r="B1134" s="1">
        <v>44512</v>
      </c>
      <c r="C1134">
        <v>0.31041666666666667</v>
      </c>
      <c r="D1134">
        <v>59530.726999999999</v>
      </c>
      <c r="E1134" t="s">
        <v>15</v>
      </c>
      <c r="F1134" t="s">
        <v>16</v>
      </c>
      <c r="G1134">
        <v>980</v>
      </c>
      <c r="H1134">
        <v>4100</v>
      </c>
      <c r="I1134">
        <v>7550</v>
      </c>
      <c r="J1134" t="s">
        <v>11294</v>
      </c>
    </row>
    <row r="1135" spans="1:10" x14ac:dyDescent="0.25">
      <c r="A1135" t="s">
        <v>3379</v>
      </c>
      <c r="B1135" s="1">
        <v>44262</v>
      </c>
      <c r="C1135">
        <v>0.12638888888888888</v>
      </c>
      <c r="D1135">
        <v>59280.959999999999</v>
      </c>
      <c r="E1135" t="s">
        <v>15</v>
      </c>
      <c r="F1135" t="s">
        <v>16</v>
      </c>
      <c r="G1135">
        <v>763</v>
      </c>
      <c r="H1135">
        <v>3800</v>
      </c>
      <c r="I1135">
        <v>7500</v>
      </c>
      <c r="J1135" t="s">
        <v>6149</v>
      </c>
    </row>
    <row r="1136" spans="1:10" x14ac:dyDescent="0.25">
      <c r="A1136" t="s">
        <v>3379</v>
      </c>
      <c r="B1136" s="1">
        <v>44271</v>
      </c>
      <c r="C1136">
        <v>4.3750000000000004E-2</v>
      </c>
      <c r="D1136">
        <v>59289.877999999997</v>
      </c>
      <c r="E1136" t="s">
        <v>42</v>
      </c>
      <c r="F1136" t="s">
        <v>236</v>
      </c>
      <c r="G1136">
        <v>9500</v>
      </c>
      <c r="H1136">
        <v>3741</v>
      </c>
      <c r="I1136">
        <v>8936</v>
      </c>
      <c r="J1136" t="s">
        <v>6193</v>
      </c>
    </row>
    <row r="1137" spans="1:10" x14ac:dyDescent="0.25">
      <c r="A1137" t="s">
        <v>3379</v>
      </c>
      <c r="B1137" s="1">
        <v>44287</v>
      </c>
      <c r="C1137">
        <v>0.41597222222222219</v>
      </c>
      <c r="D1137">
        <v>59305.832999999999</v>
      </c>
      <c r="E1137" t="s">
        <v>429</v>
      </c>
      <c r="F1137" t="s">
        <v>430</v>
      </c>
      <c r="G1137">
        <v>600</v>
      </c>
      <c r="H1137">
        <v>3700</v>
      </c>
      <c r="I1137">
        <v>7378</v>
      </c>
      <c r="J1137" t="s">
        <v>6215</v>
      </c>
    </row>
    <row r="1138" spans="1:10" x14ac:dyDescent="0.25">
      <c r="A1138" t="s">
        <v>3379</v>
      </c>
      <c r="B1138" s="1">
        <v>44262</v>
      </c>
      <c r="C1138">
        <v>0.12638888888888888</v>
      </c>
      <c r="D1138">
        <v>59280.959999999999</v>
      </c>
      <c r="E1138" t="s">
        <v>15</v>
      </c>
      <c r="F1138" t="s">
        <v>16</v>
      </c>
      <c r="G1138">
        <v>763</v>
      </c>
      <c r="H1138">
        <v>3800</v>
      </c>
      <c r="I1138">
        <v>7500</v>
      </c>
      <c r="J1138" t="s">
        <v>6149</v>
      </c>
    </row>
    <row r="1139" spans="1:10" x14ac:dyDescent="0.25">
      <c r="A1139" t="s">
        <v>3379</v>
      </c>
      <c r="B1139" s="1">
        <v>44516</v>
      </c>
      <c r="C1139">
        <v>0.1451388888888889</v>
      </c>
      <c r="D1139">
        <v>59534.144999999997</v>
      </c>
      <c r="E1139" t="s">
        <v>744</v>
      </c>
      <c r="F1139" t="s">
        <v>16</v>
      </c>
      <c r="G1139">
        <v>930</v>
      </c>
      <c r="H1139">
        <v>3850</v>
      </c>
      <c r="I1139">
        <v>7550</v>
      </c>
      <c r="J1139" t="s">
        <v>11295</v>
      </c>
    </row>
    <row r="1140" spans="1:10" x14ac:dyDescent="0.25">
      <c r="A1140" t="s">
        <v>3379</v>
      </c>
      <c r="B1140" s="1">
        <v>44517</v>
      </c>
      <c r="C1140">
        <v>6.25E-2</v>
      </c>
      <c r="D1140">
        <v>59535.063000000002</v>
      </c>
      <c r="E1140" t="s">
        <v>15</v>
      </c>
      <c r="F1140" t="s">
        <v>16</v>
      </c>
      <c r="G1140">
        <v>916</v>
      </c>
      <c r="H1140">
        <v>3850</v>
      </c>
      <c r="I1140">
        <v>7550</v>
      </c>
      <c r="J1140" t="s">
        <v>11296</v>
      </c>
    </row>
    <row r="1141" spans="1:10" x14ac:dyDescent="0.25">
      <c r="A1141" t="s">
        <v>10624</v>
      </c>
      <c r="B1141" s="1">
        <v>44359</v>
      </c>
      <c r="C1141">
        <v>3.9583333333333331E-2</v>
      </c>
      <c r="D1141">
        <v>59377.457000000002</v>
      </c>
      <c r="E1141" t="s">
        <v>310</v>
      </c>
      <c r="F1141" t="s">
        <v>404</v>
      </c>
      <c r="G1141">
        <v>562</v>
      </c>
      <c r="H1141">
        <v>3651</v>
      </c>
      <c r="I1141">
        <v>7400</v>
      </c>
      <c r="J1141" t="s">
        <v>11013</v>
      </c>
    </row>
    <row r="1142" spans="1:10" x14ac:dyDescent="0.25">
      <c r="A1142" t="s">
        <v>10492</v>
      </c>
      <c r="B1142" s="1">
        <v>44201</v>
      </c>
      <c r="C1142">
        <v>0.19791666666666666</v>
      </c>
      <c r="D1142">
        <v>59219.197999999997</v>
      </c>
      <c r="E1142" t="s">
        <v>310</v>
      </c>
      <c r="F1142" t="s">
        <v>311</v>
      </c>
      <c r="G1142">
        <v>541</v>
      </c>
      <c r="H1142">
        <v>3625</v>
      </c>
      <c r="I1142">
        <v>7400</v>
      </c>
      <c r="J1142" t="s">
        <v>10849</v>
      </c>
    </row>
    <row r="1143" spans="1:10" x14ac:dyDescent="0.25">
      <c r="A1143" t="s">
        <v>10492</v>
      </c>
      <c r="B1143" s="1">
        <v>44431</v>
      </c>
      <c r="C1143">
        <v>0.10069444444444443</v>
      </c>
      <c r="D1143">
        <v>59449.517999999996</v>
      </c>
      <c r="E1143" t="s">
        <v>310</v>
      </c>
      <c r="F1143" t="s">
        <v>311</v>
      </c>
      <c r="G1143">
        <v>552</v>
      </c>
      <c r="H1143">
        <v>3666</v>
      </c>
      <c r="I1143">
        <v>7394</v>
      </c>
      <c r="J1143" t="s">
        <v>10850</v>
      </c>
    </row>
    <row r="1144" spans="1:10" x14ac:dyDescent="0.25">
      <c r="A1144" t="s">
        <v>10492</v>
      </c>
      <c r="B1144" s="1">
        <v>44451</v>
      </c>
      <c r="C1144">
        <v>6.7361111111111108E-2</v>
      </c>
      <c r="D1144">
        <v>59469.483999999997</v>
      </c>
      <c r="E1144" t="s">
        <v>310</v>
      </c>
      <c r="F1144" t="s">
        <v>311</v>
      </c>
      <c r="G1144">
        <v>541</v>
      </c>
      <c r="H1144">
        <v>3651</v>
      </c>
      <c r="I1144">
        <v>7401</v>
      </c>
      <c r="J1144" t="s">
        <v>10851</v>
      </c>
    </row>
    <row r="1145" spans="1:10" x14ac:dyDescent="0.25">
      <c r="A1145" t="s">
        <v>10492</v>
      </c>
      <c r="B1145" s="1">
        <v>44459</v>
      </c>
      <c r="C1145">
        <v>2.8472222222222222E-2</v>
      </c>
      <c r="D1145">
        <v>59477.446000000004</v>
      </c>
      <c r="E1145" t="s">
        <v>310</v>
      </c>
      <c r="F1145" t="s">
        <v>311</v>
      </c>
      <c r="G1145">
        <v>542</v>
      </c>
      <c r="H1145">
        <v>3651</v>
      </c>
      <c r="I1145">
        <v>7394</v>
      </c>
      <c r="J1145" t="s">
        <v>10852</v>
      </c>
    </row>
    <row r="1146" spans="1:10" x14ac:dyDescent="0.25">
      <c r="A1146" t="s">
        <v>3466</v>
      </c>
      <c r="B1146" s="1">
        <v>44201</v>
      </c>
      <c r="C1146">
        <v>0.37222222222222223</v>
      </c>
      <c r="D1146">
        <v>59219.788999999997</v>
      </c>
      <c r="E1146" t="s">
        <v>42</v>
      </c>
      <c r="F1146" t="s">
        <v>236</v>
      </c>
      <c r="G1146">
        <v>9500</v>
      </c>
      <c r="H1146">
        <v>3806</v>
      </c>
      <c r="I1146">
        <v>8960</v>
      </c>
      <c r="J1146" t="s">
        <v>3507</v>
      </c>
    </row>
    <row r="1147" spans="1:10" x14ac:dyDescent="0.25">
      <c r="A1147" t="s">
        <v>11367</v>
      </c>
      <c r="B1147" s="1">
        <v>44533</v>
      </c>
      <c r="C1147">
        <v>0.37291666666666662</v>
      </c>
      <c r="D1147">
        <v>59551.79</v>
      </c>
      <c r="E1147" t="s">
        <v>15</v>
      </c>
      <c r="F1147" t="s">
        <v>16</v>
      </c>
      <c r="G1147">
        <v>901</v>
      </c>
      <c r="H1147">
        <v>4000</v>
      </c>
      <c r="I1147">
        <v>7500</v>
      </c>
      <c r="J1147" t="s">
        <v>11368</v>
      </c>
    </row>
    <row r="1148" spans="1:10" x14ac:dyDescent="0.25">
      <c r="A1148" t="s">
        <v>11367</v>
      </c>
      <c r="B1148" s="1">
        <v>44538</v>
      </c>
      <c r="C1148">
        <v>0.34791666666666665</v>
      </c>
      <c r="D1148">
        <v>59556.764999999999</v>
      </c>
      <c r="E1148" t="s">
        <v>15</v>
      </c>
      <c r="F1148" t="s">
        <v>16</v>
      </c>
      <c r="G1148">
        <v>965</v>
      </c>
      <c r="H1148">
        <v>4000</v>
      </c>
      <c r="I1148">
        <v>7500</v>
      </c>
      <c r="J1148" t="s">
        <v>11369</v>
      </c>
    </row>
    <row r="1149" spans="1:10" x14ac:dyDescent="0.25">
      <c r="A1149" t="s">
        <v>3512</v>
      </c>
      <c r="B1149" s="1">
        <v>44386</v>
      </c>
      <c r="C1149">
        <v>1.8749999999999999E-2</v>
      </c>
      <c r="D1149">
        <v>59404.019</v>
      </c>
      <c r="E1149" t="s">
        <v>15</v>
      </c>
      <c r="F1149" t="s">
        <v>16</v>
      </c>
      <c r="G1149">
        <v>1137</v>
      </c>
      <c r="H1149">
        <v>3950</v>
      </c>
      <c r="I1149">
        <v>7500</v>
      </c>
      <c r="J1149" t="s">
        <v>9615</v>
      </c>
    </row>
    <row r="1150" spans="1:10" x14ac:dyDescent="0.25">
      <c r="A1150" t="s">
        <v>3512</v>
      </c>
      <c r="B1150" s="1">
        <v>44355</v>
      </c>
      <c r="C1150">
        <v>2.9861111111111113E-2</v>
      </c>
      <c r="D1150">
        <v>59373.447</v>
      </c>
      <c r="E1150" t="s">
        <v>310</v>
      </c>
      <c r="F1150" t="s">
        <v>404</v>
      </c>
      <c r="G1150">
        <v>571</v>
      </c>
      <c r="H1150">
        <v>3651</v>
      </c>
      <c r="I1150">
        <v>7400</v>
      </c>
      <c r="J1150" t="s">
        <v>10853</v>
      </c>
    </row>
    <row r="1151" spans="1:10" x14ac:dyDescent="0.25">
      <c r="A1151" t="s">
        <v>3539</v>
      </c>
      <c r="B1151" s="1">
        <v>44422</v>
      </c>
      <c r="C1151">
        <v>0.99236111111111114</v>
      </c>
      <c r="D1151">
        <v>59440.993000000002</v>
      </c>
      <c r="E1151" t="s">
        <v>15</v>
      </c>
      <c r="F1151" t="s">
        <v>16</v>
      </c>
      <c r="G1151">
        <v>1107</v>
      </c>
      <c r="H1151">
        <v>4000</v>
      </c>
      <c r="I1151">
        <v>7500</v>
      </c>
      <c r="J1151" t="s">
        <v>9859</v>
      </c>
    </row>
    <row r="1152" spans="1:10" x14ac:dyDescent="0.25">
      <c r="A1152" t="s">
        <v>3547</v>
      </c>
      <c r="B1152" s="1">
        <v>44398</v>
      </c>
      <c r="C1152">
        <v>0.82500000000000007</v>
      </c>
      <c r="D1152">
        <v>59416.824999999997</v>
      </c>
      <c r="E1152" t="s">
        <v>1162</v>
      </c>
      <c r="F1152" t="s">
        <v>1163</v>
      </c>
      <c r="G1152">
        <v>10000</v>
      </c>
      <c r="H1152">
        <v>4001</v>
      </c>
      <c r="I1152">
        <v>7406</v>
      </c>
      <c r="J1152" t="s">
        <v>9574</v>
      </c>
    </row>
    <row r="1153" spans="1:10" x14ac:dyDescent="0.25">
      <c r="A1153" t="s">
        <v>3547</v>
      </c>
      <c r="B1153" s="1">
        <v>44442</v>
      </c>
      <c r="C1153">
        <v>0.78819444444444453</v>
      </c>
      <c r="D1153">
        <v>59460.788</v>
      </c>
      <c r="E1153" t="s">
        <v>1162</v>
      </c>
      <c r="F1153" t="s">
        <v>1163</v>
      </c>
      <c r="G1153">
        <v>10000</v>
      </c>
      <c r="H1153">
        <v>4000</v>
      </c>
      <c r="I1153">
        <v>7405</v>
      </c>
      <c r="J1153" t="s">
        <v>9995</v>
      </c>
    </row>
    <row r="1154" spans="1:10" x14ac:dyDescent="0.25">
      <c r="A1154" t="s">
        <v>3547</v>
      </c>
      <c r="B1154" s="1">
        <v>44450</v>
      </c>
      <c r="C1154">
        <v>0.73749999999999993</v>
      </c>
      <c r="D1154">
        <v>59468.737999999998</v>
      </c>
      <c r="E1154" t="s">
        <v>1162</v>
      </c>
      <c r="F1154" t="s">
        <v>1163</v>
      </c>
      <c r="G1154">
        <v>10000</v>
      </c>
      <c r="H1154">
        <v>4000</v>
      </c>
      <c r="I1154">
        <v>7405</v>
      </c>
      <c r="J1154" t="s">
        <v>10041</v>
      </c>
    </row>
    <row r="1155" spans="1:10" x14ac:dyDescent="0.25">
      <c r="A1155" t="s">
        <v>3547</v>
      </c>
      <c r="B1155" s="1">
        <v>44201</v>
      </c>
      <c r="C1155">
        <v>0.11527777777777777</v>
      </c>
      <c r="D1155">
        <v>59219.116000000002</v>
      </c>
      <c r="E1155" t="s">
        <v>310</v>
      </c>
      <c r="F1155" t="s">
        <v>311</v>
      </c>
      <c r="G1155">
        <v>532</v>
      </c>
      <c r="H1155">
        <v>3625</v>
      </c>
      <c r="I1155">
        <v>7400</v>
      </c>
      <c r="J1155" t="s">
        <v>10854</v>
      </c>
    </row>
    <row r="1156" spans="1:10" x14ac:dyDescent="0.25">
      <c r="A1156" t="s">
        <v>3547</v>
      </c>
      <c r="B1156" s="1">
        <v>44382</v>
      </c>
      <c r="C1156">
        <v>7.8472222222222221E-2</v>
      </c>
      <c r="D1156">
        <v>59400.495999999999</v>
      </c>
      <c r="E1156" t="s">
        <v>310</v>
      </c>
      <c r="F1156" t="s">
        <v>404</v>
      </c>
      <c r="G1156">
        <v>551</v>
      </c>
      <c r="H1156">
        <v>3650</v>
      </c>
      <c r="I1156">
        <v>7401</v>
      </c>
      <c r="J1156" t="s">
        <v>10855</v>
      </c>
    </row>
    <row r="1157" spans="1:10" x14ac:dyDescent="0.25">
      <c r="A1157" t="s">
        <v>3547</v>
      </c>
      <c r="B1157" s="1">
        <v>44387</v>
      </c>
      <c r="C1157">
        <v>6.6666666666666666E-2</v>
      </c>
      <c r="D1157">
        <v>59405.483999999997</v>
      </c>
      <c r="E1157" t="s">
        <v>310</v>
      </c>
      <c r="F1157" t="s">
        <v>404</v>
      </c>
      <c r="G1157">
        <v>681</v>
      </c>
      <c r="H1157">
        <v>6250</v>
      </c>
      <c r="I1157">
        <v>9602</v>
      </c>
      <c r="J1157" t="s">
        <v>10856</v>
      </c>
    </row>
    <row r="1158" spans="1:10" x14ac:dyDescent="0.25">
      <c r="A1158" t="s">
        <v>3547</v>
      </c>
      <c r="B1158" s="1">
        <v>44397</v>
      </c>
      <c r="C1158">
        <v>9.0277777777777776E-2</v>
      </c>
      <c r="D1158">
        <v>59415.506999999998</v>
      </c>
      <c r="E1158" t="s">
        <v>310</v>
      </c>
      <c r="F1158" t="s">
        <v>311</v>
      </c>
      <c r="G1158">
        <v>527</v>
      </c>
      <c r="H1158">
        <v>3700</v>
      </c>
      <c r="I1158">
        <v>7400</v>
      </c>
      <c r="J1158" t="s">
        <v>10857</v>
      </c>
    </row>
    <row r="1159" spans="1:10" x14ac:dyDescent="0.25">
      <c r="A1159" t="s">
        <v>3547</v>
      </c>
      <c r="B1159" s="1">
        <v>44431</v>
      </c>
      <c r="C1159">
        <v>1.5972222222222224E-2</v>
      </c>
      <c r="D1159">
        <v>59449.432999999997</v>
      </c>
      <c r="E1159" t="s">
        <v>310</v>
      </c>
      <c r="F1159" t="s">
        <v>311</v>
      </c>
      <c r="G1159">
        <v>543</v>
      </c>
      <c r="H1159">
        <v>3666</v>
      </c>
      <c r="I1159">
        <v>7401</v>
      </c>
      <c r="J1159" t="s">
        <v>10858</v>
      </c>
    </row>
    <row r="1160" spans="1:10" x14ac:dyDescent="0.25">
      <c r="A1160" t="s">
        <v>3547</v>
      </c>
      <c r="B1160" s="1">
        <v>44432</v>
      </c>
      <c r="C1160">
        <v>3.9583333333333331E-2</v>
      </c>
      <c r="D1160">
        <v>59450.455999999998</v>
      </c>
      <c r="E1160" t="s">
        <v>310</v>
      </c>
      <c r="F1160" t="s">
        <v>311</v>
      </c>
      <c r="G1160">
        <v>754</v>
      </c>
      <c r="H1160">
        <v>6211</v>
      </c>
      <c r="I1160">
        <v>9597</v>
      </c>
      <c r="J1160" t="s">
        <v>10859</v>
      </c>
    </row>
    <row r="1161" spans="1:10" x14ac:dyDescent="0.25">
      <c r="A1161" t="s">
        <v>3547</v>
      </c>
      <c r="B1161" s="1">
        <v>44436</v>
      </c>
      <c r="C1161">
        <v>1.1805555555555555E-2</v>
      </c>
      <c r="D1161">
        <v>59454.428999999996</v>
      </c>
      <c r="E1161" t="s">
        <v>310</v>
      </c>
      <c r="F1161" t="s">
        <v>311</v>
      </c>
      <c r="G1161">
        <v>540</v>
      </c>
      <c r="H1161">
        <v>3651</v>
      </c>
      <c r="I1161">
        <v>7401</v>
      </c>
      <c r="J1161" t="s">
        <v>10860</v>
      </c>
    </row>
    <row r="1162" spans="1:10" x14ac:dyDescent="0.25">
      <c r="A1162" t="s">
        <v>3547</v>
      </c>
      <c r="B1162" s="1">
        <v>44442</v>
      </c>
      <c r="C1162">
        <v>0.3979166666666667</v>
      </c>
      <c r="D1162">
        <v>59460.398999999998</v>
      </c>
      <c r="E1162" t="s">
        <v>310</v>
      </c>
      <c r="F1162" t="s">
        <v>311</v>
      </c>
      <c r="G1162">
        <v>550</v>
      </c>
      <c r="H1162">
        <v>3651</v>
      </c>
      <c r="I1162">
        <v>7401</v>
      </c>
      <c r="J1162" t="s">
        <v>10861</v>
      </c>
    </row>
    <row r="1163" spans="1:10" x14ac:dyDescent="0.25">
      <c r="A1163" t="s">
        <v>3547</v>
      </c>
      <c r="B1163" s="1">
        <v>44444</v>
      </c>
      <c r="C1163">
        <v>0.38750000000000001</v>
      </c>
      <c r="D1163">
        <v>59462.387999999999</v>
      </c>
      <c r="E1163" t="s">
        <v>310</v>
      </c>
      <c r="F1163" t="s">
        <v>311</v>
      </c>
      <c r="G1163">
        <v>705</v>
      </c>
      <c r="H1163">
        <v>6206</v>
      </c>
      <c r="I1163">
        <v>9600</v>
      </c>
      <c r="J1163" t="s">
        <v>10862</v>
      </c>
    </row>
    <row r="1164" spans="1:10" x14ac:dyDescent="0.25">
      <c r="A1164" t="s">
        <v>3547</v>
      </c>
      <c r="B1164" s="1">
        <v>44450</v>
      </c>
      <c r="C1164">
        <v>0.38194444444444442</v>
      </c>
      <c r="D1164">
        <v>59468.381999999998</v>
      </c>
      <c r="E1164" t="s">
        <v>310</v>
      </c>
      <c r="F1164" t="s">
        <v>311</v>
      </c>
      <c r="G1164">
        <v>541</v>
      </c>
      <c r="H1164">
        <v>3701</v>
      </c>
      <c r="I1164">
        <v>7401</v>
      </c>
      <c r="J1164" t="s">
        <v>10863</v>
      </c>
    </row>
    <row r="1165" spans="1:10" x14ac:dyDescent="0.25">
      <c r="A1165" t="s">
        <v>3547</v>
      </c>
      <c r="B1165" s="1">
        <v>44454</v>
      </c>
      <c r="C1165">
        <v>0.3611111111111111</v>
      </c>
      <c r="D1165">
        <v>59472.362000000001</v>
      </c>
      <c r="E1165" t="s">
        <v>310</v>
      </c>
      <c r="F1165" t="s">
        <v>311</v>
      </c>
      <c r="G1165">
        <v>739</v>
      </c>
      <c r="H1165">
        <v>6210</v>
      </c>
      <c r="I1165">
        <v>9596</v>
      </c>
      <c r="J1165" t="s">
        <v>10864</v>
      </c>
    </row>
    <row r="1166" spans="1:10" x14ac:dyDescent="0.25">
      <c r="A1166" t="s">
        <v>3547</v>
      </c>
      <c r="B1166" s="1">
        <v>44458</v>
      </c>
      <c r="C1166">
        <v>0.38263888888888892</v>
      </c>
      <c r="D1166">
        <v>59476.383000000002</v>
      </c>
      <c r="E1166" t="s">
        <v>310</v>
      </c>
      <c r="F1166" t="s">
        <v>311</v>
      </c>
      <c r="G1166">
        <v>545</v>
      </c>
      <c r="H1166">
        <v>3651</v>
      </c>
      <c r="I1166">
        <v>7401</v>
      </c>
      <c r="J1166" t="s">
        <v>10865</v>
      </c>
    </row>
    <row r="1167" spans="1:10" x14ac:dyDescent="0.25">
      <c r="A1167" t="s">
        <v>3547</v>
      </c>
      <c r="B1167" s="1">
        <v>44474</v>
      </c>
      <c r="C1167">
        <v>0.29097222222222224</v>
      </c>
      <c r="D1167">
        <v>59492.707999999999</v>
      </c>
      <c r="E1167" t="s">
        <v>1162</v>
      </c>
      <c r="F1167" t="s">
        <v>1163</v>
      </c>
      <c r="G1167">
        <v>10000</v>
      </c>
      <c r="H1167">
        <v>4000</v>
      </c>
      <c r="I1167">
        <v>7405</v>
      </c>
      <c r="J1167" t="s">
        <v>11039</v>
      </c>
    </row>
    <row r="1168" spans="1:10" x14ac:dyDescent="0.25">
      <c r="A1168" t="s">
        <v>3547</v>
      </c>
      <c r="B1168" s="1">
        <v>44459</v>
      </c>
      <c r="C1168">
        <v>0.21666666666666667</v>
      </c>
      <c r="D1168">
        <v>59477.633000000002</v>
      </c>
      <c r="E1168" t="s">
        <v>1162</v>
      </c>
      <c r="F1168" t="s">
        <v>1163</v>
      </c>
      <c r="G1168">
        <v>10000</v>
      </c>
      <c r="H1168">
        <v>4000</v>
      </c>
      <c r="I1168">
        <v>7405</v>
      </c>
      <c r="J1168" t="s">
        <v>11092</v>
      </c>
    </row>
    <row r="1169" spans="1:10" x14ac:dyDescent="0.25">
      <c r="A1169" t="s">
        <v>3547</v>
      </c>
      <c r="B1169" s="1">
        <v>44481</v>
      </c>
      <c r="C1169">
        <v>0.28541666666666665</v>
      </c>
      <c r="D1169">
        <v>59499.701999999997</v>
      </c>
      <c r="E1169" t="s">
        <v>1162</v>
      </c>
      <c r="F1169" t="s">
        <v>1163</v>
      </c>
      <c r="G1169">
        <v>10000</v>
      </c>
      <c r="H1169">
        <v>4000</v>
      </c>
      <c r="I1169">
        <v>7405</v>
      </c>
      <c r="J1169" t="s">
        <v>11093</v>
      </c>
    </row>
    <row r="1170" spans="1:10" x14ac:dyDescent="0.25">
      <c r="A1170" t="s">
        <v>3547</v>
      </c>
      <c r="B1170" s="1">
        <v>44483</v>
      </c>
      <c r="C1170">
        <v>6.6666666666666666E-2</v>
      </c>
      <c r="D1170">
        <v>59501.9</v>
      </c>
      <c r="E1170" t="s">
        <v>42</v>
      </c>
      <c r="F1170" t="s">
        <v>236</v>
      </c>
      <c r="G1170">
        <v>8500</v>
      </c>
      <c r="H1170">
        <v>4834</v>
      </c>
      <c r="I1170">
        <v>9869</v>
      </c>
      <c r="J1170" t="s">
        <v>11113</v>
      </c>
    </row>
    <row r="1171" spans="1:10" x14ac:dyDescent="0.25">
      <c r="A1171" t="s">
        <v>3547</v>
      </c>
      <c r="B1171" s="1">
        <v>44482</v>
      </c>
      <c r="C1171">
        <v>0.16319444444444445</v>
      </c>
      <c r="D1171">
        <v>59500.58</v>
      </c>
      <c r="E1171" t="s">
        <v>1162</v>
      </c>
      <c r="F1171" t="s">
        <v>1163</v>
      </c>
      <c r="G1171">
        <v>10000</v>
      </c>
      <c r="H1171">
        <v>4000</v>
      </c>
      <c r="I1171">
        <v>7405</v>
      </c>
      <c r="J1171" t="s">
        <v>11115</v>
      </c>
    </row>
    <row r="1172" spans="1:10" x14ac:dyDescent="0.25">
      <c r="A1172" t="s">
        <v>3547</v>
      </c>
      <c r="B1172" s="1">
        <v>44486</v>
      </c>
      <c r="C1172">
        <v>0.18680555555555556</v>
      </c>
      <c r="D1172">
        <v>59504.603999999999</v>
      </c>
      <c r="E1172" t="s">
        <v>1162</v>
      </c>
      <c r="F1172" t="s">
        <v>1163</v>
      </c>
      <c r="G1172">
        <v>10000</v>
      </c>
      <c r="H1172">
        <v>4000</v>
      </c>
      <c r="I1172">
        <v>7405</v>
      </c>
      <c r="J1172" t="s">
        <v>11116</v>
      </c>
    </row>
    <row r="1173" spans="1:10" x14ac:dyDescent="0.25">
      <c r="A1173" t="s">
        <v>3547</v>
      </c>
      <c r="B1173" s="1">
        <v>44491</v>
      </c>
      <c r="C1173">
        <v>0.20694444444444446</v>
      </c>
      <c r="D1173">
        <v>59509.624000000003</v>
      </c>
      <c r="E1173" t="s">
        <v>1162</v>
      </c>
      <c r="F1173" t="s">
        <v>1163</v>
      </c>
      <c r="G1173">
        <v>10000</v>
      </c>
      <c r="H1173">
        <v>4000</v>
      </c>
      <c r="I1173">
        <v>7405</v>
      </c>
      <c r="J1173" t="s">
        <v>11119</v>
      </c>
    </row>
    <row r="1174" spans="1:10" x14ac:dyDescent="0.25">
      <c r="A1174" t="s">
        <v>3547</v>
      </c>
      <c r="B1174" s="1">
        <v>44486</v>
      </c>
      <c r="C1174">
        <v>0.23541666666666669</v>
      </c>
      <c r="D1174">
        <v>59504.235999999997</v>
      </c>
      <c r="E1174" t="s">
        <v>1113</v>
      </c>
      <c r="F1174" t="s">
        <v>1114</v>
      </c>
      <c r="G1174">
        <v>1000</v>
      </c>
      <c r="H1174">
        <v>3800</v>
      </c>
      <c r="I1174">
        <v>7200</v>
      </c>
      <c r="J1174" t="s">
        <v>11126</v>
      </c>
    </row>
    <row r="1175" spans="1:10" x14ac:dyDescent="0.25">
      <c r="A1175" t="s">
        <v>3547</v>
      </c>
      <c r="B1175" s="1">
        <v>44483</v>
      </c>
      <c r="C1175">
        <v>3.888888888888889E-2</v>
      </c>
      <c r="D1175">
        <v>59501.872000000003</v>
      </c>
      <c r="E1175" t="s">
        <v>744</v>
      </c>
      <c r="F1175" t="s">
        <v>16</v>
      </c>
      <c r="G1175">
        <v>973</v>
      </c>
      <c r="H1175">
        <v>3950</v>
      </c>
      <c r="I1175">
        <v>7550</v>
      </c>
      <c r="J1175" t="s">
        <v>11159</v>
      </c>
    </row>
    <row r="1176" spans="1:10" x14ac:dyDescent="0.25">
      <c r="A1176" t="s">
        <v>3547</v>
      </c>
      <c r="B1176" s="1">
        <v>44497</v>
      </c>
      <c r="C1176">
        <v>0.20625000000000002</v>
      </c>
      <c r="D1176">
        <v>59515.624000000003</v>
      </c>
      <c r="E1176" t="s">
        <v>1162</v>
      </c>
      <c r="F1176" t="s">
        <v>1163</v>
      </c>
      <c r="G1176">
        <v>10000</v>
      </c>
      <c r="H1176">
        <v>4000</v>
      </c>
      <c r="I1176">
        <v>7405</v>
      </c>
      <c r="J1176" t="s">
        <v>11198</v>
      </c>
    </row>
    <row r="1177" spans="1:10" x14ac:dyDescent="0.25">
      <c r="A1177" t="s">
        <v>3547</v>
      </c>
      <c r="B1177" s="1">
        <v>44503</v>
      </c>
      <c r="C1177">
        <v>0.19166666666666665</v>
      </c>
      <c r="D1177">
        <v>59521.608999999997</v>
      </c>
      <c r="E1177" t="s">
        <v>1162</v>
      </c>
      <c r="F1177" t="s">
        <v>1163</v>
      </c>
      <c r="G1177">
        <v>10000</v>
      </c>
      <c r="H1177">
        <v>4000</v>
      </c>
      <c r="I1177">
        <v>7405</v>
      </c>
      <c r="J1177" t="s">
        <v>11238</v>
      </c>
    </row>
    <row r="1178" spans="1:10" x14ac:dyDescent="0.25">
      <c r="A1178" t="s">
        <v>3547</v>
      </c>
      <c r="B1178" s="1">
        <v>44509</v>
      </c>
      <c r="C1178">
        <v>0.21527777777777779</v>
      </c>
      <c r="D1178">
        <v>59527.631999999998</v>
      </c>
      <c r="E1178" t="s">
        <v>1162</v>
      </c>
      <c r="F1178" t="s">
        <v>1163</v>
      </c>
      <c r="G1178">
        <v>10000</v>
      </c>
      <c r="H1178">
        <v>4000</v>
      </c>
      <c r="I1178">
        <v>7405</v>
      </c>
      <c r="J1178" t="s">
        <v>11239</v>
      </c>
    </row>
    <row r="1179" spans="1:10" x14ac:dyDescent="0.25">
      <c r="A1179" t="s">
        <v>3547</v>
      </c>
      <c r="B1179" s="1">
        <v>44507</v>
      </c>
      <c r="C1179">
        <v>0.16805555555555554</v>
      </c>
      <c r="D1179">
        <v>59525.167999999998</v>
      </c>
      <c r="E1179" t="s">
        <v>1113</v>
      </c>
      <c r="F1179" t="s">
        <v>1114</v>
      </c>
      <c r="G1179">
        <v>1000</v>
      </c>
      <c r="H1179">
        <v>3800</v>
      </c>
      <c r="I1179">
        <v>7200</v>
      </c>
      <c r="J1179" t="s">
        <v>11252</v>
      </c>
    </row>
    <row r="1180" spans="1:10" x14ac:dyDescent="0.25">
      <c r="A1180" t="s">
        <v>3547</v>
      </c>
      <c r="B1180" s="1">
        <v>44511</v>
      </c>
      <c r="C1180">
        <v>0.12083333333333333</v>
      </c>
      <c r="D1180">
        <v>59529.120999999999</v>
      </c>
      <c r="E1180" t="s">
        <v>239</v>
      </c>
      <c r="F1180" t="s">
        <v>240</v>
      </c>
      <c r="G1180">
        <v>1032</v>
      </c>
      <c r="H1180">
        <v>3695</v>
      </c>
      <c r="I1180">
        <v>7283</v>
      </c>
      <c r="J1180" t="s">
        <v>11253</v>
      </c>
    </row>
    <row r="1181" spans="1:10" x14ac:dyDescent="0.25">
      <c r="A1181" t="s">
        <v>3547</v>
      </c>
      <c r="B1181" s="1">
        <v>44519</v>
      </c>
      <c r="C1181">
        <v>0.20833333333333334</v>
      </c>
      <c r="D1181">
        <v>59537.625</v>
      </c>
      <c r="E1181" t="s">
        <v>1162</v>
      </c>
      <c r="F1181" t="s">
        <v>1163</v>
      </c>
      <c r="G1181">
        <v>10000</v>
      </c>
      <c r="H1181">
        <v>4000</v>
      </c>
      <c r="I1181">
        <v>7405</v>
      </c>
      <c r="J1181" t="s">
        <v>11259</v>
      </c>
    </row>
    <row r="1182" spans="1:10" x14ac:dyDescent="0.25">
      <c r="A1182" t="s">
        <v>3547</v>
      </c>
      <c r="B1182" s="1">
        <v>44519</v>
      </c>
      <c r="C1182">
        <v>1.3888888888888889E-3</v>
      </c>
      <c r="D1182">
        <v>59537.834999999999</v>
      </c>
      <c r="E1182" t="s">
        <v>42</v>
      </c>
      <c r="F1182" t="s">
        <v>236</v>
      </c>
      <c r="G1182">
        <v>8500</v>
      </c>
      <c r="H1182">
        <v>3828</v>
      </c>
      <c r="I1182">
        <v>9887</v>
      </c>
      <c r="J1182" t="s">
        <v>11266</v>
      </c>
    </row>
    <row r="1183" spans="1:10" x14ac:dyDescent="0.25">
      <c r="A1183" t="s">
        <v>3547</v>
      </c>
      <c r="B1183" s="1">
        <v>44527</v>
      </c>
      <c r="C1183">
        <v>0.12569444444444444</v>
      </c>
      <c r="D1183">
        <v>59545.542000000001</v>
      </c>
      <c r="E1183" t="s">
        <v>1162</v>
      </c>
      <c r="F1183" t="s">
        <v>1163</v>
      </c>
      <c r="G1183">
        <v>10000</v>
      </c>
      <c r="H1183">
        <v>4000</v>
      </c>
      <c r="I1183">
        <v>7405</v>
      </c>
      <c r="J1183" t="s">
        <v>11326</v>
      </c>
    </row>
    <row r="1184" spans="1:10" x14ac:dyDescent="0.25">
      <c r="A1184" t="s">
        <v>3806</v>
      </c>
      <c r="B1184" s="1">
        <v>44349</v>
      </c>
      <c r="C1184">
        <v>0.21319444444444444</v>
      </c>
      <c r="D1184">
        <v>59367.214</v>
      </c>
      <c r="E1184" t="s">
        <v>6412</v>
      </c>
      <c r="F1184" t="s">
        <v>6413</v>
      </c>
      <c r="G1184">
        <v>560</v>
      </c>
      <c r="H1184">
        <v>3602</v>
      </c>
      <c r="I1184">
        <v>7809</v>
      </c>
      <c r="J1184" t="s">
        <v>6414</v>
      </c>
    </row>
    <row r="1185" spans="1:10" x14ac:dyDescent="0.25">
      <c r="A1185" t="s">
        <v>3806</v>
      </c>
      <c r="B1185" s="1">
        <v>44387</v>
      </c>
      <c r="C1185">
        <v>0.3576388888888889</v>
      </c>
      <c r="D1185">
        <v>59405.358</v>
      </c>
      <c r="E1185" t="s">
        <v>6412</v>
      </c>
      <c r="F1185" t="s">
        <v>6413</v>
      </c>
      <c r="G1185">
        <v>556</v>
      </c>
      <c r="H1185">
        <v>3700</v>
      </c>
      <c r="I1185">
        <v>7806</v>
      </c>
      <c r="J1185" t="s">
        <v>9551</v>
      </c>
    </row>
    <row r="1186" spans="1:10" x14ac:dyDescent="0.25">
      <c r="A1186" t="s">
        <v>3806</v>
      </c>
      <c r="B1186" s="1">
        <v>44495</v>
      </c>
      <c r="C1186">
        <v>0.12986111111111112</v>
      </c>
      <c r="D1186">
        <v>59513.13</v>
      </c>
      <c r="E1186" t="s">
        <v>6412</v>
      </c>
      <c r="F1186" t="s">
        <v>6413</v>
      </c>
      <c r="G1186">
        <v>566</v>
      </c>
      <c r="H1186">
        <v>3701</v>
      </c>
      <c r="I1186">
        <v>7799</v>
      </c>
      <c r="J1186" t="s">
        <v>11223</v>
      </c>
    </row>
    <row r="1187" spans="1:10" x14ac:dyDescent="0.25">
      <c r="A1187" t="s">
        <v>3815</v>
      </c>
      <c r="B1187" s="1">
        <v>44263</v>
      </c>
      <c r="C1187">
        <v>0.15</v>
      </c>
      <c r="D1187">
        <v>59281.15</v>
      </c>
      <c r="E1187" t="s">
        <v>15</v>
      </c>
      <c r="F1187" t="s">
        <v>16</v>
      </c>
      <c r="G1187">
        <v>824</v>
      </c>
      <c r="H1187">
        <v>4000</v>
      </c>
      <c r="I1187">
        <v>7500</v>
      </c>
      <c r="J1187" t="s">
        <v>6150</v>
      </c>
    </row>
    <row r="1188" spans="1:10" x14ac:dyDescent="0.25">
      <c r="A1188" t="s">
        <v>3815</v>
      </c>
      <c r="B1188" s="1">
        <v>44263</v>
      </c>
      <c r="C1188">
        <v>0.15</v>
      </c>
      <c r="D1188">
        <v>59281.15</v>
      </c>
      <c r="E1188" t="s">
        <v>15</v>
      </c>
      <c r="F1188" t="s">
        <v>16</v>
      </c>
      <c r="G1188">
        <v>824</v>
      </c>
      <c r="H1188">
        <v>4000</v>
      </c>
      <c r="I1188">
        <v>7500</v>
      </c>
      <c r="J1188" t="s">
        <v>6150</v>
      </c>
    </row>
    <row r="1189" spans="1:10" x14ac:dyDescent="0.25">
      <c r="A1189" t="s">
        <v>3815</v>
      </c>
      <c r="B1189" s="1">
        <v>44417</v>
      </c>
      <c r="C1189">
        <v>0.82361111111111107</v>
      </c>
      <c r="D1189">
        <v>59435.824000000001</v>
      </c>
      <c r="E1189" t="s">
        <v>871</v>
      </c>
      <c r="F1189" t="s">
        <v>872</v>
      </c>
      <c r="G1189">
        <v>11000</v>
      </c>
      <c r="H1189">
        <v>4198</v>
      </c>
      <c r="I1189">
        <v>7362</v>
      </c>
      <c r="J1189" t="s">
        <v>9671</v>
      </c>
    </row>
    <row r="1190" spans="1:10" x14ac:dyDescent="0.25">
      <c r="A1190" t="s">
        <v>3815</v>
      </c>
      <c r="B1190" s="1">
        <v>44417</v>
      </c>
      <c r="C1190">
        <v>0.83819444444444446</v>
      </c>
      <c r="D1190">
        <v>59435.838000000003</v>
      </c>
      <c r="E1190" t="s">
        <v>871</v>
      </c>
      <c r="F1190" t="s">
        <v>872</v>
      </c>
      <c r="G1190">
        <v>11000</v>
      </c>
      <c r="H1190">
        <v>4198</v>
      </c>
      <c r="I1190">
        <v>7362</v>
      </c>
      <c r="J1190" t="s">
        <v>9672</v>
      </c>
    </row>
    <row r="1191" spans="1:10" x14ac:dyDescent="0.25">
      <c r="A1191" t="s">
        <v>3815</v>
      </c>
      <c r="B1191" s="1">
        <v>44417</v>
      </c>
      <c r="C1191">
        <v>0.8520833333333333</v>
      </c>
      <c r="D1191">
        <v>59435.853000000003</v>
      </c>
      <c r="E1191" t="s">
        <v>871</v>
      </c>
      <c r="F1191" t="s">
        <v>872</v>
      </c>
      <c r="G1191">
        <v>11000</v>
      </c>
      <c r="H1191">
        <v>4198</v>
      </c>
      <c r="I1191">
        <v>7362</v>
      </c>
      <c r="J1191" t="s">
        <v>9673</v>
      </c>
    </row>
    <row r="1192" spans="1:10" x14ac:dyDescent="0.25">
      <c r="A1192" t="s">
        <v>3815</v>
      </c>
      <c r="B1192" s="1">
        <v>44417</v>
      </c>
      <c r="C1192">
        <v>0.88194444444444453</v>
      </c>
      <c r="D1192">
        <v>59435.881999999998</v>
      </c>
      <c r="E1192" t="s">
        <v>561</v>
      </c>
      <c r="F1192" t="s">
        <v>578</v>
      </c>
      <c r="G1192">
        <v>11000</v>
      </c>
      <c r="H1192">
        <v>3915</v>
      </c>
      <c r="I1192">
        <v>7590</v>
      </c>
      <c r="J1192" t="s">
        <v>9674</v>
      </c>
    </row>
    <row r="1193" spans="1:10" x14ac:dyDescent="0.25">
      <c r="A1193" t="s">
        <v>3815</v>
      </c>
      <c r="B1193" s="1">
        <v>44417</v>
      </c>
      <c r="C1193">
        <v>0.90486111111111101</v>
      </c>
      <c r="D1193">
        <v>59435.904999999999</v>
      </c>
      <c r="E1193" t="s">
        <v>561</v>
      </c>
      <c r="F1193" t="s">
        <v>578</v>
      </c>
      <c r="G1193">
        <v>11000</v>
      </c>
      <c r="H1193">
        <v>3915</v>
      </c>
      <c r="I1193">
        <v>7590</v>
      </c>
      <c r="J1193" t="s">
        <v>9675</v>
      </c>
    </row>
    <row r="1194" spans="1:10" x14ac:dyDescent="0.25">
      <c r="A1194" t="s">
        <v>3815</v>
      </c>
      <c r="B1194" s="1">
        <v>44417</v>
      </c>
      <c r="C1194">
        <v>0.93194444444444446</v>
      </c>
      <c r="D1194">
        <v>59435.932999999997</v>
      </c>
      <c r="E1194" t="s">
        <v>561</v>
      </c>
      <c r="F1194" t="s">
        <v>578</v>
      </c>
      <c r="G1194">
        <v>11000</v>
      </c>
      <c r="H1194">
        <v>3915</v>
      </c>
      <c r="I1194">
        <v>7590</v>
      </c>
      <c r="J1194" t="s">
        <v>9676</v>
      </c>
    </row>
    <row r="1195" spans="1:10" x14ac:dyDescent="0.25">
      <c r="A1195" t="s">
        <v>3815</v>
      </c>
      <c r="B1195" s="1">
        <v>44417</v>
      </c>
      <c r="C1195">
        <v>0.95972222222222225</v>
      </c>
      <c r="D1195">
        <v>59435.96</v>
      </c>
      <c r="E1195" t="s">
        <v>561</v>
      </c>
      <c r="F1195" t="s">
        <v>578</v>
      </c>
      <c r="G1195">
        <v>11000</v>
      </c>
      <c r="H1195">
        <v>3915</v>
      </c>
      <c r="I1195">
        <v>7590</v>
      </c>
      <c r="J1195" t="s">
        <v>9677</v>
      </c>
    </row>
    <row r="1196" spans="1:10" x14ac:dyDescent="0.25">
      <c r="A1196" t="s">
        <v>3815</v>
      </c>
      <c r="B1196" s="1">
        <v>44417</v>
      </c>
      <c r="C1196">
        <v>0.87222222222222223</v>
      </c>
      <c r="D1196">
        <v>59435.873</v>
      </c>
      <c r="E1196" t="s">
        <v>32</v>
      </c>
      <c r="F1196" t="s">
        <v>151</v>
      </c>
      <c r="G1196">
        <v>11000</v>
      </c>
      <c r="H1196">
        <v>4000</v>
      </c>
      <c r="I1196">
        <v>7605</v>
      </c>
      <c r="J1196" t="s">
        <v>9678</v>
      </c>
    </row>
    <row r="1197" spans="1:10" x14ac:dyDescent="0.25">
      <c r="A1197" t="s">
        <v>3815</v>
      </c>
      <c r="B1197" s="1">
        <v>44417</v>
      </c>
      <c r="C1197">
        <v>0.90486111111111101</v>
      </c>
      <c r="D1197">
        <v>59435.904999999999</v>
      </c>
      <c r="E1197" t="s">
        <v>32</v>
      </c>
      <c r="F1197" t="s">
        <v>151</v>
      </c>
      <c r="G1197">
        <v>11000</v>
      </c>
      <c r="H1197">
        <v>4000</v>
      </c>
      <c r="I1197">
        <v>7606</v>
      </c>
      <c r="J1197" t="s">
        <v>9679</v>
      </c>
    </row>
    <row r="1198" spans="1:10" x14ac:dyDescent="0.25">
      <c r="A1198" t="s">
        <v>3815</v>
      </c>
      <c r="B1198" s="1">
        <v>44417</v>
      </c>
      <c r="C1198">
        <v>0.93194444444444446</v>
      </c>
      <c r="D1198">
        <v>59435.932999999997</v>
      </c>
      <c r="E1198" t="s">
        <v>32</v>
      </c>
      <c r="F1198" t="s">
        <v>151</v>
      </c>
      <c r="G1198">
        <v>11000</v>
      </c>
      <c r="H1198">
        <v>4000</v>
      </c>
      <c r="I1198">
        <v>7606</v>
      </c>
      <c r="J1198" t="s">
        <v>9676</v>
      </c>
    </row>
    <row r="1199" spans="1:10" x14ac:dyDescent="0.25">
      <c r="A1199" t="s">
        <v>3815</v>
      </c>
      <c r="B1199" s="1">
        <v>44417</v>
      </c>
      <c r="C1199">
        <v>0.95416666666666661</v>
      </c>
      <c r="D1199">
        <v>59435.955000000002</v>
      </c>
      <c r="E1199" t="s">
        <v>32</v>
      </c>
      <c r="F1199" t="s">
        <v>151</v>
      </c>
      <c r="G1199">
        <v>11000</v>
      </c>
      <c r="H1199">
        <v>4000</v>
      </c>
      <c r="I1199">
        <v>7605</v>
      </c>
      <c r="J1199" t="s">
        <v>9680</v>
      </c>
    </row>
    <row r="1200" spans="1:10" x14ac:dyDescent="0.25">
      <c r="A1200" t="s">
        <v>3815</v>
      </c>
      <c r="B1200" s="1">
        <v>44417</v>
      </c>
      <c r="C1200">
        <v>0.84791666666666676</v>
      </c>
      <c r="D1200">
        <v>59435.847999999998</v>
      </c>
      <c r="E1200" t="s">
        <v>74</v>
      </c>
      <c r="F1200" t="s">
        <v>75</v>
      </c>
      <c r="G1200">
        <v>3800</v>
      </c>
      <c r="H1200">
        <v>6200</v>
      </c>
      <c r="I1200">
        <v>6899</v>
      </c>
      <c r="J1200" t="s">
        <v>9681</v>
      </c>
    </row>
    <row r="1201" spans="1:10" x14ac:dyDescent="0.25">
      <c r="A1201" t="s">
        <v>3815</v>
      </c>
      <c r="B1201" s="1">
        <v>44417</v>
      </c>
      <c r="C1201">
        <v>0.86319444444444438</v>
      </c>
      <c r="D1201">
        <v>59435.862999999998</v>
      </c>
      <c r="E1201" t="s">
        <v>6700</v>
      </c>
      <c r="F1201" t="s">
        <v>6701</v>
      </c>
      <c r="G1201">
        <v>14000</v>
      </c>
      <c r="H1201">
        <v>6520</v>
      </c>
      <c r="I1201">
        <v>6613</v>
      </c>
      <c r="J1201" t="s">
        <v>9682</v>
      </c>
    </row>
    <row r="1202" spans="1:10" x14ac:dyDescent="0.25">
      <c r="A1202" t="s">
        <v>3815</v>
      </c>
      <c r="B1202" s="1">
        <v>44417</v>
      </c>
      <c r="C1202">
        <v>0.83750000000000002</v>
      </c>
      <c r="D1202">
        <v>59435.838000000003</v>
      </c>
      <c r="E1202" t="s">
        <v>2900</v>
      </c>
      <c r="F1202" t="s">
        <v>2901</v>
      </c>
      <c r="G1202">
        <v>1264</v>
      </c>
      <c r="H1202">
        <v>3290</v>
      </c>
      <c r="I1202">
        <v>5336</v>
      </c>
      <c r="J1202" t="s">
        <v>9683</v>
      </c>
    </row>
    <row r="1203" spans="1:10" x14ac:dyDescent="0.25">
      <c r="A1203" t="s">
        <v>3815</v>
      </c>
      <c r="B1203" s="1">
        <v>44417</v>
      </c>
      <c r="C1203">
        <v>0.86249999999999993</v>
      </c>
      <c r="D1203">
        <v>59435.862999999998</v>
      </c>
      <c r="E1203" t="s">
        <v>429</v>
      </c>
      <c r="F1203" t="s">
        <v>430</v>
      </c>
      <c r="G1203">
        <v>600</v>
      </c>
      <c r="H1203">
        <v>3600</v>
      </c>
      <c r="I1203">
        <v>7500</v>
      </c>
      <c r="J1203" t="s">
        <v>9684</v>
      </c>
    </row>
    <row r="1204" spans="1:10" x14ac:dyDescent="0.25">
      <c r="A1204" t="s">
        <v>3815</v>
      </c>
      <c r="B1204" s="1">
        <v>44417</v>
      </c>
      <c r="C1204">
        <v>0.86597222222222225</v>
      </c>
      <c r="D1204">
        <v>59435.866999999998</v>
      </c>
      <c r="E1204" t="s">
        <v>871</v>
      </c>
      <c r="F1204" t="s">
        <v>872</v>
      </c>
      <c r="G1204">
        <v>11000</v>
      </c>
      <c r="H1204">
        <v>4198</v>
      </c>
      <c r="I1204">
        <v>7362</v>
      </c>
      <c r="J1204" t="s">
        <v>9685</v>
      </c>
    </row>
    <row r="1205" spans="1:10" x14ac:dyDescent="0.25">
      <c r="A1205" t="s">
        <v>3815</v>
      </c>
      <c r="B1205" s="1">
        <v>44417</v>
      </c>
      <c r="C1205">
        <v>0.88055555555555554</v>
      </c>
      <c r="D1205">
        <v>59435.881000000001</v>
      </c>
      <c r="E1205" t="s">
        <v>871</v>
      </c>
      <c r="F1205" t="s">
        <v>872</v>
      </c>
      <c r="G1205">
        <v>11000</v>
      </c>
      <c r="H1205">
        <v>4198</v>
      </c>
      <c r="I1205">
        <v>7362</v>
      </c>
      <c r="J1205" t="s">
        <v>9686</v>
      </c>
    </row>
    <row r="1206" spans="1:10" x14ac:dyDescent="0.25">
      <c r="A1206" t="s">
        <v>3815</v>
      </c>
      <c r="B1206" s="1">
        <v>44417</v>
      </c>
      <c r="C1206">
        <v>0.89444444444444438</v>
      </c>
      <c r="D1206">
        <v>59435.894999999997</v>
      </c>
      <c r="E1206" t="s">
        <v>871</v>
      </c>
      <c r="F1206" t="s">
        <v>872</v>
      </c>
      <c r="G1206">
        <v>11000</v>
      </c>
      <c r="H1206">
        <v>4198</v>
      </c>
      <c r="I1206">
        <v>7362</v>
      </c>
      <c r="J1206" t="s">
        <v>9687</v>
      </c>
    </row>
    <row r="1207" spans="1:10" x14ac:dyDescent="0.25">
      <c r="A1207" t="s">
        <v>3815</v>
      </c>
      <c r="B1207" s="1">
        <v>44417</v>
      </c>
      <c r="C1207">
        <v>0.90277777777777779</v>
      </c>
      <c r="D1207">
        <v>59435.902999999998</v>
      </c>
      <c r="E1207" t="s">
        <v>429</v>
      </c>
      <c r="F1207" t="s">
        <v>430</v>
      </c>
      <c r="G1207">
        <v>600</v>
      </c>
      <c r="H1207">
        <v>3600</v>
      </c>
      <c r="I1207">
        <v>7500</v>
      </c>
      <c r="J1207" t="s">
        <v>9688</v>
      </c>
    </row>
    <row r="1208" spans="1:10" x14ac:dyDescent="0.25">
      <c r="A1208" t="s">
        <v>3815</v>
      </c>
      <c r="B1208" s="1">
        <v>44417</v>
      </c>
      <c r="C1208">
        <v>0.92986111111111114</v>
      </c>
      <c r="D1208">
        <v>59435.93</v>
      </c>
      <c r="E1208" t="s">
        <v>429</v>
      </c>
      <c r="F1208" t="s">
        <v>430</v>
      </c>
      <c r="G1208">
        <v>600</v>
      </c>
      <c r="H1208">
        <v>3600</v>
      </c>
      <c r="I1208">
        <v>7500</v>
      </c>
      <c r="J1208" t="s">
        <v>9689</v>
      </c>
    </row>
    <row r="1209" spans="1:10" x14ac:dyDescent="0.25">
      <c r="A1209" t="s">
        <v>3815</v>
      </c>
      <c r="B1209" s="1">
        <v>44417</v>
      </c>
      <c r="C1209">
        <v>0.88958333333333339</v>
      </c>
      <c r="D1209">
        <v>59435.89</v>
      </c>
      <c r="E1209" t="s">
        <v>74</v>
      </c>
      <c r="F1209" t="s">
        <v>75</v>
      </c>
      <c r="G1209">
        <v>3800</v>
      </c>
      <c r="H1209">
        <v>7347</v>
      </c>
      <c r="I1209">
        <v>8042</v>
      </c>
      <c r="J1209" t="s">
        <v>9690</v>
      </c>
    </row>
    <row r="1210" spans="1:10" x14ac:dyDescent="0.25">
      <c r="A1210" t="s">
        <v>3815</v>
      </c>
      <c r="B1210" s="1">
        <v>44417</v>
      </c>
      <c r="C1210">
        <v>0.91388888888888886</v>
      </c>
      <c r="D1210">
        <v>59435.913999999997</v>
      </c>
      <c r="E1210" t="s">
        <v>74</v>
      </c>
      <c r="F1210" t="s">
        <v>75</v>
      </c>
      <c r="G1210">
        <v>4800</v>
      </c>
      <c r="H1210">
        <v>8184</v>
      </c>
      <c r="I1210">
        <v>8858</v>
      </c>
      <c r="J1210" t="s">
        <v>9691</v>
      </c>
    </row>
    <row r="1211" spans="1:10" x14ac:dyDescent="0.25">
      <c r="A1211" t="s">
        <v>3815</v>
      </c>
      <c r="B1211" s="1">
        <v>44418</v>
      </c>
      <c r="C1211">
        <v>0.19097222222222221</v>
      </c>
      <c r="D1211">
        <v>59436.190999999999</v>
      </c>
      <c r="E1211" t="s">
        <v>785</v>
      </c>
      <c r="F1211" t="s">
        <v>786</v>
      </c>
      <c r="G1211">
        <v>629</v>
      </c>
      <c r="H1211">
        <v>3200</v>
      </c>
      <c r="I1211">
        <v>7290</v>
      </c>
      <c r="J1211" t="s">
        <v>9692</v>
      </c>
    </row>
    <row r="1212" spans="1:10" x14ac:dyDescent="0.25">
      <c r="A1212" t="s">
        <v>3815</v>
      </c>
      <c r="B1212" s="1">
        <v>44417</v>
      </c>
      <c r="C1212">
        <v>0.87222222222222223</v>
      </c>
      <c r="D1212">
        <v>59435.873</v>
      </c>
      <c r="E1212" t="s">
        <v>42</v>
      </c>
      <c r="F1212" t="s">
        <v>236</v>
      </c>
      <c r="G1212">
        <v>8500</v>
      </c>
      <c r="H1212">
        <v>3744</v>
      </c>
      <c r="I1212">
        <v>9751</v>
      </c>
      <c r="J1212" t="s">
        <v>9678</v>
      </c>
    </row>
    <row r="1213" spans="1:10" x14ac:dyDescent="0.25">
      <c r="A1213" t="s">
        <v>3815</v>
      </c>
      <c r="B1213" s="1">
        <v>44417</v>
      </c>
      <c r="C1213">
        <v>0.93819444444444444</v>
      </c>
      <c r="D1213">
        <v>59435.938999999998</v>
      </c>
      <c r="E1213" t="s">
        <v>28</v>
      </c>
      <c r="F1213" t="s">
        <v>29</v>
      </c>
      <c r="G1213">
        <v>1068</v>
      </c>
      <c r="H1213">
        <v>3701</v>
      </c>
      <c r="I1213">
        <v>7390</v>
      </c>
      <c r="J1213" t="s">
        <v>9693</v>
      </c>
    </row>
    <row r="1214" spans="1:10" x14ac:dyDescent="0.25">
      <c r="A1214" t="s">
        <v>3815</v>
      </c>
      <c r="B1214" s="1">
        <v>44418</v>
      </c>
      <c r="C1214">
        <v>0.82361111111111107</v>
      </c>
      <c r="D1214">
        <v>59436.824000000001</v>
      </c>
      <c r="E1214" t="s">
        <v>871</v>
      </c>
      <c r="F1214" t="s">
        <v>872</v>
      </c>
      <c r="G1214">
        <v>11000</v>
      </c>
      <c r="H1214">
        <v>4198</v>
      </c>
      <c r="I1214">
        <v>7362</v>
      </c>
      <c r="J1214" t="s">
        <v>9694</v>
      </c>
    </row>
    <row r="1215" spans="1:10" x14ac:dyDescent="0.25">
      <c r="A1215" t="s">
        <v>3815</v>
      </c>
      <c r="B1215" s="1">
        <v>44418</v>
      </c>
      <c r="C1215">
        <v>0.83750000000000002</v>
      </c>
      <c r="D1215">
        <v>59436.838000000003</v>
      </c>
      <c r="E1215" t="s">
        <v>871</v>
      </c>
      <c r="F1215" t="s">
        <v>872</v>
      </c>
      <c r="G1215">
        <v>11000</v>
      </c>
      <c r="H1215">
        <v>4198</v>
      </c>
      <c r="I1215">
        <v>7362</v>
      </c>
      <c r="J1215" t="s">
        <v>9695</v>
      </c>
    </row>
    <row r="1216" spans="1:10" x14ac:dyDescent="0.25">
      <c r="A1216" t="s">
        <v>3815</v>
      </c>
      <c r="B1216" s="1">
        <v>44418</v>
      </c>
      <c r="C1216">
        <v>0.87847222222222221</v>
      </c>
      <c r="D1216">
        <v>59436.879000000001</v>
      </c>
      <c r="E1216" t="s">
        <v>28</v>
      </c>
      <c r="F1216" t="s">
        <v>29</v>
      </c>
      <c r="G1216">
        <v>1020</v>
      </c>
      <c r="H1216">
        <v>3701</v>
      </c>
      <c r="I1216">
        <v>7390</v>
      </c>
      <c r="J1216" t="s">
        <v>9696</v>
      </c>
    </row>
    <row r="1217" spans="1:10" x14ac:dyDescent="0.25">
      <c r="A1217" t="s">
        <v>3815</v>
      </c>
      <c r="B1217" s="1">
        <v>44418</v>
      </c>
      <c r="C1217">
        <v>0.84930555555555554</v>
      </c>
      <c r="D1217">
        <v>59436.85</v>
      </c>
      <c r="E1217" t="s">
        <v>429</v>
      </c>
      <c r="F1217" t="s">
        <v>430</v>
      </c>
      <c r="G1217">
        <v>600</v>
      </c>
      <c r="H1217">
        <v>3700</v>
      </c>
      <c r="I1217">
        <v>7500</v>
      </c>
      <c r="J1217" t="s">
        <v>9697</v>
      </c>
    </row>
    <row r="1218" spans="1:10" x14ac:dyDescent="0.25">
      <c r="A1218" t="s">
        <v>3815</v>
      </c>
      <c r="B1218" s="1">
        <v>44418</v>
      </c>
      <c r="C1218">
        <v>0.8520833333333333</v>
      </c>
      <c r="D1218">
        <v>59436.851999999999</v>
      </c>
      <c r="E1218" t="s">
        <v>6700</v>
      </c>
      <c r="F1218" t="s">
        <v>6701</v>
      </c>
      <c r="G1218">
        <v>14000</v>
      </c>
      <c r="H1218">
        <v>6474</v>
      </c>
      <c r="I1218">
        <v>6628</v>
      </c>
      <c r="J1218" t="s">
        <v>9698</v>
      </c>
    </row>
    <row r="1219" spans="1:10" x14ac:dyDescent="0.25">
      <c r="A1219" t="s">
        <v>3815</v>
      </c>
      <c r="B1219" s="1">
        <v>44418</v>
      </c>
      <c r="C1219">
        <v>0.8833333333333333</v>
      </c>
      <c r="D1219">
        <v>59436.883999999998</v>
      </c>
      <c r="E1219" t="s">
        <v>42</v>
      </c>
      <c r="F1219" t="s">
        <v>236</v>
      </c>
      <c r="G1219">
        <v>8500</v>
      </c>
      <c r="H1219">
        <v>3765</v>
      </c>
      <c r="I1219">
        <v>9200</v>
      </c>
      <c r="J1219" t="s">
        <v>9699</v>
      </c>
    </row>
    <row r="1220" spans="1:10" x14ac:dyDescent="0.25">
      <c r="A1220" t="s">
        <v>3815</v>
      </c>
      <c r="B1220" s="1">
        <v>44418</v>
      </c>
      <c r="C1220">
        <v>0.89027777777777783</v>
      </c>
      <c r="D1220">
        <v>59436.891000000003</v>
      </c>
      <c r="E1220" t="s">
        <v>429</v>
      </c>
      <c r="F1220" t="s">
        <v>430</v>
      </c>
      <c r="G1220">
        <v>600</v>
      </c>
      <c r="H1220">
        <v>3700</v>
      </c>
      <c r="I1220">
        <v>7500</v>
      </c>
      <c r="J1220" t="s">
        <v>9700</v>
      </c>
    </row>
    <row r="1221" spans="1:10" x14ac:dyDescent="0.25">
      <c r="A1221" t="s">
        <v>3815</v>
      </c>
      <c r="B1221" s="1">
        <v>44418</v>
      </c>
      <c r="C1221">
        <v>0.91527777777777775</v>
      </c>
      <c r="D1221">
        <v>59436.915000000001</v>
      </c>
      <c r="E1221" t="s">
        <v>1070</v>
      </c>
      <c r="F1221" t="s">
        <v>9571</v>
      </c>
      <c r="G1221">
        <v>540</v>
      </c>
      <c r="H1221">
        <v>3749</v>
      </c>
      <c r="I1221">
        <v>7736</v>
      </c>
      <c r="J1221" t="s">
        <v>9701</v>
      </c>
    </row>
    <row r="1222" spans="1:10" x14ac:dyDescent="0.25">
      <c r="A1222" t="s">
        <v>3815</v>
      </c>
      <c r="B1222" s="1">
        <v>44418</v>
      </c>
      <c r="C1222">
        <v>0.93402777777777779</v>
      </c>
      <c r="D1222">
        <v>59436.934000000001</v>
      </c>
      <c r="E1222" t="s">
        <v>429</v>
      </c>
      <c r="F1222" t="s">
        <v>430</v>
      </c>
      <c r="G1222">
        <v>600</v>
      </c>
      <c r="H1222">
        <v>3700</v>
      </c>
      <c r="I1222">
        <v>7500</v>
      </c>
      <c r="J1222" t="s">
        <v>9702</v>
      </c>
    </row>
    <row r="1223" spans="1:10" x14ac:dyDescent="0.25">
      <c r="A1223" t="s">
        <v>3815</v>
      </c>
      <c r="B1223" s="1">
        <v>44418</v>
      </c>
      <c r="C1223">
        <v>0.97291666666666676</v>
      </c>
      <c r="D1223">
        <v>59436.974000000002</v>
      </c>
      <c r="E1223" t="s">
        <v>429</v>
      </c>
      <c r="F1223" t="s">
        <v>430</v>
      </c>
      <c r="G1223">
        <v>600</v>
      </c>
      <c r="H1223">
        <v>3700</v>
      </c>
      <c r="I1223">
        <v>7500</v>
      </c>
      <c r="J1223" t="s">
        <v>9703</v>
      </c>
    </row>
    <row r="1224" spans="1:10" x14ac:dyDescent="0.25">
      <c r="A1224" t="s">
        <v>3815</v>
      </c>
      <c r="B1224" s="1">
        <v>44418</v>
      </c>
      <c r="C1224">
        <v>0.85069444444444453</v>
      </c>
      <c r="D1224">
        <v>59436.851000000002</v>
      </c>
      <c r="E1224" t="s">
        <v>32</v>
      </c>
      <c r="F1224" t="s">
        <v>151</v>
      </c>
      <c r="G1224">
        <v>30000</v>
      </c>
      <c r="H1224">
        <v>3921</v>
      </c>
      <c r="I1224">
        <v>7517</v>
      </c>
      <c r="J1224" t="s">
        <v>9705</v>
      </c>
    </row>
    <row r="1225" spans="1:10" x14ac:dyDescent="0.25">
      <c r="A1225" t="s">
        <v>3815</v>
      </c>
      <c r="B1225" s="1">
        <v>44418</v>
      </c>
      <c r="C1225">
        <v>0.8520833333333333</v>
      </c>
      <c r="D1225">
        <v>59436.851999999999</v>
      </c>
      <c r="E1225" t="s">
        <v>871</v>
      </c>
      <c r="F1225" t="s">
        <v>872</v>
      </c>
      <c r="G1225">
        <v>11000</v>
      </c>
      <c r="H1225">
        <v>4198</v>
      </c>
      <c r="I1225">
        <v>7362</v>
      </c>
      <c r="J1225" t="s">
        <v>9698</v>
      </c>
    </row>
    <row r="1226" spans="1:10" x14ac:dyDescent="0.25">
      <c r="A1226" t="s">
        <v>3815</v>
      </c>
      <c r="B1226" s="1">
        <v>44418</v>
      </c>
      <c r="C1226">
        <v>0.86597222222222225</v>
      </c>
      <c r="D1226">
        <v>59436.866000000002</v>
      </c>
      <c r="E1226" t="s">
        <v>871</v>
      </c>
      <c r="F1226" t="s">
        <v>872</v>
      </c>
      <c r="G1226">
        <v>11000</v>
      </c>
      <c r="H1226">
        <v>4198</v>
      </c>
      <c r="I1226">
        <v>7362</v>
      </c>
      <c r="J1226" t="s">
        <v>9706</v>
      </c>
    </row>
    <row r="1227" spans="1:10" x14ac:dyDescent="0.25">
      <c r="A1227" t="s">
        <v>3815</v>
      </c>
      <c r="B1227" s="1">
        <v>44418</v>
      </c>
      <c r="C1227">
        <v>0.88055555555555554</v>
      </c>
      <c r="D1227">
        <v>59436.881000000001</v>
      </c>
      <c r="E1227" t="s">
        <v>871</v>
      </c>
      <c r="F1227" t="s">
        <v>872</v>
      </c>
      <c r="G1227">
        <v>11000</v>
      </c>
      <c r="H1227">
        <v>4198</v>
      </c>
      <c r="I1227">
        <v>7362</v>
      </c>
      <c r="J1227" t="s">
        <v>9707</v>
      </c>
    </row>
    <row r="1228" spans="1:10" x14ac:dyDescent="0.25">
      <c r="A1228" t="s">
        <v>3815</v>
      </c>
      <c r="B1228" s="1">
        <v>44418</v>
      </c>
      <c r="C1228">
        <v>0.89166666666666661</v>
      </c>
      <c r="D1228">
        <v>59436.892</v>
      </c>
      <c r="E1228" t="s">
        <v>22</v>
      </c>
      <c r="F1228" t="s">
        <v>793</v>
      </c>
      <c r="G1228">
        <v>1299</v>
      </c>
      <c r="H1228">
        <v>3639</v>
      </c>
      <c r="I1228">
        <v>5001</v>
      </c>
      <c r="J1228" t="s">
        <v>9708</v>
      </c>
    </row>
    <row r="1229" spans="1:10" x14ac:dyDescent="0.25">
      <c r="A1229" t="s">
        <v>3815</v>
      </c>
      <c r="B1229" s="1">
        <v>44418</v>
      </c>
      <c r="C1229">
        <v>0.89444444444444438</v>
      </c>
      <c r="D1229">
        <v>59436.894999999997</v>
      </c>
      <c r="E1229" t="s">
        <v>871</v>
      </c>
      <c r="F1229" t="s">
        <v>872</v>
      </c>
      <c r="G1229">
        <v>11000</v>
      </c>
      <c r="H1229">
        <v>4198</v>
      </c>
      <c r="I1229">
        <v>7362</v>
      </c>
      <c r="J1229" t="s">
        <v>9709</v>
      </c>
    </row>
    <row r="1230" spans="1:10" x14ac:dyDescent="0.25">
      <c r="A1230" t="s">
        <v>3815</v>
      </c>
      <c r="B1230" s="1">
        <v>44418</v>
      </c>
      <c r="C1230">
        <v>0.92013888888888884</v>
      </c>
      <c r="D1230">
        <v>59436.92</v>
      </c>
      <c r="E1230" t="s">
        <v>32</v>
      </c>
      <c r="F1230" t="s">
        <v>151</v>
      </c>
      <c r="G1230">
        <v>30000</v>
      </c>
      <c r="H1230">
        <v>3921</v>
      </c>
      <c r="I1230">
        <v>7517</v>
      </c>
      <c r="J1230" t="s">
        <v>9710</v>
      </c>
    </row>
    <row r="1231" spans="1:10" x14ac:dyDescent="0.25">
      <c r="A1231" t="s">
        <v>3815</v>
      </c>
      <c r="B1231" s="1">
        <v>44418</v>
      </c>
      <c r="C1231">
        <v>0.98055555555555562</v>
      </c>
      <c r="D1231">
        <v>59436.981</v>
      </c>
      <c r="E1231" t="s">
        <v>22</v>
      </c>
      <c r="F1231" t="s">
        <v>793</v>
      </c>
      <c r="G1231">
        <v>1692</v>
      </c>
      <c r="H1231">
        <v>5681</v>
      </c>
      <c r="I1231">
        <v>6811</v>
      </c>
      <c r="J1231" t="s">
        <v>9711</v>
      </c>
    </row>
    <row r="1232" spans="1:10" x14ac:dyDescent="0.25">
      <c r="A1232" t="s">
        <v>3815</v>
      </c>
      <c r="B1232" s="1">
        <v>44419</v>
      </c>
      <c r="C1232">
        <v>0.82013888888888886</v>
      </c>
      <c r="D1232">
        <v>59437.821000000004</v>
      </c>
      <c r="E1232" t="s">
        <v>871</v>
      </c>
      <c r="F1232" t="s">
        <v>872</v>
      </c>
      <c r="G1232">
        <v>11000</v>
      </c>
      <c r="H1232">
        <v>4198</v>
      </c>
      <c r="I1232">
        <v>7362</v>
      </c>
      <c r="J1232" t="s">
        <v>9712</v>
      </c>
    </row>
    <row r="1233" spans="1:10" x14ac:dyDescent="0.25">
      <c r="A1233" t="s">
        <v>3815</v>
      </c>
      <c r="B1233" s="1">
        <v>44419</v>
      </c>
      <c r="C1233">
        <v>0.43194444444444446</v>
      </c>
      <c r="D1233">
        <v>59437.432999999997</v>
      </c>
      <c r="E1233" t="s">
        <v>1203</v>
      </c>
      <c r="F1233" t="s">
        <v>1204</v>
      </c>
      <c r="G1233">
        <v>4775</v>
      </c>
      <c r="H1233">
        <v>5975</v>
      </c>
      <c r="I1233">
        <v>6885</v>
      </c>
      <c r="J1233" t="s">
        <v>9713</v>
      </c>
    </row>
    <row r="1234" spans="1:10" x14ac:dyDescent="0.25">
      <c r="A1234" t="s">
        <v>3815</v>
      </c>
      <c r="B1234" s="1">
        <v>44419</v>
      </c>
      <c r="C1234">
        <v>0.51874999999999993</v>
      </c>
      <c r="D1234">
        <v>59437.519</v>
      </c>
      <c r="E1234" t="s">
        <v>1203</v>
      </c>
      <c r="F1234" t="s">
        <v>1204</v>
      </c>
      <c r="G1234">
        <v>16003</v>
      </c>
      <c r="H1234">
        <v>6501</v>
      </c>
      <c r="I1234">
        <v>6738</v>
      </c>
      <c r="J1234" t="s">
        <v>9714</v>
      </c>
    </row>
    <row r="1235" spans="1:10" x14ac:dyDescent="0.25">
      <c r="A1235" t="s">
        <v>3815</v>
      </c>
      <c r="B1235" s="1">
        <v>44419</v>
      </c>
      <c r="C1235">
        <v>0.83472222222222225</v>
      </c>
      <c r="D1235">
        <v>59437.834999999999</v>
      </c>
      <c r="E1235" t="s">
        <v>871</v>
      </c>
      <c r="F1235" t="s">
        <v>872</v>
      </c>
      <c r="G1235">
        <v>11000</v>
      </c>
      <c r="H1235">
        <v>4198</v>
      </c>
      <c r="I1235">
        <v>7362</v>
      </c>
      <c r="J1235" t="s">
        <v>9715</v>
      </c>
    </row>
    <row r="1236" spans="1:10" x14ac:dyDescent="0.25">
      <c r="A1236" t="s">
        <v>3815</v>
      </c>
      <c r="B1236" s="1">
        <v>44419</v>
      </c>
      <c r="C1236">
        <v>0.84861111111111109</v>
      </c>
      <c r="D1236">
        <v>59437.849000000002</v>
      </c>
      <c r="E1236" t="s">
        <v>871</v>
      </c>
      <c r="F1236" t="s">
        <v>872</v>
      </c>
      <c r="G1236">
        <v>11000</v>
      </c>
      <c r="H1236">
        <v>4198</v>
      </c>
      <c r="I1236">
        <v>7362</v>
      </c>
      <c r="J1236" t="s">
        <v>9716</v>
      </c>
    </row>
    <row r="1237" spans="1:10" x14ac:dyDescent="0.25">
      <c r="A1237" t="s">
        <v>3815</v>
      </c>
      <c r="B1237" s="1">
        <v>44419</v>
      </c>
      <c r="C1237">
        <v>0.86319444444444438</v>
      </c>
      <c r="D1237">
        <v>59437.862999999998</v>
      </c>
      <c r="E1237" t="s">
        <v>871</v>
      </c>
      <c r="F1237" t="s">
        <v>872</v>
      </c>
      <c r="G1237">
        <v>11000</v>
      </c>
      <c r="H1237">
        <v>4198</v>
      </c>
      <c r="I1237">
        <v>7362</v>
      </c>
      <c r="J1237" t="s">
        <v>9717</v>
      </c>
    </row>
    <row r="1238" spans="1:10" x14ac:dyDescent="0.25">
      <c r="A1238" t="s">
        <v>3815</v>
      </c>
      <c r="B1238" s="1">
        <v>44419</v>
      </c>
      <c r="C1238">
        <v>0.86944444444444446</v>
      </c>
      <c r="D1238">
        <v>59437.87</v>
      </c>
      <c r="E1238" t="s">
        <v>32</v>
      </c>
      <c r="F1238" t="s">
        <v>151</v>
      </c>
      <c r="G1238">
        <v>30000</v>
      </c>
      <c r="H1238">
        <v>4300</v>
      </c>
      <c r="I1238">
        <v>7515</v>
      </c>
      <c r="J1238" t="s">
        <v>9718</v>
      </c>
    </row>
    <row r="1239" spans="1:10" x14ac:dyDescent="0.25">
      <c r="A1239" t="s">
        <v>3815</v>
      </c>
      <c r="B1239" s="1">
        <v>44419</v>
      </c>
      <c r="C1239">
        <v>0.87777777777777777</v>
      </c>
      <c r="D1239">
        <v>59437.877999999997</v>
      </c>
      <c r="E1239" t="s">
        <v>871</v>
      </c>
      <c r="F1239" t="s">
        <v>872</v>
      </c>
      <c r="G1239">
        <v>11000</v>
      </c>
      <c r="H1239">
        <v>4198</v>
      </c>
      <c r="I1239">
        <v>7362</v>
      </c>
      <c r="J1239" t="s">
        <v>9719</v>
      </c>
    </row>
    <row r="1240" spans="1:10" x14ac:dyDescent="0.25">
      <c r="A1240" t="s">
        <v>3815</v>
      </c>
      <c r="B1240" s="1">
        <v>44419</v>
      </c>
      <c r="C1240">
        <v>0.89166666666666661</v>
      </c>
      <c r="D1240">
        <v>59437.892</v>
      </c>
      <c r="E1240" t="s">
        <v>871</v>
      </c>
      <c r="F1240" t="s">
        <v>872</v>
      </c>
      <c r="G1240">
        <v>11000</v>
      </c>
      <c r="H1240">
        <v>4198</v>
      </c>
      <c r="I1240">
        <v>7362</v>
      </c>
      <c r="J1240" t="s">
        <v>9720</v>
      </c>
    </row>
    <row r="1241" spans="1:10" x14ac:dyDescent="0.25">
      <c r="A1241" t="s">
        <v>3815</v>
      </c>
      <c r="B1241" s="1">
        <v>44419</v>
      </c>
      <c r="C1241">
        <v>0.83124999999999993</v>
      </c>
      <c r="D1241">
        <v>59437.830999999998</v>
      </c>
      <c r="E1241" t="s">
        <v>74</v>
      </c>
      <c r="F1241" t="s">
        <v>75</v>
      </c>
      <c r="G1241">
        <v>4912</v>
      </c>
      <c r="H1241">
        <v>8181</v>
      </c>
      <c r="I1241">
        <v>8861</v>
      </c>
      <c r="J1241" t="s">
        <v>9721</v>
      </c>
    </row>
    <row r="1242" spans="1:10" x14ac:dyDescent="0.25">
      <c r="A1242" t="s">
        <v>3815</v>
      </c>
      <c r="B1242" s="1">
        <v>44419</v>
      </c>
      <c r="C1242">
        <v>0.84722222222222221</v>
      </c>
      <c r="D1242">
        <v>59437.847999999998</v>
      </c>
      <c r="E1242" t="s">
        <v>429</v>
      </c>
      <c r="F1242" t="s">
        <v>430</v>
      </c>
      <c r="G1242">
        <v>600</v>
      </c>
      <c r="H1242">
        <v>3700</v>
      </c>
      <c r="I1242">
        <v>7500</v>
      </c>
      <c r="J1242" t="s">
        <v>9722</v>
      </c>
    </row>
    <row r="1243" spans="1:10" x14ac:dyDescent="0.25">
      <c r="A1243" t="s">
        <v>3815</v>
      </c>
      <c r="B1243" s="1">
        <v>44419</v>
      </c>
      <c r="C1243">
        <v>0.85833333333333339</v>
      </c>
      <c r="D1243">
        <v>59437.858999999997</v>
      </c>
      <c r="E1243" t="s">
        <v>74</v>
      </c>
      <c r="F1243" t="s">
        <v>75</v>
      </c>
      <c r="G1243">
        <v>3800</v>
      </c>
      <c r="H1243">
        <v>7352</v>
      </c>
      <c r="I1243">
        <v>8040</v>
      </c>
      <c r="J1243" t="s">
        <v>9723</v>
      </c>
    </row>
    <row r="1244" spans="1:10" x14ac:dyDescent="0.25">
      <c r="A1244" t="s">
        <v>3815</v>
      </c>
      <c r="B1244" s="1">
        <v>44419</v>
      </c>
      <c r="C1244">
        <v>0.88194444444444453</v>
      </c>
      <c r="D1244">
        <v>59437.881999999998</v>
      </c>
      <c r="E1244" t="s">
        <v>74</v>
      </c>
      <c r="F1244" t="s">
        <v>75</v>
      </c>
      <c r="G1244">
        <v>3902</v>
      </c>
      <c r="H1244">
        <v>6190</v>
      </c>
      <c r="I1244">
        <v>6891</v>
      </c>
      <c r="J1244" t="s">
        <v>9724</v>
      </c>
    </row>
    <row r="1245" spans="1:10" x14ac:dyDescent="0.25">
      <c r="A1245" t="s">
        <v>3815</v>
      </c>
      <c r="B1245" s="1">
        <v>44419</v>
      </c>
      <c r="C1245">
        <v>0.92986111111111114</v>
      </c>
      <c r="D1245">
        <v>59437.93</v>
      </c>
      <c r="E1245" t="s">
        <v>429</v>
      </c>
      <c r="F1245" t="s">
        <v>430</v>
      </c>
      <c r="G1245">
        <v>600</v>
      </c>
      <c r="H1245">
        <v>3700</v>
      </c>
      <c r="I1245">
        <v>7500</v>
      </c>
      <c r="J1245" t="s">
        <v>9725</v>
      </c>
    </row>
    <row r="1246" spans="1:10" x14ac:dyDescent="0.25">
      <c r="A1246" t="s">
        <v>3815</v>
      </c>
      <c r="B1246" s="1">
        <v>44419</v>
      </c>
      <c r="C1246">
        <v>0.92986111111111114</v>
      </c>
      <c r="D1246">
        <v>59437.93</v>
      </c>
      <c r="E1246" t="s">
        <v>429</v>
      </c>
      <c r="F1246" t="s">
        <v>430</v>
      </c>
      <c r="G1246">
        <v>600</v>
      </c>
      <c r="H1246">
        <v>3700</v>
      </c>
      <c r="I1246">
        <v>7500</v>
      </c>
      <c r="J1246" t="s">
        <v>9726</v>
      </c>
    </row>
    <row r="1247" spans="1:10" x14ac:dyDescent="0.25">
      <c r="A1247" t="s">
        <v>3815</v>
      </c>
      <c r="B1247" s="1">
        <v>44419</v>
      </c>
      <c r="C1247">
        <v>0.96319444444444446</v>
      </c>
      <c r="D1247">
        <v>59437.963000000003</v>
      </c>
      <c r="E1247" t="s">
        <v>429</v>
      </c>
      <c r="F1247" t="s">
        <v>430</v>
      </c>
      <c r="G1247">
        <v>600</v>
      </c>
      <c r="H1247">
        <v>3700</v>
      </c>
      <c r="I1247">
        <v>7500</v>
      </c>
      <c r="J1247" t="s">
        <v>9727</v>
      </c>
    </row>
    <row r="1248" spans="1:10" x14ac:dyDescent="0.25">
      <c r="A1248" t="s">
        <v>3815</v>
      </c>
      <c r="B1248" s="1">
        <v>44420</v>
      </c>
      <c r="C1248">
        <v>0.8305555555555556</v>
      </c>
      <c r="D1248">
        <v>59438.830999999998</v>
      </c>
      <c r="E1248" t="s">
        <v>2900</v>
      </c>
      <c r="F1248" t="s">
        <v>2901</v>
      </c>
      <c r="G1248">
        <v>2414</v>
      </c>
      <c r="H1248">
        <v>7109</v>
      </c>
      <c r="I1248">
        <v>9045</v>
      </c>
      <c r="J1248" t="s">
        <v>9728</v>
      </c>
    </row>
    <row r="1249" spans="1:10" x14ac:dyDescent="0.25">
      <c r="A1249" t="s">
        <v>3815</v>
      </c>
      <c r="B1249" s="1">
        <v>44420</v>
      </c>
      <c r="C1249">
        <v>0.94791666666666663</v>
      </c>
      <c r="D1249">
        <v>59438.947999999997</v>
      </c>
      <c r="E1249" t="s">
        <v>561</v>
      </c>
      <c r="F1249" t="s">
        <v>578</v>
      </c>
      <c r="G1249">
        <v>11000</v>
      </c>
      <c r="H1249">
        <v>3915</v>
      </c>
      <c r="I1249">
        <v>7590</v>
      </c>
      <c r="J1249" t="s">
        <v>9729</v>
      </c>
    </row>
    <row r="1250" spans="1:10" x14ac:dyDescent="0.25">
      <c r="A1250" t="s">
        <v>3815</v>
      </c>
      <c r="B1250" s="1">
        <v>44420</v>
      </c>
      <c r="C1250">
        <v>0.84236111111111101</v>
      </c>
      <c r="D1250">
        <v>59438.841999999997</v>
      </c>
      <c r="E1250" t="s">
        <v>6700</v>
      </c>
      <c r="F1250" t="s">
        <v>6701</v>
      </c>
      <c r="G1250">
        <v>5905</v>
      </c>
      <c r="H1250">
        <v>6474</v>
      </c>
      <c r="I1250">
        <v>6628</v>
      </c>
      <c r="J1250" t="s">
        <v>9730</v>
      </c>
    </row>
    <row r="1251" spans="1:10" x14ac:dyDescent="0.25">
      <c r="A1251" t="s">
        <v>3815</v>
      </c>
      <c r="B1251" s="1">
        <v>44420</v>
      </c>
      <c r="C1251">
        <v>0.87430555555555556</v>
      </c>
      <c r="D1251">
        <v>59438.874000000003</v>
      </c>
      <c r="E1251" t="s">
        <v>42</v>
      </c>
      <c r="F1251" t="s">
        <v>43</v>
      </c>
      <c r="G1251">
        <v>9500</v>
      </c>
      <c r="H1251">
        <v>3874</v>
      </c>
      <c r="I1251">
        <v>8941</v>
      </c>
      <c r="J1251" t="s">
        <v>9731</v>
      </c>
    </row>
    <row r="1252" spans="1:10" x14ac:dyDescent="0.25">
      <c r="A1252" t="s">
        <v>3815</v>
      </c>
      <c r="B1252" s="1">
        <v>44420</v>
      </c>
      <c r="C1252">
        <v>0.91319444444444453</v>
      </c>
      <c r="D1252">
        <v>59438.913</v>
      </c>
      <c r="E1252" t="s">
        <v>1070</v>
      </c>
      <c r="F1252" t="s">
        <v>9571</v>
      </c>
      <c r="G1252">
        <v>540</v>
      </c>
      <c r="H1252">
        <v>3710</v>
      </c>
      <c r="I1252">
        <v>7742</v>
      </c>
      <c r="J1252" t="s">
        <v>9732</v>
      </c>
    </row>
    <row r="1253" spans="1:10" x14ac:dyDescent="0.25">
      <c r="A1253" t="s">
        <v>3815</v>
      </c>
      <c r="B1253" s="1">
        <v>44420</v>
      </c>
      <c r="C1253">
        <v>0.92638888888888893</v>
      </c>
      <c r="D1253">
        <v>59438.927000000003</v>
      </c>
      <c r="E1253" t="s">
        <v>28</v>
      </c>
      <c r="F1253" t="s">
        <v>29</v>
      </c>
      <c r="G1253">
        <v>1036</v>
      </c>
      <c r="H1253">
        <v>3700</v>
      </c>
      <c r="I1253">
        <v>7390</v>
      </c>
      <c r="J1253" t="s">
        <v>9733</v>
      </c>
    </row>
    <row r="1254" spans="1:10" x14ac:dyDescent="0.25">
      <c r="A1254" t="s">
        <v>3815</v>
      </c>
      <c r="B1254" s="1">
        <v>44421</v>
      </c>
      <c r="C1254">
        <v>0.82361111111111107</v>
      </c>
      <c r="D1254">
        <v>59439.824000000001</v>
      </c>
      <c r="E1254" t="s">
        <v>871</v>
      </c>
      <c r="F1254" t="s">
        <v>872</v>
      </c>
      <c r="G1254">
        <v>11000</v>
      </c>
      <c r="H1254">
        <v>4198</v>
      </c>
      <c r="I1254">
        <v>7362</v>
      </c>
      <c r="J1254" t="s">
        <v>9734</v>
      </c>
    </row>
    <row r="1255" spans="1:10" x14ac:dyDescent="0.25">
      <c r="A1255" t="s">
        <v>3815</v>
      </c>
      <c r="B1255" s="1">
        <v>44421</v>
      </c>
      <c r="C1255">
        <v>0.83750000000000002</v>
      </c>
      <c r="D1255">
        <v>59439.838000000003</v>
      </c>
      <c r="E1255" t="s">
        <v>871</v>
      </c>
      <c r="F1255" t="s">
        <v>872</v>
      </c>
      <c r="G1255">
        <v>11000</v>
      </c>
      <c r="H1255">
        <v>4198</v>
      </c>
      <c r="I1255">
        <v>7362</v>
      </c>
      <c r="J1255" t="s">
        <v>9735</v>
      </c>
    </row>
    <row r="1256" spans="1:10" x14ac:dyDescent="0.25">
      <c r="A1256" t="s">
        <v>3815</v>
      </c>
      <c r="B1256" s="1">
        <v>44420</v>
      </c>
      <c r="C1256">
        <v>0.86249999999999993</v>
      </c>
      <c r="D1256">
        <v>59438.862999999998</v>
      </c>
      <c r="E1256" t="s">
        <v>2900</v>
      </c>
      <c r="F1256" t="s">
        <v>2901</v>
      </c>
      <c r="G1256">
        <v>1935</v>
      </c>
      <c r="H1256">
        <v>6359</v>
      </c>
      <c r="I1256">
        <v>8327</v>
      </c>
      <c r="J1256" t="s">
        <v>9737</v>
      </c>
    </row>
    <row r="1257" spans="1:10" x14ac:dyDescent="0.25">
      <c r="A1257" t="s">
        <v>3815</v>
      </c>
      <c r="B1257" s="1">
        <v>44421</v>
      </c>
      <c r="C1257">
        <v>0.8520833333333333</v>
      </c>
      <c r="D1257">
        <v>59439.851999999999</v>
      </c>
      <c r="E1257" t="s">
        <v>871</v>
      </c>
      <c r="F1257" t="s">
        <v>872</v>
      </c>
      <c r="G1257">
        <v>11000</v>
      </c>
      <c r="H1257">
        <v>4198</v>
      </c>
      <c r="I1257">
        <v>7362</v>
      </c>
      <c r="J1257" t="s">
        <v>9738</v>
      </c>
    </row>
    <row r="1258" spans="1:10" x14ac:dyDescent="0.25">
      <c r="A1258" t="s">
        <v>3815</v>
      </c>
      <c r="B1258" s="1">
        <v>44421</v>
      </c>
      <c r="C1258">
        <v>0.86597222222222225</v>
      </c>
      <c r="D1258">
        <v>59439.866000000002</v>
      </c>
      <c r="E1258" t="s">
        <v>871</v>
      </c>
      <c r="F1258" t="s">
        <v>872</v>
      </c>
      <c r="G1258">
        <v>11000</v>
      </c>
      <c r="H1258">
        <v>4198</v>
      </c>
      <c r="I1258">
        <v>7362</v>
      </c>
      <c r="J1258" t="s">
        <v>9739</v>
      </c>
    </row>
    <row r="1259" spans="1:10" x14ac:dyDescent="0.25">
      <c r="A1259" t="s">
        <v>3815</v>
      </c>
      <c r="B1259" s="1">
        <v>44421</v>
      </c>
      <c r="C1259">
        <v>0.87986111111111109</v>
      </c>
      <c r="D1259">
        <v>59439.88</v>
      </c>
      <c r="E1259" t="s">
        <v>871</v>
      </c>
      <c r="F1259" t="s">
        <v>872</v>
      </c>
      <c r="G1259">
        <v>11000</v>
      </c>
      <c r="H1259">
        <v>4198</v>
      </c>
      <c r="I1259">
        <v>7362</v>
      </c>
      <c r="J1259" t="s">
        <v>9740</v>
      </c>
    </row>
    <row r="1260" spans="1:10" x14ac:dyDescent="0.25">
      <c r="A1260" t="s">
        <v>3815</v>
      </c>
      <c r="B1260" s="1">
        <v>44421</v>
      </c>
      <c r="C1260">
        <v>0.89444444444444438</v>
      </c>
      <c r="D1260">
        <v>59439.894999999997</v>
      </c>
      <c r="E1260" t="s">
        <v>871</v>
      </c>
      <c r="F1260" t="s">
        <v>872</v>
      </c>
      <c r="G1260">
        <v>11000</v>
      </c>
      <c r="H1260">
        <v>4198</v>
      </c>
      <c r="I1260">
        <v>7362</v>
      </c>
      <c r="J1260" t="s">
        <v>9741</v>
      </c>
    </row>
    <row r="1261" spans="1:10" x14ac:dyDescent="0.25">
      <c r="A1261" t="s">
        <v>3815</v>
      </c>
      <c r="B1261" s="1">
        <v>44422</v>
      </c>
      <c r="C1261">
        <v>0.4777777777777778</v>
      </c>
      <c r="D1261">
        <v>59440.478000000003</v>
      </c>
      <c r="E1261" t="s">
        <v>1162</v>
      </c>
      <c r="F1261" t="s">
        <v>1163</v>
      </c>
      <c r="G1261">
        <v>10000</v>
      </c>
      <c r="H1261">
        <v>4001</v>
      </c>
      <c r="I1261">
        <v>7406</v>
      </c>
      <c r="J1261" t="s">
        <v>9744</v>
      </c>
    </row>
    <row r="1262" spans="1:10" x14ac:dyDescent="0.25">
      <c r="A1262" t="s">
        <v>3815</v>
      </c>
      <c r="B1262" s="1">
        <v>44422</v>
      </c>
      <c r="C1262">
        <v>0.86875000000000002</v>
      </c>
      <c r="D1262">
        <v>59440.868999999999</v>
      </c>
      <c r="E1262" t="s">
        <v>871</v>
      </c>
      <c r="F1262" t="s">
        <v>872</v>
      </c>
      <c r="G1262">
        <v>11000</v>
      </c>
      <c r="H1262">
        <v>4198</v>
      </c>
      <c r="I1262">
        <v>7362</v>
      </c>
      <c r="J1262" t="s">
        <v>9745</v>
      </c>
    </row>
    <row r="1263" spans="1:10" x14ac:dyDescent="0.25">
      <c r="A1263" t="s">
        <v>3815</v>
      </c>
      <c r="B1263" s="1">
        <v>44422</v>
      </c>
      <c r="C1263">
        <v>0.88263888888888886</v>
      </c>
      <c r="D1263">
        <v>59440.883000000002</v>
      </c>
      <c r="E1263" t="s">
        <v>871</v>
      </c>
      <c r="F1263" t="s">
        <v>872</v>
      </c>
      <c r="G1263">
        <v>11000</v>
      </c>
      <c r="H1263">
        <v>4198</v>
      </c>
      <c r="I1263">
        <v>7362</v>
      </c>
      <c r="J1263" t="s">
        <v>9746</v>
      </c>
    </row>
    <row r="1264" spans="1:10" x14ac:dyDescent="0.25">
      <c r="A1264" t="s">
        <v>3815</v>
      </c>
      <c r="B1264" s="1">
        <v>44418</v>
      </c>
      <c r="C1264">
        <v>0.8833333333333333</v>
      </c>
      <c r="D1264">
        <v>59436.883999999998</v>
      </c>
      <c r="E1264" t="s">
        <v>6657</v>
      </c>
      <c r="F1264" t="s">
        <v>6658</v>
      </c>
      <c r="G1264">
        <v>508</v>
      </c>
      <c r="H1264">
        <v>3650</v>
      </c>
      <c r="I1264">
        <v>7500</v>
      </c>
      <c r="J1264" t="s">
        <v>9699</v>
      </c>
    </row>
    <row r="1265" spans="1:10" x14ac:dyDescent="0.25">
      <c r="A1265" t="s">
        <v>3815</v>
      </c>
      <c r="B1265" s="1">
        <v>44420</v>
      </c>
      <c r="C1265">
        <v>0.86736111111111114</v>
      </c>
      <c r="D1265">
        <v>59438.868000000002</v>
      </c>
      <c r="E1265" t="s">
        <v>6657</v>
      </c>
      <c r="F1265" t="s">
        <v>6658</v>
      </c>
      <c r="G1265">
        <v>501</v>
      </c>
      <c r="H1265">
        <v>3651</v>
      </c>
      <c r="I1265">
        <v>7501</v>
      </c>
      <c r="J1265" t="s">
        <v>9748</v>
      </c>
    </row>
    <row r="1266" spans="1:10" x14ac:dyDescent="0.25">
      <c r="A1266" t="s">
        <v>3815</v>
      </c>
      <c r="B1266" s="1">
        <v>44421</v>
      </c>
      <c r="C1266">
        <v>0.83750000000000002</v>
      </c>
      <c r="D1266">
        <v>59439.838000000003</v>
      </c>
      <c r="E1266" t="s">
        <v>6700</v>
      </c>
      <c r="F1266" t="s">
        <v>6701</v>
      </c>
      <c r="G1266">
        <v>5906</v>
      </c>
      <c r="H1266">
        <v>6474</v>
      </c>
      <c r="I1266">
        <v>6628</v>
      </c>
      <c r="J1266" t="s">
        <v>9735</v>
      </c>
    </row>
    <row r="1267" spans="1:10" x14ac:dyDescent="0.25">
      <c r="A1267" t="s">
        <v>3815</v>
      </c>
      <c r="B1267" s="1">
        <v>44422</v>
      </c>
      <c r="C1267">
        <v>0.81527777777777777</v>
      </c>
      <c r="D1267">
        <v>59440.815000000002</v>
      </c>
      <c r="E1267" t="s">
        <v>74</v>
      </c>
      <c r="F1267" t="s">
        <v>75</v>
      </c>
      <c r="G1267">
        <v>4873</v>
      </c>
      <c r="H1267">
        <v>8174</v>
      </c>
      <c r="I1267">
        <v>8856</v>
      </c>
      <c r="J1267" t="s">
        <v>9749</v>
      </c>
    </row>
    <row r="1268" spans="1:10" x14ac:dyDescent="0.25">
      <c r="A1268" t="s">
        <v>3815</v>
      </c>
      <c r="B1268" s="1">
        <v>44422</v>
      </c>
      <c r="C1268">
        <v>0.84930555555555554</v>
      </c>
      <c r="D1268">
        <v>59440.85</v>
      </c>
      <c r="E1268" t="s">
        <v>74</v>
      </c>
      <c r="F1268" t="s">
        <v>75</v>
      </c>
      <c r="G1268">
        <v>3718</v>
      </c>
      <c r="H1268">
        <v>7380</v>
      </c>
      <c r="I1268">
        <v>8070</v>
      </c>
      <c r="J1268" t="s">
        <v>9750</v>
      </c>
    </row>
    <row r="1269" spans="1:10" x14ac:dyDescent="0.25">
      <c r="A1269" t="s">
        <v>3815</v>
      </c>
      <c r="B1269" s="1">
        <v>44422</v>
      </c>
      <c r="C1269">
        <v>0.85</v>
      </c>
      <c r="D1269">
        <v>59440.85</v>
      </c>
      <c r="E1269" t="s">
        <v>6700</v>
      </c>
      <c r="F1269" t="s">
        <v>6701</v>
      </c>
      <c r="G1269">
        <v>5904</v>
      </c>
      <c r="H1269">
        <v>6474</v>
      </c>
      <c r="I1269">
        <v>6628</v>
      </c>
      <c r="J1269" t="s">
        <v>9751</v>
      </c>
    </row>
    <row r="1270" spans="1:10" x14ac:dyDescent="0.25">
      <c r="A1270" t="s">
        <v>3815</v>
      </c>
      <c r="B1270" s="1">
        <v>44422</v>
      </c>
      <c r="C1270">
        <v>0.86875000000000002</v>
      </c>
      <c r="D1270">
        <v>59440.868999999999</v>
      </c>
      <c r="E1270" t="s">
        <v>74</v>
      </c>
      <c r="F1270" t="s">
        <v>75</v>
      </c>
      <c r="G1270">
        <v>3915</v>
      </c>
      <c r="H1270">
        <v>6189</v>
      </c>
      <c r="I1270">
        <v>6884</v>
      </c>
      <c r="J1270" t="s">
        <v>9745</v>
      </c>
    </row>
    <row r="1271" spans="1:10" x14ac:dyDescent="0.25">
      <c r="A1271" t="s">
        <v>3815</v>
      </c>
      <c r="B1271" s="1">
        <v>44422</v>
      </c>
      <c r="C1271">
        <v>0.87708333333333333</v>
      </c>
      <c r="D1271">
        <v>59440.877</v>
      </c>
      <c r="E1271" t="s">
        <v>6657</v>
      </c>
      <c r="F1271" t="s">
        <v>6658</v>
      </c>
      <c r="G1271">
        <v>501</v>
      </c>
      <c r="H1271">
        <v>3651</v>
      </c>
      <c r="I1271">
        <v>7501</v>
      </c>
      <c r="J1271" t="s">
        <v>9752</v>
      </c>
    </row>
    <row r="1272" spans="1:10" x14ac:dyDescent="0.25">
      <c r="A1272" t="s">
        <v>3815</v>
      </c>
      <c r="B1272" s="1">
        <v>44417</v>
      </c>
      <c r="C1272">
        <v>0.90347222222222223</v>
      </c>
      <c r="D1272">
        <v>59435.904000000002</v>
      </c>
      <c r="E1272" t="s">
        <v>58</v>
      </c>
      <c r="F1272" t="s">
        <v>43</v>
      </c>
      <c r="G1272">
        <v>9500</v>
      </c>
      <c r="H1272">
        <v>3944</v>
      </c>
      <c r="I1272">
        <v>8942</v>
      </c>
      <c r="J1272" t="s">
        <v>9753</v>
      </c>
    </row>
    <row r="1273" spans="1:10" x14ac:dyDescent="0.25">
      <c r="A1273" t="s">
        <v>3815</v>
      </c>
      <c r="B1273" s="1">
        <v>44417</v>
      </c>
      <c r="C1273">
        <v>0.94097222222222221</v>
      </c>
      <c r="D1273">
        <v>59435.940999999999</v>
      </c>
      <c r="E1273" t="s">
        <v>58</v>
      </c>
      <c r="F1273" t="s">
        <v>43</v>
      </c>
      <c r="G1273">
        <v>9500</v>
      </c>
      <c r="H1273">
        <v>3944</v>
      </c>
      <c r="I1273">
        <v>8942</v>
      </c>
      <c r="J1273" t="s">
        <v>9754</v>
      </c>
    </row>
    <row r="1274" spans="1:10" x14ac:dyDescent="0.25">
      <c r="A1274" t="s">
        <v>3815</v>
      </c>
      <c r="B1274" s="1">
        <v>44417</v>
      </c>
      <c r="C1274">
        <v>0.97291666666666676</v>
      </c>
      <c r="D1274">
        <v>59435.972999999998</v>
      </c>
      <c r="E1274" t="s">
        <v>58</v>
      </c>
      <c r="F1274" t="s">
        <v>43</v>
      </c>
      <c r="G1274">
        <v>9500</v>
      </c>
      <c r="H1274">
        <v>3944</v>
      </c>
      <c r="I1274">
        <v>8942</v>
      </c>
      <c r="J1274" t="s">
        <v>9755</v>
      </c>
    </row>
    <row r="1275" spans="1:10" x14ac:dyDescent="0.25">
      <c r="A1275" t="s">
        <v>3815</v>
      </c>
      <c r="B1275" s="1">
        <v>44418</v>
      </c>
      <c r="C1275">
        <v>6.9444444444444441E-3</v>
      </c>
      <c r="D1275">
        <v>59436.006999999998</v>
      </c>
      <c r="E1275" t="s">
        <v>58</v>
      </c>
      <c r="F1275" t="s">
        <v>43</v>
      </c>
      <c r="G1275">
        <v>9500</v>
      </c>
      <c r="H1275">
        <v>3944</v>
      </c>
      <c r="I1275">
        <v>8942</v>
      </c>
      <c r="J1275" t="s">
        <v>9756</v>
      </c>
    </row>
    <row r="1276" spans="1:10" x14ac:dyDescent="0.25">
      <c r="A1276" t="s">
        <v>3815</v>
      </c>
      <c r="B1276" s="1">
        <v>44421</v>
      </c>
      <c r="C1276">
        <v>0.89930555555555547</v>
      </c>
      <c r="D1276">
        <v>59439.9</v>
      </c>
      <c r="E1276" t="s">
        <v>58</v>
      </c>
      <c r="F1276" t="s">
        <v>43</v>
      </c>
      <c r="G1276">
        <v>9500</v>
      </c>
      <c r="H1276">
        <v>4000</v>
      </c>
      <c r="I1276">
        <v>8900</v>
      </c>
      <c r="J1276" t="s">
        <v>9757</v>
      </c>
    </row>
    <row r="1277" spans="1:10" x14ac:dyDescent="0.25">
      <c r="A1277" t="s">
        <v>3815</v>
      </c>
      <c r="B1277" s="1">
        <v>44419</v>
      </c>
      <c r="C1277">
        <v>0.94513888888888886</v>
      </c>
      <c r="D1277">
        <v>59437.945</v>
      </c>
      <c r="E1277" t="s">
        <v>208</v>
      </c>
      <c r="F1277" t="s">
        <v>420</v>
      </c>
      <c r="G1277">
        <v>18696</v>
      </c>
      <c r="H1277">
        <v>6478</v>
      </c>
      <c r="I1277">
        <v>6636</v>
      </c>
      <c r="J1277" t="s">
        <v>9782</v>
      </c>
    </row>
    <row r="1278" spans="1:10" x14ac:dyDescent="0.25">
      <c r="A1278" t="s">
        <v>3815</v>
      </c>
      <c r="B1278" s="1">
        <v>44421</v>
      </c>
      <c r="C1278">
        <v>0.8847222222222223</v>
      </c>
      <c r="D1278">
        <v>59439.885000000002</v>
      </c>
      <c r="E1278" t="s">
        <v>561</v>
      </c>
      <c r="F1278" t="s">
        <v>578</v>
      </c>
      <c r="G1278">
        <v>11000</v>
      </c>
      <c r="H1278">
        <v>3983</v>
      </c>
      <c r="I1278">
        <v>7577</v>
      </c>
      <c r="J1278" t="s">
        <v>9783</v>
      </c>
    </row>
    <row r="1279" spans="1:10" x14ac:dyDescent="0.25">
      <c r="A1279" t="s">
        <v>3815</v>
      </c>
      <c r="B1279" s="1">
        <v>44421</v>
      </c>
      <c r="C1279">
        <v>0.9159722222222223</v>
      </c>
      <c r="D1279">
        <v>59439.915999999997</v>
      </c>
      <c r="E1279" t="s">
        <v>208</v>
      </c>
      <c r="F1279" t="s">
        <v>420</v>
      </c>
      <c r="G1279">
        <v>520</v>
      </c>
      <c r="H1279">
        <v>3700</v>
      </c>
      <c r="I1279">
        <v>7566</v>
      </c>
      <c r="J1279" t="s">
        <v>9784</v>
      </c>
    </row>
    <row r="1280" spans="1:10" x14ac:dyDescent="0.25">
      <c r="A1280" t="s">
        <v>3815</v>
      </c>
      <c r="B1280" s="1">
        <v>44422</v>
      </c>
      <c r="C1280">
        <v>0.83888888888888891</v>
      </c>
      <c r="D1280">
        <v>59440.839</v>
      </c>
      <c r="E1280" t="s">
        <v>32</v>
      </c>
      <c r="F1280" t="s">
        <v>151</v>
      </c>
      <c r="G1280">
        <v>11000</v>
      </c>
      <c r="H1280">
        <v>4000</v>
      </c>
      <c r="I1280">
        <v>7606</v>
      </c>
      <c r="J1280" t="s">
        <v>9785</v>
      </c>
    </row>
    <row r="1281" spans="1:10" x14ac:dyDescent="0.25">
      <c r="A1281" t="s">
        <v>3815</v>
      </c>
      <c r="B1281" s="1">
        <v>44422</v>
      </c>
      <c r="C1281">
        <v>0.88541666666666663</v>
      </c>
      <c r="D1281">
        <v>59440.885999999999</v>
      </c>
      <c r="E1281" t="s">
        <v>32</v>
      </c>
      <c r="F1281" t="s">
        <v>151</v>
      </c>
      <c r="G1281">
        <v>11000</v>
      </c>
      <c r="H1281">
        <v>4000</v>
      </c>
      <c r="I1281">
        <v>7606</v>
      </c>
      <c r="J1281" t="s">
        <v>9786</v>
      </c>
    </row>
    <row r="1282" spans="1:10" x14ac:dyDescent="0.25">
      <c r="A1282" t="s">
        <v>3815</v>
      </c>
      <c r="B1282" s="1">
        <v>44422</v>
      </c>
      <c r="C1282">
        <v>0.91249999999999998</v>
      </c>
      <c r="D1282">
        <v>59440.913</v>
      </c>
      <c r="E1282" t="s">
        <v>561</v>
      </c>
      <c r="F1282" t="s">
        <v>578</v>
      </c>
      <c r="G1282">
        <v>11000</v>
      </c>
      <c r="H1282">
        <v>3915</v>
      </c>
      <c r="I1282">
        <v>7590</v>
      </c>
      <c r="J1282" t="s">
        <v>9787</v>
      </c>
    </row>
    <row r="1283" spans="1:10" x14ac:dyDescent="0.25">
      <c r="A1283" t="s">
        <v>3815</v>
      </c>
      <c r="B1283" s="1">
        <v>44418</v>
      </c>
      <c r="C1283">
        <v>0.87083333333333324</v>
      </c>
      <c r="D1283">
        <v>59436.870999999999</v>
      </c>
      <c r="E1283" t="s">
        <v>1910</v>
      </c>
      <c r="F1283" t="s">
        <v>1911</v>
      </c>
      <c r="G1283">
        <v>525</v>
      </c>
      <c r="H1283">
        <v>3750</v>
      </c>
      <c r="I1283">
        <v>7850</v>
      </c>
      <c r="J1283" t="s">
        <v>9791</v>
      </c>
    </row>
    <row r="1284" spans="1:10" x14ac:dyDescent="0.25">
      <c r="A1284" t="s">
        <v>3815</v>
      </c>
      <c r="B1284" s="1">
        <v>44418</v>
      </c>
      <c r="C1284">
        <v>0.89513888888888893</v>
      </c>
      <c r="D1284">
        <v>59436.896000000001</v>
      </c>
      <c r="E1284" t="s">
        <v>1910</v>
      </c>
      <c r="F1284" t="s">
        <v>1911</v>
      </c>
      <c r="G1284">
        <v>516</v>
      </c>
      <c r="H1284">
        <v>3750</v>
      </c>
      <c r="I1284">
        <v>7850</v>
      </c>
      <c r="J1284" t="s">
        <v>9792</v>
      </c>
    </row>
    <row r="1285" spans="1:10" x14ac:dyDescent="0.25">
      <c r="A1285" t="s">
        <v>3815</v>
      </c>
      <c r="B1285" s="1">
        <v>44419</v>
      </c>
      <c r="C1285">
        <v>0.82986111111111116</v>
      </c>
      <c r="D1285">
        <v>59437.83</v>
      </c>
      <c r="E1285" t="s">
        <v>887</v>
      </c>
      <c r="F1285" t="s">
        <v>888</v>
      </c>
      <c r="G1285">
        <v>536</v>
      </c>
      <c r="H1285">
        <v>3830</v>
      </c>
      <c r="I1285">
        <v>7236</v>
      </c>
      <c r="J1285" t="s">
        <v>9793</v>
      </c>
    </row>
    <row r="1286" spans="1:10" x14ac:dyDescent="0.25">
      <c r="A1286" t="s">
        <v>3815</v>
      </c>
      <c r="B1286" s="1">
        <v>44419</v>
      </c>
      <c r="C1286">
        <v>0.8833333333333333</v>
      </c>
      <c r="D1286">
        <v>59437.883999999998</v>
      </c>
      <c r="E1286" t="s">
        <v>1910</v>
      </c>
      <c r="F1286" t="s">
        <v>1911</v>
      </c>
      <c r="G1286">
        <v>531</v>
      </c>
      <c r="H1286">
        <v>3750</v>
      </c>
      <c r="I1286">
        <v>7850</v>
      </c>
      <c r="J1286" t="s">
        <v>9794</v>
      </c>
    </row>
    <row r="1287" spans="1:10" x14ac:dyDescent="0.25">
      <c r="A1287" t="s">
        <v>3815</v>
      </c>
      <c r="B1287" s="1">
        <v>44420</v>
      </c>
      <c r="C1287">
        <v>0.82777777777777783</v>
      </c>
      <c r="D1287">
        <v>59438.828000000001</v>
      </c>
      <c r="E1287" t="s">
        <v>887</v>
      </c>
      <c r="F1287" t="s">
        <v>888</v>
      </c>
      <c r="G1287">
        <v>539</v>
      </c>
      <c r="H1287">
        <v>3830</v>
      </c>
      <c r="I1287">
        <v>7236</v>
      </c>
      <c r="J1287" t="s">
        <v>9795</v>
      </c>
    </row>
    <row r="1288" spans="1:10" x14ac:dyDescent="0.25">
      <c r="A1288" t="s">
        <v>3815</v>
      </c>
      <c r="B1288" s="1">
        <v>44422</v>
      </c>
      <c r="C1288">
        <v>0.88611111111111107</v>
      </c>
      <c r="D1288">
        <v>59440.885999999999</v>
      </c>
      <c r="E1288" t="s">
        <v>208</v>
      </c>
      <c r="F1288" t="s">
        <v>420</v>
      </c>
      <c r="G1288">
        <v>521</v>
      </c>
      <c r="H1288">
        <v>3700</v>
      </c>
      <c r="I1288">
        <v>7566</v>
      </c>
      <c r="J1288" t="s">
        <v>9796</v>
      </c>
    </row>
    <row r="1289" spans="1:10" x14ac:dyDescent="0.25">
      <c r="A1289" t="s">
        <v>3815</v>
      </c>
      <c r="B1289" s="1">
        <v>44423</v>
      </c>
      <c r="C1289">
        <v>0.8881944444444444</v>
      </c>
      <c r="D1289">
        <v>59441.887999999999</v>
      </c>
      <c r="E1289" t="s">
        <v>208</v>
      </c>
      <c r="F1289" t="s">
        <v>420</v>
      </c>
      <c r="G1289">
        <v>535</v>
      </c>
      <c r="H1289">
        <v>3700</v>
      </c>
      <c r="I1289">
        <v>7566</v>
      </c>
      <c r="J1289" t="s">
        <v>9797</v>
      </c>
    </row>
    <row r="1290" spans="1:10" x14ac:dyDescent="0.25">
      <c r="A1290" t="s">
        <v>3815</v>
      </c>
      <c r="B1290" s="1">
        <v>44423</v>
      </c>
      <c r="C1290">
        <v>0.90416666666666667</v>
      </c>
      <c r="D1290">
        <v>59441.904999999999</v>
      </c>
      <c r="E1290" t="s">
        <v>42</v>
      </c>
      <c r="F1290" t="s">
        <v>43</v>
      </c>
      <c r="G1290">
        <v>8500</v>
      </c>
      <c r="H1290">
        <v>3779</v>
      </c>
      <c r="I1290">
        <v>9477</v>
      </c>
      <c r="J1290" t="s">
        <v>9803</v>
      </c>
    </row>
    <row r="1291" spans="1:10" x14ac:dyDescent="0.25">
      <c r="A1291" t="s">
        <v>3815</v>
      </c>
      <c r="B1291" s="1">
        <v>44424</v>
      </c>
      <c r="C1291">
        <v>0.82777777777777783</v>
      </c>
      <c r="D1291">
        <v>59442.828000000001</v>
      </c>
      <c r="E1291" t="s">
        <v>22</v>
      </c>
      <c r="F1291" t="s">
        <v>793</v>
      </c>
      <c r="G1291">
        <v>24525</v>
      </c>
      <c r="H1291">
        <v>6485</v>
      </c>
      <c r="I1291">
        <v>6641</v>
      </c>
      <c r="J1291" t="s">
        <v>9804</v>
      </c>
    </row>
    <row r="1292" spans="1:10" x14ac:dyDescent="0.25">
      <c r="A1292" t="s">
        <v>3815</v>
      </c>
      <c r="B1292" s="1">
        <v>44424</v>
      </c>
      <c r="C1292">
        <v>0.83194444444444438</v>
      </c>
      <c r="D1292">
        <v>59442.832000000002</v>
      </c>
      <c r="E1292" t="s">
        <v>6700</v>
      </c>
      <c r="F1292" t="s">
        <v>6701</v>
      </c>
      <c r="G1292">
        <v>5902</v>
      </c>
      <c r="H1292">
        <v>6474</v>
      </c>
      <c r="I1292">
        <v>6628</v>
      </c>
      <c r="J1292" t="s">
        <v>9805</v>
      </c>
    </row>
    <row r="1293" spans="1:10" x14ac:dyDescent="0.25">
      <c r="A1293" t="s">
        <v>3815</v>
      </c>
      <c r="B1293" s="1">
        <v>44424</v>
      </c>
      <c r="C1293">
        <v>0.8569444444444444</v>
      </c>
      <c r="D1293">
        <v>59442.858</v>
      </c>
      <c r="E1293" t="s">
        <v>58</v>
      </c>
      <c r="F1293" t="s">
        <v>43</v>
      </c>
      <c r="G1293">
        <v>9500</v>
      </c>
      <c r="H1293">
        <v>3944</v>
      </c>
      <c r="I1293">
        <v>8940</v>
      </c>
      <c r="J1293" t="s">
        <v>9806</v>
      </c>
    </row>
    <row r="1294" spans="1:10" x14ac:dyDescent="0.25">
      <c r="A1294" t="s">
        <v>3815</v>
      </c>
      <c r="B1294" s="1">
        <v>44424</v>
      </c>
      <c r="C1294">
        <v>0.82013888888888886</v>
      </c>
      <c r="D1294">
        <v>59442.821000000004</v>
      </c>
      <c r="E1294" t="s">
        <v>74</v>
      </c>
      <c r="F1294" t="s">
        <v>75</v>
      </c>
      <c r="G1294">
        <v>4861</v>
      </c>
      <c r="H1294">
        <v>8185</v>
      </c>
      <c r="I1294">
        <v>8856</v>
      </c>
      <c r="J1294" t="s">
        <v>9807</v>
      </c>
    </row>
    <row r="1295" spans="1:10" x14ac:dyDescent="0.25">
      <c r="A1295" t="s">
        <v>3815</v>
      </c>
      <c r="B1295" s="1">
        <v>44424</v>
      </c>
      <c r="C1295">
        <v>0.87569444444444444</v>
      </c>
      <c r="D1295">
        <v>59442.875999999997</v>
      </c>
      <c r="E1295" t="s">
        <v>74</v>
      </c>
      <c r="F1295" t="s">
        <v>75</v>
      </c>
      <c r="G1295">
        <v>3795</v>
      </c>
      <c r="H1295">
        <v>7380</v>
      </c>
      <c r="I1295">
        <v>8041</v>
      </c>
      <c r="J1295" t="s">
        <v>9808</v>
      </c>
    </row>
    <row r="1296" spans="1:10" x14ac:dyDescent="0.25">
      <c r="A1296" t="s">
        <v>3815</v>
      </c>
      <c r="B1296" s="1">
        <v>44424</v>
      </c>
      <c r="C1296">
        <v>0.91666666666666663</v>
      </c>
      <c r="D1296">
        <v>59442.917000000001</v>
      </c>
      <c r="E1296" t="s">
        <v>789</v>
      </c>
      <c r="F1296" t="s">
        <v>790</v>
      </c>
      <c r="G1296">
        <v>4924</v>
      </c>
      <c r="H1296">
        <v>6482</v>
      </c>
      <c r="I1296">
        <v>6642</v>
      </c>
      <c r="J1296" t="s">
        <v>9809</v>
      </c>
    </row>
    <row r="1297" spans="1:10" x14ac:dyDescent="0.25">
      <c r="A1297" t="s">
        <v>3815</v>
      </c>
      <c r="B1297" s="1">
        <v>44422</v>
      </c>
      <c r="C1297">
        <v>0.85763888888888884</v>
      </c>
      <c r="D1297">
        <v>59440.858</v>
      </c>
      <c r="E1297" t="s">
        <v>429</v>
      </c>
      <c r="F1297" t="s">
        <v>430</v>
      </c>
      <c r="G1297">
        <v>501</v>
      </c>
      <c r="H1297">
        <v>3602</v>
      </c>
      <c r="I1297">
        <v>7768</v>
      </c>
      <c r="J1297" t="s">
        <v>9810</v>
      </c>
    </row>
    <row r="1298" spans="1:10" x14ac:dyDescent="0.25">
      <c r="A1298" t="s">
        <v>3815</v>
      </c>
      <c r="B1298" s="1">
        <v>44422</v>
      </c>
      <c r="C1298">
        <v>0.89374999999999993</v>
      </c>
      <c r="D1298">
        <v>59440.894</v>
      </c>
      <c r="E1298" t="s">
        <v>429</v>
      </c>
      <c r="F1298" t="s">
        <v>430</v>
      </c>
      <c r="G1298">
        <v>498</v>
      </c>
      <c r="H1298">
        <v>3603</v>
      </c>
      <c r="I1298">
        <v>7769</v>
      </c>
      <c r="J1298" t="s">
        <v>9811</v>
      </c>
    </row>
    <row r="1299" spans="1:10" x14ac:dyDescent="0.25">
      <c r="A1299" t="s">
        <v>3815</v>
      </c>
      <c r="B1299" s="1">
        <v>44422</v>
      </c>
      <c r="C1299">
        <v>0.92986111111111114</v>
      </c>
      <c r="D1299">
        <v>59440.93</v>
      </c>
      <c r="E1299" t="s">
        <v>429</v>
      </c>
      <c r="F1299" t="s">
        <v>430</v>
      </c>
      <c r="G1299">
        <v>499</v>
      </c>
      <c r="H1299">
        <v>3604</v>
      </c>
      <c r="I1299">
        <v>7769</v>
      </c>
      <c r="J1299" t="s">
        <v>9812</v>
      </c>
    </row>
    <row r="1300" spans="1:10" x14ac:dyDescent="0.25">
      <c r="A1300" t="s">
        <v>3815</v>
      </c>
      <c r="B1300" s="1">
        <v>44424</v>
      </c>
      <c r="C1300">
        <v>0.91805555555555562</v>
      </c>
      <c r="D1300">
        <v>59442.917999999998</v>
      </c>
      <c r="E1300" t="s">
        <v>28</v>
      </c>
      <c r="F1300" t="s">
        <v>29</v>
      </c>
      <c r="G1300">
        <v>1084</v>
      </c>
      <c r="H1300">
        <v>3701</v>
      </c>
      <c r="I1300">
        <v>7390</v>
      </c>
      <c r="J1300" t="s">
        <v>9813</v>
      </c>
    </row>
    <row r="1301" spans="1:10" x14ac:dyDescent="0.25">
      <c r="A1301" t="s">
        <v>3815</v>
      </c>
      <c r="B1301" s="1">
        <v>44425</v>
      </c>
      <c r="C1301">
        <v>0.84861111111111109</v>
      </c>
      <c r="D1301">
        <v>59443.849000000002</v>
      </c>
      <c r="E1301" t="s">
        <v>58</v>
      </c>
      <c r="F1301" t="s">
        <v>43</v>
      </c>
      <c r="G1301">
        <v>9500</v>
      </c>
      <c r="H1301">
        <v>3950</v>
      </c>
      <c r="I1301">
        <v>8900</v>
      </c>
      <c r="J1301" t="s">
        <v>9814</v>
      </c>
    </row>
    <row r="1302" spans="1:10" x14ac:dyDescent="0.25">
      <c r="A1302" t="s">
        <v>3815</v>
      </c>
      <c r="B1302" s="1">
        <v>44421</v>
      </c>
      <c r="C1302">
        <v>0.8222222222222223</v>
      </c>
      <c r="D1302">
        <v>59439.822999999997</v>
      </c>
      <c r="E1302" t="s">
        <v>6662</v>
      </c>
      <c r="F1302" t="s">
        <v>6663</v>
      </c>
      <c r="G1302">
        <v>1500</v>
      </c>
      <c r="H1302">
        <v>3949</v>
      </c>
      <c r="I1302">
        <v>7502</v>
      </c>
      <c r="J1302" t="s">
        <v>9818</v>
      </c>
    </row>
    <row r="1303" spans="1:10" x14ac:dyDescent="0.25">
      <c r="A1303" t="s">
        <v>3815</v>
      </c>
      <c r="B1303" s="1">
        <v>44426</v>
      </c>
      <c r="C1303">
        <v>0.18402777777777779</v>
      </c>
      <c r="D1303">
        <v>59444.184000000001</v>
      </c>
      <c r="E1303" t="s">
        <v>785</v>
      </c>
      <c r="F1303" t="s">
        <v>786</v>
      </c>
      <c r="G1303">
        <v>594</v>
      </c>
      <c r="H1303">
        <v>3551</v>
      </c>
      <c r="I1303">
        <v>7200</v>
      </c>
      <c r="J1303" t="s">
        <v>9819</v>
      </c>
    </row>
    <row r="1304" spans="1:10" x14ac:dyDescent="0.25">
      <c r="A1304" t="s">
        <v>3815</v>
      </c>
      <c r="B1304" s="1">
        <v>44426</v>
      </c>
      <c r="C1304">
        <v>0.52083333333333337</v>
      </c>
      <c r="D1304">
        <v>59444.521000000001</v>
      </c>
      <c r="E1304" t="s">
        <v>11</v>
      </c>
      <c r="F1304" t="s">
        <v>12</v>
      </c>
      <c r="G1304">
        <v>1261</v>
      </c>
      <c r="H1304">
        <v>5577</v>
      </c>
      <c r="I1304">
        <v>7535</v>
      </c>
      <c r="J1304" t="s">
        <v>9820</v>
      </c>
    </row>
    <row r="1305" spans="1:10" x14ac:dyDescent="0.25">
      <c r="A1305" t="s">
        <v>3815</v>
      </c>
      <c r="B1305" s="1">
        <v>44426</v>
      </c>
      <c r="C1305">
        <v>0.84375</v>
      </c>
      <c r="D1305">
        <v>59444.843999999997</v>
      </c>
      <c r="E1305" t="s">
        <v>58</v>
      </c>
      <c r="F1305" t="s">
        <v>43</v>
      </c>
      <c r="G1305">
        <v>9500</v>
      </c>
      <c r="H1305">
        <v>3874</v>
      </c>
      <c r="I1305">
        <v>8940</v>
      </c>
      <c r="J1305" t="s">
        <v>9821</v>
      </c>
    </row>
    <row r="1306" spans="1:10" x14ac:dyDescent="0.25">
      <c r="A1306" t="s">
        <v>3815</v>
      </c>
      <c r="B1306" s="1">
        <v>44426</v>
      </c>
      <c r="C1306">
        <v>0.52083333333333337</v>
      </c>
      <c r="D1306">
        <v>59444.521000000001</v>
      </c>
      <c r="E1306" t="s">
        <v>11</v>
      </c>
      <c r="F1306" t="s">
        <v>12</v>
      </c>
      <c r="G1306">
        <v>1261</v>
      </c>
      <c r="H1306">
        <v>5577</v>
      </c>
      <c r="I1306">
        <v>7535</v>
      </c>
      <c r="J1306" t="s">
        <v>9820</v>
      </c>
    </row>
    <row r="1307" spans="1:10" x14ac:dyDescent="0.25">
      <c r="A1307" t="s">
        <v>3815</v>
      </c>
      <c r="B1307" s="1">
        <v>44419</v>
      </c>
      <c r="C1307">
        <v>0.86249999999999993</v>
      </c>
      <c r="D1307">
        <v>59437.862999999998</v>
      </c>
      <c r="E1307" t="s">
        <v>22</v>
      </c>
      <c r="F1307" t="s">
        <v>793</v>
      </c>
      <c r="G1307">
        <v>1546</v>
      </c>
      <c r="H1307">
        <v>7462</v>
      </c>
      <c r="I1307">
        <v>8606</v>
      </c>
      <c r="J1307" t="s">
        <v>9823</v>
      </c>
    </row>
    <row r="1308" spans="1:10" x14ac:dyDescent="0.25">
      <c r="A1308" t="s">
        <v>3815</v>
      </c>
      <c r="B1308" s="1">
        <v>44420</v>
      </c>
      <c r="C1308">
        <v>0.90902777777777777</v>
      </c>
      <c r="D1308">
        <v>59438.909</v>
      </c>
      <c r="E1308" t="s">
        <v>22</v>
      </c>
      <c r="F1308" t="s">
        <v>793</v>
      </c>
      <c r="G1308">
        <v>16758</v>
      </c>
      <c r="H1308">
        <v>6471</v>
      </c>
      <c r="I1308">
        <v>6650</v>
      </c>
      <c r="J1308" t="s">
        <v>9824</v>
      </c>
    </row>
    <row r="1309" spans="1:10" x14ac:dyDescent="0.25">
      <c r="A1309" t="s">
        <v>3815</v>
      </c>
      <c r="B1309" s="1">
        <v>44420</v>
      </c>
      <c r="C1309">
        <v>0.91527777777777775</v>
      </c>
      <c r="D1309">
        <v>59438.915999999997</v>
      </c>
      <c r="E1309" t="s">
        <v>208</v>
      </c>
      <c r="F1309" t="s">
        <v>420</v>
      </c>
      <c r="G1309">
        <v>16932</v>
      </c>
      <c r="H1309">
        <v>6478</v>
      </c>
      <c r="I1309">
        <v>6636</v>
      </c>
      <c r="J1309" t="s">
        <v>9825</v>
      </c>
    </row>
    <row r="1310" spans="1:10" x14ac:dyDescent="0.25">
      <c r="A1310" t="s">
        <v>3815</v>
      </c>
      <c r="B1310" s="1">
        <v>44425</v>
      </c>
      <c r="C1310">
        <v>0.86249999999999993</v>
      </c>
      <c r="D1310">
        <v>59443.862999999998</v>
      </c>
      <c r="E1310" t="s">
        <v>22</v>
      </c>
      <c r="F1310" t="s">
        <v>793</v>
      </c>
      <c r="G1310">
        <v>30083</v>
      </c>
      <c r="H1310">
        <v>6432</v>
      </c>
      <c r="I1310">
        <v>6773</v>
      </c>
      <c r="J1310" t="s">
        <v>9826</v>
      </c>
    </row>
    <row r="1311" spans="1:10" x14ac:dyDescent="0.25">
      <c r="A1311" t="s">
        <v>3815</v>
      </c>
      <c r="B1311" s="1">
        <v>44427</v>
      </c>
      <c r="C1311">
        <v>0.81319444444444444</v>
      </c>
      <c r="D1311">
        <v>59445.813999999998</v>
      </c>
      <c r="E1311" t="s">
        <v>2900</v>
      </c>
      <c r="F1311" t="s">
        <v>2901</v>
      </c>
      <c r="G1311">
        <v>1259</v>
      </c>
      <c r="H1311">
        <v>3490</v>
      </c>
      <c r="I1311">
        <v>5383</v>
      </c>
      <c r="J1311" t="s">
        <v>9827</v>
      </c>
    </row>
    <row r="1312" spans="1:10" x14ac:dyDescent="0.25">
      <c r="A1312" t="s">
        <v>3815</v>
      </c>
      <c r="B1312" s="1">
        <v>44427</v>
      </c>
      <c r="C1312">
        <v>0.86041666666666661</v>
      </c>
      <c r="D1312">
        <v>59445.860999999997</v>
      </c>
      <c r="E1312" t="s">
        <v>58</v>
      </c>
      <c r="F1312" t="s">
        <v>43</v>
      </c>
      <c r="G1312">
        <v>9500</v>
      </c>
      <c r="H1312">
        <v>4200</v>
      </c>
      <c r="I1312">
        <v>8900</v>
      </c>
      <c r="J1312" t="s">
        <v>9828</v>
      </c>
    </row>
    <row r="1313" spans="1:10" x14ac:dyDescent="0.25">
      <c r="A1313" t="s">
        <v>3815</v>
      </c>
      <c r="B1313" s="1">
        <v>44424</v>
      </c>
      <c r="C1313">
        <v>0.8305555555555556</v>
      </c>
      <c r="D1313">
        <v>59442.830999999998</v>
      </c>
      <c r="E1313" t="s">
        <v>871</v>
      </c>
      <c r="F1313" t="s">
        <v>872</v>
      </c>
      <c r="G1313">
        <v>11000</v>
      </c>
      <c r="H1313">
        <v>4300</v>
      </c>
      <c r="I1313">
        <v>7350</v>
      </c>
      <c r="J1313" t="s">
        <v>9829</v>
      </c>
    </row>
    <row r="1314" spans="1:10" x14ac:dyDescent="0.25">
      <c r="A1314" t="s">
        <v>3815</v>
      </c>
      <c r="B1314" s="1">
        <v>44428</v>
      </c>
      <c r="C1314">
        <v>3.5416666666666666E-2</v>
      </c>
      <c r="D1314">
        <v>59446.036</v>
      </c>
      <c r="E1314" t="s">
        <v>9543</v>
      </c>
      <c r="F1314" t="s">
        <v>9544</v>
      </c>
      <c r="G1314">
        <v>500</v>
      </c>
      <c r="H1314">
        <v>4314</v>
      </c>
      <c r="I1314">
        <v>6847</v>
      </c>
      <c r="J1314" t="s">
        <v>9830</v>
      </c>
    </row>
    <row r="1315" spans="1:10" x14ac:dyDescent="0.25">
      <c r="A1315" t="s">
        <v>3815</v>
      </c>
      <c r="B1315" s="1">
        <v>44428</v>
      </c>
      <c r="C1315">
        <v>0.85486111111111107</v>
      </c>
      <c r="D1315">
        <v>59446.855000000003</v>
      </c>
      <c r="E1315" t="s">
        <v>871</v>
      </c>
      <c r="F1315" t="s">
        <v>872</v>
      </c>
      <c r="G1315">
        <v>11000</v>
      </c>
      <c r="H1315">
        <v>4730</v>
      </c>
      <c r="I1315">
        <v>7350</v>
      </c>
      <c r="J1315" t="s">
        <v>9831</v>
      </c>
    </row>
    <row r="1316" spans="1:10" x14ac:dyDescent="0.25">
      <c r="A1316" t="s">
        <v>3815</v>
      </c>
      <c r="B1316" s="1">
        <v>44428</v>
      </c>
      <c r="C1316">
        <v>0.89097222222222217</v>
      </c>
      <c r="D1316">
        <v>59446.891000000003</v>
      </c>
      <c r="E1316" t="s">
        <v>58</v>
      </c>
      <c r="F1316" t="s">
        <v>43</v>
      </c>
      <c r="G1316">
        <v>9500</v>
      </c>
      <c r="H1316">
        <v>3874</v>
      </c>
      <c r="I1316">
        <v>8940</v>
      </c>
      <c r="J1316" t="s">
        <v>9832</v>
      </c>
    </row>
    <row r="1317" spans="1:10" x14ac:dyDescent="0.25">
      <c r="A1317" t="s">
        <v>3815</v>
      </c>
      <c r="B1317" s="1">
        <v>44427</v>
      </c>
      <c r="C1317">
        <v>0.93263888888888891</v>
      </c>
      <c r="D1317">
        <v>59445.932999999997</v>
      </c>
      <c r="E1317" t="s">
        <v>208</v>
      </c>
      <c r="F1317" t="s">
        <v>420</v>
      </c>
      <c r="G1317">
        <v>18039</v>
      </c>
      <c r="H1317">
        <v>6478</v>
      </c>
      <c r="I1317">
        <v>6636</v>
      </c>
      <c r="J1317" t="s">
        <v>9833</v>
      </c>
    </row>
    <row r="1318" spans="1:10" x14ac:dyDescent="0.25">
      <c r="A1318" t="s">
        <v>3815</v>
      </c>
      <c r="B1318" s="1">
        <v>44428</v>
      </c>
      <c r="C1318">
        <v>0.84722222222222221</v>
      </c>
      <c r="D1318">
        <v>59446.847000000002</v>
      </c>
      <c r="E1318" t="s">
        <v>789</v>
      </c>
      <c r="F1318" t="s">
        <v>790</v>
      </c>
      <c r="G1318">
        <v>4897</v>
      </c>
      <c r="H1318">
        <v>6476</v>
      </c>
      <c r="I1318">
        <v>6637</v>
      </c>
      <c r="J1318" t="s">
        <v>9834</v>
      </c>
    </row>
    <row r="1319" spans="1:10" x14ac:dyDescent="0.25">
      <c r="A1319" t="s">
        <v>3815</v>
      </c>
      <c r="B1319" s="1">
        <v>44428</v>
      </c>
      <c r="C1319">
        <v>0.90069444444444446</v>
      </c>
      <c r="D1319">
        <v>59446.900999999998</v>
      </c>
      <c r="E1319" t="s">
        <v>208</v>
      </c>
      <c r="F1319" t="s">
        <v>420</v>
      </c>
      <c r="G1319">
        <v>18575</v>
      </c>
      <c r="H1319">
        <v>6478</v>
      </c>
      <c r="I1319">
        <v>6636</v>
      </c>
      <c r="J1319" t="s">
        <v>9835</v>
      </c>
    </row>
    <row r="1320" spans="1:10" x14ac:dyDescent="0.25">
      <c r="A1320" t="s">
        <v>3815</v>
      </c>
      <c r="B1320" s="1">
        <v>44428</v>
      </c>
      <c r="C1320">
        <v>0.93263888888888891</v>
      </c>
      <c r="D1320">
        <v>59446.932999999997</v>
      </c>
      <c r="E1320" t="s">
        <v>9836</v>
      </c>
      <c r="F1320" t="s">
        <v>26</v>
      </c>
      <c r="G1320">
        <v>569</v>
      </c>
      <c r="H1320">
        <v>4000</v>
      </c>
      <c r="I1320">
        <v>7400</v>
      </c>
      <c r="J1320" t="s">
        <v>9837</v>
      </c>
    </row>
    <row r="1321" spans="1:10" x14ac:dyDescent="0.25">
      <c r="A1321" t="s">
        <v>3815</v>
      </c>
      <c r="B1321" s="1">
        <v>44429</v>
      </c>
      <c r="C1321">
        <v>0.9159722222222223</v>
      </c>
      <c r="D1321">
        <v>59447.915999999997</v>
      </c>
      <c r="E1321" t="s">
        <v>58</v>
      </c>
      <c r="F1321" t="s">
        <v>43</v>
      </c>
      <c r="G1321">
        <v>9500</v>
      </c>
      <c r="H1321">
        <v>3874</v>
      </c>
      <c r="I1321">
        <v>8942</v>
      </c>
      <c r="J1321" t="s">
        <v>9838</v>
      </c>
    </row>
    <row r="1322" spans="1:10" x14ac:dyDescent="0.25">
      <c r="A1322" t="s">
        <v>3815</v>
      </c>
      <c r="B1322" s="1">
        <v>44427</v>
      </c>
      <c r="C1322">
        <v>0.18402777777777779</v>
      </c>
      <c r="D1322">
        <v>59445.184000000001</v>
      </c>
      <c r="E1322" t="s">
        <v>9839</v>
      </c>
      <c r="F1322" t="s">
        <v>9840</v>
      </c>
      <c r="G1322">
        <v>20078</v>
      </c>
      <c r="H1322">
        <v>6486</v>
      </c>
      <c r="I1322">
        <v>6638</v>
      </c>
      <c r="J1322" t="s">
        <v>9841</v>
      </c>
    </row>
    <row r="1323" spans="1:10" x14ac:dyDescent="0.25">
      <c r="A1323" t="s">
        <v>3815</v>
      </c>
      <c r="B1323" s="1">
        <v>44429</v>
      </c>
      <c r="C1323">
        <v>0.17152777777777775</v>
      </c>
      <c r="D1323">
        <v>59447.171999999999</v>
      </c>
      <c r="E1323" t="s">
        <v>9839</v>
      </c>
      <c r="F1323" t="s">
        <v>9840</v>
      </c>
      <c r="G1323">
        <v>19540</v>
      </c>
      <c r="H1323">
        <v>6486</v>
      </c>
      <c r="I1323">
        <v>6638</v>
      </c>
      <c r="J1323" t="s">
        <v>9842</v>
      </c>
    </row>
    <row r="1324" spans="1:10" x14ac:dyDescent="0.25">
      <c r="A1324" t="s">
        <v>3815</v>
      </c>
      <c r="B1324" s="1">
        <v>44429</v>
      </c>
      <c r="C1324">
        <v>0.84236111111111101</v>
      </c>
      <c r="D1324">
        <v>59447.843000000001</v>
      </c>
      <c r="E1324" t="s">
        <v>2900</v>
      </c>
      <c r="F1324" t="s">
        <v>2901</v>
      </c>
      <c r="G1324">
        <v>2127</v>
      </c>
      <c r="H1324">
        <v>3444</v>
      </c>
      <c r="I1324">
        <v>4406</v>
      </c>
      <c r="J1324" t="s">
        <v>9848</v>
      </c>
    </row>
    <row r="1325" spans="1:10" x14ac:dyDescent="0.25">
      <c r="A1325" t="s">
        <v>3815</v>
      </c>
      <c r="B1325" s="1">
        <v>44428</v>
      </c>
      <c r="C1325">
        <v>0.47569444444444442</v>
      </c>
      <c r="D1325">
        <v>59446.476000000002</v>
      </c>
      <c r="E1325" t="s">
        <v>11</v>
      </c>
      <c r="F1325" t="s">
        <v>12</v>
      </c>
      <c r="G1325">
        <v>953</v>
      </c>
      <c r="H1325">
        <v>3579</v>
      </c>
      <c r="I1325">
        <v>5618</v>
      </c>
      <c r="J1325" t="s">
        <v>9852</v>
      </c>
    </row>
    <row r="1326" spans="1:10" x14ac:dyDescent="0.25">
      <c r="A1326" t="s">
        <v>3815</v>
      </c>
      <c r="B1326" s="1">
        <v>44430</v>
      </c>
      <c r="C1326">
        <v>0.6069444444444444</v>
      </c>
      <c r="D1326">
        <v>59448.607000000004</v>
      </c>
      <c r="E1326" t="s">
        <v>1162</v>
      </c>
      <c r="F1326" t="s">
        <v>1163</v>
      </c>
      <c r="G1326">
        <v>10000</v>
      </c>
      <c r="H1326">
        <v>4001</v>
      </c>
      <c r="I1326">
        <v>7406</v>
      </c>
      <c r="J1326" t="s">
        <v>9853</v>
      </c>
    </row>
    <row r="1327" spans="1:10" x14ac:dyDescent="0.25">
      <c r="A1327" t="s">
        <v>3815</v>
      </c>
      <c r="B1327" s="1">
        <v>44430</v>
      </c>
      <c r="C1327">
        <v>0.80833333333333324</v>
      </c>
      <c r="D1327">
        <v>59448.807999999997</v>
      </c>
      <c r="E1327" t="s">
        <v>74</v>
      </c>
      <c r="F1327" t="s">
        <v>75</v>
      </c>
      <c r="G1327">
        <v>4855</v>
      </c>
      <c r="H1327">
        <v>8182</v>
      </c>
      <c r="I1327">
        <v>8853</v>
      </c>
      <c r="J1327" t="s">
        <v>9854</v>
      </c>
    </row>
    <row r="1328" spans="1:10" x14ac:dyDescent="0.25">
      <c r="A1328" t="s">
        <v>3815</v>
      </c>
      <c r="B1328" s="1">
        <v>44430</v>
      </c>
      <c r="C1328">
        <v>0.86249999999999993</v>
      </c>
      <c r="D1328">
        <v>59448.862999999998</v>
      </c>
      <c r="E1328" t="s">
        <v>74</v>
      </c>
      <c r="F1328" t="s">
        <v>75</v>
      </c>
      <c r="G1328">
        <v>3710</v>
      </c>
      <c r="H1328">
        <v>7380</v>
      </c>
      <c r="I1328">
        <v>8042</v>
      </c>
      <c r="J1328" t="s">
        <v>9855</v>
      </c>
    </row>
    <row r="1329" spans="1:10" x14ac:dyDescent="0.25">
      <c r="A1329" t="s">
        <v>3815</v>
      </c>
      <c r="B1329" s="1">
        <v>44430</v>
      </c>
      <c r="C1329">
        <v>0.92708333333333337</v>
      </c>
      <c r="D1329">
        <v>59448.928</v>
      </c>
      <c r="E1329" t="s">
        <v>42</v>
      </c>
      <c r="F1329" t="s">
        <v>43</v>
      </c>
      <c r="G1329">
        <v>9500</v>
      </c>
      <c r="H1329">
        <v>3874</v>
      </c>
      <c r="I1329">
        <v>8943</v>
      </c>
      <c r="J1329" t="s">
        <v>9856</v>
      </c>
    </row>
    <row r="1330" spans="1:10" x14ac:dyDescent="0.25">
      <c r="A1330" t="s">
        <v>3815</v>
      </c>
      <c r="B1330" s="1">
        <v>44431</v>
      </c>
      <c r="C1330">
        <v>0.86249999999999993</v>
      </c>
      <c r="D1330">
        <v>59449.862999999998</v>
      </c>
      <c r="E1330" t="s">
        <v>58</v>
      </c>
      <c r="F1330" t="s">
        <v>43</v>
      </c>
      <c r="G1330">
        <v>9500</v>
      </c>
      <c r="H1330">
        <v>4200</v>
      </c>
      <c r="I1330">
        <v>8900</v>
      </c>
      <c r="J1330" t="s">
        <v>9857</v>
      </c>
    </row>
    <row r="1331" spans="1:10" x14ac:dyDescent="0.25">
      <c r="A1331" t="s">
        <v>3815</v>
      </c>
      <c r="B1331" s="1">
        <v>44417</v>
      </c>
      <c r="C1331">
        <v>0.80763888888888891</v>
      </c>
      <c r="D1331">
        <v>59435.807999999997</v>
      </c>
      <c r="E1331" t="s">
        <v>15</v>
      </c>
      <c r="F1331" t="s">
        <v>16</v>
      </c>
      <c r="G1331">
        <v>1035</v>
      </c>
      <c r="H1331">
        <v>3900</v>
      </c>
      <c r="I1331">
        <v>7500</v>
      </c>
      <c r="J1331" t="s">
        <v>9860</v>
      </c>
    </row>
    <row r="1332" spans="1:10" x14ac:dyDescent="0.25">
      <c r="A1332" t="s">
        <v>3815</v>
      </c>
      <c r="B1332" s="1">
        <v>44418</v>
      </c>
      <c r="C1332">
        <v>0.8208333333333333</v>
      </c>
      <c r="D1332">
        <v>59436.821000000004</v>
      </c>
      <c r="E1332" t="s">
        <v>15</v>
      </c>
      <c r="F1332" t="s">
        <v>16</v>
      </c>
      <c r="G1332">
        <v>1125</v>
      </c>
      <c r="H1332">
        <v>3900</v>
      </c>
      <c r="I1332">
        <v>7500</v>
      </c>
      <c r="J1332" t="s">
        <v>9861</v>
      </c>
    </row>
    <row r="1333" spans="1:10" x14ac:dyDescent="0.25">
      <c r="A1333" t="s">
        <v>3815</v>
      </c>
      <c r="B1333" s="1">
        <v>44420</v>
      </c>
      <c r="C1333">
        <v>0.8208333333333333</v>
      </c>
      <c r="D1333">
        <v>59438.821000000004</v>
      </c>
      <c r="E1333" t="s">
        <v>15</v>
      </c>
      <c r="F1333" t="s">
        <v>16</v>
      </c>
      <c r="G1333">
        <v>1026</v>
      </c>
      <c r="H1333">
        <v>3900</v>
      </c>
      <c r="I1333">
        <v>7500</v>
      </c>
      <c r="J1333" t="s">
        <v>9862</v>
      </c>
    </row>
    <row r="1334" spans="1:10" x14ac:dyDescent="0.25">
      <c r="A1334" t="s">
        <v>3815</v>
      </c>
      <c r="B1334" s="1">
        <v>44422</v>
      </c>
      <c r="C1334">
        <v>0.83680555555555547</v>
      </c>
      <c r="D1334">
        <v>59440.837</v>
      </c>
      <c r="E1334" t="s">
        <v>15</v>
      </c>
      <c r="F1334" t="s">
        <v>16</v>
      </c>
      <c r="G1334">
        <v>1201</v>
      </c>
      <c r="H1334">
        <v>3950</v>
      </c>
      <c r="I1334">
        <v>7500</v>
      </c>
      <c r="J1334" t="s">
        <v>9863</v>
      </c>
    </row>
    <row r="1335" spans="1:10" x14ac:dyDescent="0.25">
      <c r="A1335" t="s">
        <v>3815</v>
      </c>
      <c r="B1335" s="1">
        <v>44424</v>
      </c>
      <c r="C1335">
        <v>0.8027777777777777</v>
      </c>
      <c r="D1335">
        <v>59442.803</v>
      </c>
      <c r="E1335" t="s">
        <v>15</v>
      </c>
      <c r="F1335" t="s">
        <v>16</v>
      </c>
      <c r="G1335">
        <v>1102</v>
      </c>
      <c r="H1335">
        <v>3850</v>
      </c>
      <c r="I1335">
        <v>7500</v>
      </c>
      <c r="J1335" t="s">
        <v>9864</v>
      </c>
    </row>
    <row r="1336" spans="1:10" x14ac:dyDescent="0.25">
      <c r="A1336" t="s">
        <v>3815</v>
      </c>
      <c r="B1336" s="1">
        <v>44425</v>
      </c>
      <c r="C1336">
        <v>0.88263888888888886</v>
      </c>
      <c r="D1336">
        <v>59443.883000000002</v>
      </c>
      <c r="E1336" t="s">
        <v>15</v>
      </c>
      <c r="F1336" t="s">
        <v>16</v>
      </c>
      <c r="G1336">
        <v>1048</v>
      </c>
      <c r="H1336">
        <v>3950</v>
      </c>
      <c r="I1336">
        <v>7500</v>
      </c>
      <c r="J1336" t="s">
        <v>9865</v>
      </c>
    </row>
    <row r="1337" spans="1:10" x14ac:dyDescent="0.25">
      <c r="A1337" t="s">
        <v>3815</v>
      </c>
      <c r="B1337" s="1">
        <v>44426</v>
      </c>
      <c r="C1337">
        <v>0.80694444444444446</v>
      </c>
      <c r="D1337">
        <v>59444.807000000001</v>
      </c>
      <c r="E1337" t="s">
        <v>15</v>
      </c>
      <c r="F1337" t="s">
        <v>16</v>
      </c>
      <c r="G1337">
        <v>1041</v>
      </c>
      <c r="H1337">
        <v>3900</v>
      </c>
      <c r="I1337">
        <v>7500</v>
      </c>
      <c r="J1337" t="s">
        <v>9866</v>
      </c>
    </row>
    <row r="1338" spans="1:10" x14ac:dyDescent="0.25">
      <c r="A1338" t="s">
        <v>3815</v>
      </c>
      <c r="B1338" s="1">
        <v>44430</v>
      </c>
      <c r="C1338">
        <v>0.80555555555555547</v>
      </c>
      <c r="D1338">
        <v>59448.805999999997</v>
      </c>
      <c r="E1338" t="s">
        <v>15</v>
      </c>
      <c r="F1338" t="s">
        <v>16</v>
      </c>
      <c r="G1338">
        <v>1045</v>
      </c>
      <c r="H1338">
        <v>3900</v>
      </c>
      <c r="I1338">
        <v>7500</v>
      </c>
      <c r="J1338" t="s">
        <v>9867</v>
      </c>
    </row>
    <row r="1339" spans="1:10" x14ac:dyDescent="0.25">
      <c r="A1339" t="s">
        <v>3815</v>
      </c>
      <c r="B1339" s="1">
        <v>44431</v>
      </c>
      <c r="C1339">
        <v>0.92986111111111114</v>
      </c>
      <c r="D1339">
        <v>59449.93</v>
      </c>
      <c r="E1339" t="s">
        <v>789</v>
      </c>
      <c r="F1339" t="s">
        <v>790</v>
      </c>
      <c r="G1339">
        <v>4924</v>
      </c>
      <c r="H1339">
        <v>6493</v>
      </c>
      <c r="I1339">
        <v>6653</v>
      </c>
      <c r="J1339" t="s">
        <v>9868</v>
      </c>
    </row>
    <row r="1340" spans="1:10" x14ac:dyDescent="0.25">
      <c r="A1340" t="s">
        <v>3815</v>
      </c>
      <c r="B1340" s="1">
        <v>44432</v>
      </c>
      <c r="C1340">
        <v>0.86111111111111116</v>
      </c>
      <c r="D1340">
        <v>59450.860999999997</v>
      </c>
      <c r="E1340" t="s">
        <v>1070</v>
      </c>
      <c r="F1340" t="s">
        <v>9571</v>
      </c>
      <c r="G1340">
        <v>167</v>
      </c>
      <c r="H1340">
        <v>3705</v>
      </c>
      <c r="I1340">
        <v>7738</v>
      </c>
      <c r="J1340" t="s">
        <v>9869</v>
      </c>
    </row>
    <row r="1341" spans="1:10" x14ac:dyDescent="0.25">
      <c r="A1341" t="s">
        <v>3815</v>
      </c>
      <c r="B1341" s="1">
        <v>44417</v>
      </c>
      <c r="C1341">
        <v>9.375E-2</v>
      </c>
      <c r="D1341">
        <v>59435.093999999997</v>
      </c>
      <c r="E1341" t="s">
        <v>9899</v>
      </c>
      <c r="F1341" t="s">
        <v>9900</v>
      </c>
      <c r="G1341">
        <v>669</v>
      </c>
      <c r="H1341">
        <v>3899</v>
      </c>
      <c r="I1341">
        <v>7245</v>
      </c>
      <c r="J1341" t="s">
        <v>9901</v>
      </c>
    </row>
    <row r="1342" spans="1:10" x14ac:dyDescent="0.25">
      <c r="A1342" t="s">
        <v>3815</v>
      </c>
      <c r="B1342" s="1">
        <v>44419</v>
      </c>
      <c r="C1342">
        <v>9.375E-2</v>
      </c>
      <c r="D1342">
        <v>59437.093999999997</v>
      </c>
      <c r="E1342" t="s">
        <v>9899</v>
      </c>
      <c r="F1342" t="s">
        <v>9900</v>
      </c>
      <c r="G1342">
        <v>600</v>
      </c>
      <c r="H1342">
        <v>3700</v>
      </c>
      <c r="I1342">
        <v>7302</v>
      </c>
      <c r="J1342" t="s">
        <v>9902</v>
      </c>
    </row>
    <row r="1343" spans="1:10" x14ac:dyDescent="0.25">
      <c r="A1343" t="s">
        <v>3815</v>
      </c>
      <c r="B1343" s="1">
        <v>44422</v>
      </c>
      <c r="C1343">
        <v>9.5833333333333326E-2</v>
      </c>
      <c r="D1343">
        <v>59440.095999999998</v>
      </c>
      <c r="E1343" t="s">
        <v>9899</v>
      </c>
      <c r="F1343" t="s">
        <v>9900</v>
      </c>
      <c r="G1343">
        <v>600</v>
      </c>
      <c r="H1343">
        <v>3821</v>
      </c>
      <c r="I1343">
        <v>7303</v>
      </c>
      <c r="J1343" t="s">
        <v>9903</v>
      </c>
    </row>
    <row r="1344" spans="1:10" x14ac:dyDescent="0.25">
      <c r="A1344" t="s">
        <v>3815</v>
      </c>
      <c r="B1344" s="1">
        <v>44432</v>
      </c>
      <c r="C1344">
        <v>0.4597222222222222</v>
      </c>
      <c r="D1344">
        <v>59450.46</v>
      </c>
      <c r="E1344" t="s">
        <v>9543</v>
      </c>
      <c r="F1344" t="s">
        <v>9544</v>
      </c>
      <c r="G1344">
        <v>500</v>
      </c>
      <c r="H1344">
        <v>4226</v>
      </c>
      <c r="I1344">
        <v>6766</v>
      </c>
      <c r="J1344" t="s">
        <v>9904</v>
      </c>
    </row>
    <row r="1345" spans="1:10" x14ac:dyDescent="0.25">
      <c r="A1345" t="s">
        <v>3815</v>
      </c>
      <c r="B1345" s="1">
        <v>44433</v>
      </c>
      <c r="C1345">
        <v>0.8340277777777777</v>
      </c>
      <c r="D1345">
        <v>59451.834000000003</v>
      </c>
      <c r="E1345" t="s">
        <v>871</v>
      </c>
      <c r="F1345" t="s">
        <v>872</v>
      </c>
      <c r="G1345">
        <v>11000</v>
      </c>
      <c r="H1345">
        <v>4750</v>
      </c>
      <c r="I1345">
        <v>7350</v>
      </c>
      <c r="J1345" t="s">
        <v>9905</v>
      </c>
    </row>
    <row r="1346" spans="1:10" x14ac:dyDescent="0.25">
      <c r="A1346" t="s">
        <v>3815</v>
      </c>
      <c r="B1346" s="1">
        <v>44433</v>
      </c>
      <c r="C1346">
        <v>0.84861111111111109</v>
      </c>
      <c r="D1346">
        <v>59451.849000000002</v>
      </c>
      <c r="E1346" t="s">
        <v>58</v>
      </c>
      <c r="F1346" t="s">
        <v>43</v>
      </c>
      <c r="G1346">
        <v>9500</v>
      </c>
      <c r="H1346">
        <v>3874</v>
      </c>
      <c r="I1346">
        <v>8942</v>
      </c>
      <c r="J1346" t="s">
        <v>9906</v>
      </c>
    </row>
    <row r="1347" spans="1:10" x14ac:dyDescent="0.25">
      <c r="A1347" t="s">
        <v>3815</v>
      </c>
      <c r="B1347" s="1">
        <v>44428</v>
      </c>
      <c r="C1347">
        <v>0.12152777777777778</v>
      </c>
      <c r="D1347">
        <v>59446.122000000003</v>
      </c>
      <c r="E1347" t="s">
        <v>1113</v>
      </c>
      <c r="F1347" t="s">
        <v>1114</v>
      </c>
      <c r="G1347">
        <v>1000</v>
      </c>
      <c r="H1347">
        <v>3800</v>
      </c>
      <c r="I1347">
        <v>7200</v>
      </c>
      <c r="J1347" t="s">
        <v>9920</v>
      </c>
    </row>
    <row r="1348" spans="1:10" x14ac:dyDescent="0.25">
      <c r="A1348" t="s">
        <v>3815</v>
      </c>
      <c r="B1348" s="1">
        <v>44430</v>
      </c>
      <c r="C1348">
        <v>0.12708333333333333</v>
      </c>
      <c r="D1348">
        <v>59448.127</v>
      </c>
      <c r="E1348" t="s">
        <v>1113</v>
      </c>
      <c r="F1348" t="s">
        <v>1114</v>
      </c>
      <c r="G1348">
        <v>1000</v>
      </c>
      <c r="H1348">
        <v>3800</v>
      </c>
      <c r="I1348">
        <v>7200</v>
      </c>
      <c r="J1348" t="s">
        <v>9921</v>
      </c>
    </row>
    <row r="1349" spans="1:10" x14ac:dyDescent="0.25">
      <c r="A1349" t="s">
        <v>3815</v>
      </c>
      <c r="B1349" s="1">
        <v>44431</v>
      </c>
      <c r="C1349">
        <v>0.14791666666666667</v>
      </c>
      <c r="D1349">
        <v>59449.148999999998</v>
      </c>
      <c r="E1349" t="s">
        <v>1113</v>
      </c>
      <c r="F1349" t="s">
        <v>1114</v>
      </c>
      <c r="G1349">
        <v>1000</v>
      </c>
      <c r="H1349">
        <v>3800</v>
      </c>
      <c r="I1349">
        <v>7200</v>
      </c>
      <c r="J1349" t="s">
        <v>9922</v>
      </c>
    </row>
    <row r="1350" spans="1:10" x14ac:dyDescent="0.25">
      <c r="A1350" t="s">
        <v>3815</v>
      </c>
      <c r="B1350" s="1">
        <v>44432</v>
      </c>
      <c r="C1350">
        <v>0.91666666666666663</v>
      </c>
      <c r="D1350">
        <v>59450.917000000001</v>
      </c>
      <c r="E1350" t="s">
        <v>208</v>
      </c>
      <c r="F1350" t="s">
        <v>420</v>
      </c>
      <c r="G1350">
        <v>19342</v>
      </c>
      <c r="H1350">
        <v>6478</v>
      </c>
      <c r="I1350">
        <v>6632</v>
      </c>
      <c r="J1350" t="s">
        <v>9923</v>
      </c>
    </row>
    <row r="1351" spans="1:10" x14ac:dyDescent="0.25">
      <c r="A1351" t="s">
        <v>3815</v>
      </c>
      <c r="B1351" s="1">
        <v>44433</v>
      </c>
      <c r="C1351">
        <v>0.125</v>
      </c>
      <c r="D1351">
        <v>59451.125</v>
      </c>
      <c r="E1351" t="s">
        <v>1113</v>
      </c>
      <c r="F1351" t="s">
        <v>1114</v>
      </c>
      <c r="G1351">
        <v>1000</v>
      </c>
      <c r="H1351">
        <v>3800</v>
      </c>
      <c r="I1351">
        <v>7200</v>
      </c>
      <c r="J1351" t="s">
        <v>9924</v>
      </c>
    </row>
    <row r="1352" spans="1:10" x14ac:dyDescent="0.25">
      <c r="A1352" t="s">
        <v>3815</v>
      </c>
      <c r="B1352" s="1">
        <v>44433</v>
      </c>
      <c r="C1352">
        <v>0.90763888888888899</v>
      </c>
      <c r="D1352">
        <v>59451.908000000003</v>
      </c>
      <c r="E1352" t="s">
        <v>208</v>
      </c>
      <c r="F1352" t="s">
        <v>420</v>
      </c>
      <c r="G1352">
        <v>18044</v>
      </c>
      <c r="H1352">
        <v>6478</v>
      </c>
      <c r="I1352">
        <v>6632</v>
      </c>
      <c r="J1352" t="s">
        <v>9925</v>
      </c>
    </row>
    <row r="1353" spans="1:10" x14ac:dyDescent="0.25">
      <c r="A1353" t="s">
        <v>3815</v>
      </c>
      <c r="B1353" s="1">
        <v>44434</v>
      </c>
      <c r="C1353">
        <v>0.13194444444444445</v>
      </c>
      <c r="D1353">
        <v>59452.131999999998</v>
      </c>
      <c r="E1353" t="s">
        <v>1113</v>
      </c>
      <c r="F1353" t="s">
        <v>1114</v>
      </c>
      <c r="G1353">
        <v>1000</v>
      </c>
      <c r="H1353">
        <v>3800</v>
      </c>
      <c r="I1353">
        <v>7200</v>
      </c>
      <c r="J1353" t="s">
        <v>9926</v>
      </c>
    </row>
    <row r="1354" spans="1:10" x14ac:dyDescent="0.25">
      <c r="A1354" t="s">
        <v>3815</v>
      </c>
      <c r="B1354" s="1">
        <v>44434</v>
      </c>
      <c r="C1354">
        <v>0.85555555555555562</v>
      </c>
      <c r="D1354">
        <v>59452.856</v>
      </c>
      <c r="E1354" t="s">
        <v>1070</v>
      </c>
      <c r="F1354" t="s">
        <v>9571</v>
      </c>
      <c r="G1354">
        <v>168</v>
      </c>
      <c r="H1354">
        <v>3705</v>
      </c>
      <c r="I1354">
        <v>7735</v>
      </c>
      <c r="J1354" t="s">
        <v>9927</v>
      </c>
    </row>
    <row r="1355" spans="1:10" x14ac:dyDescent="0.25">
      <c r="A1355" t="s">
        <v>3815</v>
      </c>
      <c r="B1355" s="1">
        <v>44434</v>
      </c>
      <c r="C1355">
        <v>0.84444444444444444</v>
      </c>
      <c r="D1355">
        <v>59452.845000000001</v>
      </c>
      <c r="E1355" t="s">
        <v>58</v>
      </c>
      <c r="F1355" t="s">
        <v>43</v>
      </c>
      <c r="G1355">
        <v>9500</v>
      </c>
      <c r="H1355">
        <v>3874</v>
      </c>
      <c r="I1355">
        <v>8940</v>
      </c>
      <c r="J1355" t="s">
        <v>9930</v>
      </c>
    </row>
    <row r="1356" spans="1:10" x14ac:dyDescent="0.25">
      <c r="A1356" t="s">
        <v>3815</v>
      </c>
      <c r="B1356" s="1">
        <v>44433</v>
      </c>
      <c r="C1356">
        <v>0.87847222222222221</v>
      </c>
      <c r="D1356">
        <v>59451.879000000001</v>
      </c>
      <c r="E1356" t="s">
        <v>1910</v>
      </c>
      <c r="F1356" t="s">
        <v>1911</v>
      </c>
      <c r="G1356">
        <v>526</v>
      </c>
      <c r="H1356">
        <v>3640</v>
      </c>
      <c r="I1356">
        <v>7860</v>
      </c>
      <c r="J1356" t="s">
        <v>9934</v>
      </c>
    </row>
    <row r="1357" spans="1:10" x14ac:dyDescent="0.25">
      <c r="A1357" t="s">
        <v>3815</v>
      </c>
      <c r="B1357" s="1">
        <v>44435</v>
      </c>
      <c r="C1357">
        <v>7.6388888888888895E-2</v>
      </c>
      <c r="D1357">
        <v>59453.076999999997</v>
      </c>
      <c r="E1357" t="s">
        <v>1113</v>
      </c>
      <c r="F1357" t="s">
        <v>1114</v>
      </c>
      <c r="G1357">
        <v>1000</v>
      </c>
      <c r="H1357">
        <v>3800</v>
      </c>
      <c r="I1357">
        <v>7200</v>
      </c>
      <c r="J1357" t="s">
        <v>9935</v>
      </c>
    </row>
    <row r="1358" spans="1:10" x14ac:dyDescent="0.25">
      <c r="A1358" t="s">
        <v>3815</v>
      </c>
      <c r="B1358" s="1">
        <v>44435</v>
      </c>
      <c r="C1358">
        <v>0.10486111111111111</v>
      </c>
      <c r="D1358">
        <v>59453.106</v>
      </c>
      <c r="E1358" t="s">
        <v>9899</v>
      </c>
      <c r="F1358" t="s">
        <v>9900</v>
      </c>
      <c r="G1358">
        <v>600</v>
      </c>
      <c r="H1358">
        <v>3899</v>
      </c>
      <c r="I1358">
        <v>7471</v>
      </c>
      <c r="J1358" t="s">
        <v>9936</v>
      </c>
    </row>
    <row r="1359" spans="1:10" x14ac:dyDescent="0.25">
      <c r="A1359" t="s">
        <v>3815</v>
      </c>
      <c r="B1359" s="1">
        <v>44435</v>
      </c>
      <c r="C1359">
        <v>0.46666666666666662</v>
      </c>
      <c r="D1359">
        <v>59453.466999999997</v>
      </c>
      <c r="E1359" t="s">
        <v>11</v>
      </c>
      <c r="F1359" t="s">
        <v>12</v>
      </c>
      <c r="G1359">
        <v>1319</v>
      </c>
      <c r="H1359">
        <v>3600</v>
      </c>
      <c r="I1359">
        <v>5590</v>
      </c>
      <c r="J1359" t="s">
        <v>9937</v>
      </c>
    </row>
    <row r="1360" spans="1:10" x14ac:dyDescent="0.25">
      <c r="A1360" t="s">
        <v>3815</v>
      </c>
      <c r="B1360" s="1">
        <v>44427</v>
      </c>
      <c r="C1360">
        <v>0.81319444444444444</v>
      </c>
      <c r="D1360">
        <v>59445.813999999998</v>
      </c>
      <c r="E1360" t="s">
        <v>2900</v>
      </c>
      <c r="F1360" t="s">
        <v>2901</v>
      </c>
      <c r="G1360">
        <v>1259</v>
      </c>
      <c r="H1360">
        <v>3490</v>
      </c>
      <c r="I1360">
        <v>5383</v>
      </c>
      <c r="J1360" t="s">
        <v>9939</v>
      </c>
    </row>
    <row r="1361" spans="1:10" x14ac:dyDescent="0.25">
      <c r="A1361" t="s">
        <v>3815</v>
      </c>
      <c r="B1361" s="1">
        <v>44429</v>
      </c>
      <c r="C1361">
        <v>0.84236111111111101</v>
      </c>
      <c r="D1361">
        <v>59447.843000000001</v>
      </c>
      <c r="E1361" t="s">
        <v>2900</v>
      </c>
      <c r="F1361" t="s">
        <v>2901</v>
      </c>
      <c r="G1361">
        <v>2127</v>
      </c>
      <c r="H1361">
        <v>3444</v>
      </c>
      <c r="I1361">
        <v>4406</v>
      </c>
      <c r="J1361" t="s">
        <v>9940</v>
      </c>
    </row>
    <row r="1362" spans="1:10" x14ac:dyDescent="0.25">
      <c r="A1362" t="s">
        <v>3815</v>
      </c>
      <c r="B1362" s="1">
        <v>44434</v>
      </c>
      <c r="C1362">
        <v>0.82777777777777783</v>
      </c>
      <c r="D1362">
        <v>59452.828000000001</v>
      </c>
      <c r="E1362" t="s">
        <v>2900</v>
      </c>
      <c r="F1362" t="s">
        <v>2901</v>
      </c>
      <c r="G1362">
        <v>2120</v>
      </c>
      <c r="H1362">
        <v>3601</v>
      </c>
      <c r="I1362">
        <v>4413</v>
      </c>
      <c r="J1362" t="s">
        <v>9941</v>
      </c>
    </row>
    <row r="1363" spans="1:10" x14ac:dyDescent="0.25">
      <c r="A1363" t="s">
        <v>3815</v>
      </c>
      <c r="B1363" s="1">
        <v>44434</v>
      </c>
      <c r="C1363">
        <v>0.85416666666666663</v>
      </c>
      <c r="D1363">
        <v>59452.853999999999</v>
      </c>
      <c r="E1363" t="s">
        <v>429</v>
      </c>
      <c r="F1363" t="s">
        <v>430</v>
      </c>
      <c r="G1363">
        <v>488</v>
      </c>
      <c r="H1363">
        <v>3700</v>
      </c>
      <c r="I1363">
        <v>7700</v>
      </c>
      <c r="J1363" t="s">
        <v>9944</v>
      </c>
    </row>
    <row r="1364" spans="1:10" x14ac:dyDescent="0.25">
      <c r="A1364" t="s">
        <v>3815</v>
      </c>
      <c r="B1364" s="1">
        <v>44435</v>
      </c>
      <c r="C1364">
        <v>0.85138888888888886</v>
      </c>
      <c r="D1364">
        <v>59453.851000000002</v>
      </c>
      <c r="E1364" t="s">
        <v>429</v>
      </c>
      <c r="F1364" t="s">
        <v>430</v>
      </c>
      <c r="G1364">
        <v>506</v>
      </c>
      <c r="H1364">
        <v>3701</v>
      </c>
      <c r="I1364">
        <v>7701</v>
      </c>
      <c r="J1364" t="s">
        <v>9945</v>
      </c>
    </row>
    <row r="1365" spans="1:10" x14ac:dyDescent="0.25">
      <c r="A1365" t="s">
        <v>3815</v>
      </c>
      <c r="B1365" s="1">
        <v>44435</v>
      </c>
      <c r="C1365">
        <v>0.91527777777777775</v>
      </c>
      <c r="D1365">
        <v>59453.915999999997</v>
      </c>
      <c r="E1365" t="s">
        <v>42</v>
      </c>
      <c r="F1365" t="s">
        <v>236</v>
      </c>
      <c r="G1365">
        <v>8500</v>
      </c>
      <c r="H1365">
        <v>3718</v>
      </c>
      <c r="I1365">
        <v>10482</v>
      </c>
      <c r="J1365" t="s">
        <v>9946</v>
      </c>
    </row>
    <row r="1366" spans="1:10" x14ac:dyDescent="0.25">
      <c r="A1366" t="s">
        <v>3815</v>
      </c>
      <c r="B1366" s="1">
        <v>44436</v>
      </c>
      <c r="C1366">
        <v>0.81597222222222221</v>
      </c>
      <c r="D1366">
        <v>59454.815999999999</v>
      </c>
      <c r="E1366" t="s">
        <v>871</v>
      </c>
      <c r="F1366" t="s">
        <v>872</v>
      </c>
      <c r="G1366">
        <v>11000</v>
      </c>
      <c r="H1366">
        <v>4750</v>
      </c>
      <c r="I1366">
        <v>7350</v>
      </c>
      <c r="J1366" t="s">
        <v>9949</v>
      </c>
    </row>
    <row r="1367" spans="1:10" x14ac:dyDescent="0.25">
      <c r="A1367" t="s">
        <v>3815</v>
      </c>
      <c r="B1367" s="1">
        <v>44436</v>
      </c>
      <c r="C1367">
        <v>0.83611111111111114</v>
      </c>
      <c r="D1367">
        <v>59454.836000000003</v>
      </c>
      <c r="E1367" t="s">
        <v>42</v>
      </c>
      <c r="F1367" t="s">
        <v>43</v>
      </c>
      <c r="G1367">
        <v>9500</v>
      </c>
      <c r="H1367">
        <v>3808</v>
      </c>
      <c r="I1367">
        <v>8943</v>
      </c>
      <c r="J1367" t="s">
        <v>9950</v>
      </c>
    </row>
    <row r="1368" spans="1:10" x14ac:dyDescent="0.25">
      <c r="A1368" t="s">
        <v>3815</v>
      </c>
      <c r="B1368" s="1">
        <v>44432</v>
      </c>
      <c r="C1368">
        <v>0.87916666666666676</v>
      </c>
      <c r="D1368">
        <v>59450.879999999997</v>
      </c>
      <c r="E1368" t="s">
        <v>561</v>
      </c>
      <c r="F1368" t="s">
        <v>578</v>
      </c>
      <c r="G1368">
        <v>11000</v>
      </c>
      <c r="H1368">
        <v>3915</v>
      </c>
      <c r="I1368">
        <v>7590</v>
      </c>
      <c r="J1368" t="s">
        <v>9953</v>
      </c>
    </row>
    <row r="1369" spans="1:10" x14ac:dyDescent="0.25">
      <c r="A1369" t="s">
        <v>3815</v>
      </c>
      <c r="B1369" s="1">
        <v>44433</v>
      </c>
      <c r="C1369">
        <v>0.89930555555555547</v>
      </c>
      <c r="D1369">
        <v>59451.9</v>
      </c>
      <c r="E1369" t="s">
        <v>561</v>
      </c>
      <c r="F1369" t="s">
        <v>578</v>
      </c>
      <c r="G1369">
        <v>11000</v>
      </c>
      <c r="H1369">
        <v>3915</v>
      </c>
      <c r="I1369">
        <v>7590</v>
      </c>
      <c r="J1369" t="s">
        <v>9954</v>
      </c>
    </row>
    <row r="1370" spans="1:10" x14ac:dyDescent="0.25">
      <c r="A1370" t="s">
        <v>3815</v>
      </c>
      <c r="B1370" s="1">
        <v>44435</v>
      </c>
      <c r="C1370">
        <v>0.91249999999999998</v>
      </c>
      <c r="D1370">
        <v>59453.913</v>
      </c>
      <c r="E1370" t="s">
        <v>561</v>
      </c>
      <c r="F1370" t="s">
        <v>578</v>
      </c>
      <c r="G1370">
        <v>11000</v>
      </c>
      <c r="H1370">
        <v>3915</v>
      </c>
      <c r="I1370">
        <v>7590</v>
      </c>
      <c r="J1370" t="s">
        <v>9955</v>
      </c>
    </row>
    <row r="1371" spans="1:10" x14ac:dyDescent="0.25">
      <c r="A1371" t="s">
        <v>3815</v>
      </c>
      <c r="B1371" s="1">
        <v>44436</v>
      </c>
      <c r="C1371">
        <v>0.8354166666666667</v>
      </c>
      <c r="D1371">
        <v>59454.836000000003</v>
      </c>
      <c r="E1371" t="s">
        <v>6653</v>
      </c>
      <c r="F1371" t="s">
        <v>6654</v>
      </c>
      <c r="G1371">
        <v>600</v>
      </c>
      <c r="H1371">
        <v>3900</v>
      </c>
      <c r="I1371">
        <v>7500</v>
      </c>
      <c r="J1371" t="s">
        <v>9956</v>
      </c>
    </row>
    <row r="1372" spans="1:10" x14ac:dyDescent="0.25">
      <c r="A1372" t="s">
        <v>3815</v>
      </c>
      <c r="B1372" s="1">
        <v>44435</v>
      </c>
      <c r="C1372">
        <v>0.89097222222222217</v>
      </c>
      <c r="D1372">
        <v>59453.892</v>
      </c>
      <c r="E1372" t="s">
        <v>208</v>
      </c>
      <c r="F1372" t="s">
        <v>420</v>
      </c>
      <c r="G1372">
        <v>18249</v>
      </c>
      <c r="H1372">
        <v>6478</v>
      </c>
      <c r="I1372">
        <v>6632</v>
      </c>
      <c r="J1372" t="s">
        <v>9965</v>
      </c>
    </row>
    <row r="1373" spans="1:10" x14ac:dyDescent="0.25">
      <c r="A1373" t="s">
        <v>3815</v>
      </c>
      <c r="B1373" s="1">
        <v>44437</v>
      </c>
      <c r="C1373">
        <v>0.83333333333333337</v>
      </c>
      <c r="D1373">
        <v>59455.834000000003</v>
      </c>
      <c r="E1373" t="s">
        <v>42</v>
      </c>
      <c r="F1373" t="s">
        <v>43</v>
      </c>
      <c r="G1373">
        <v>9500</v>
      </c>
      <c r="H1373">
        <v>3808</v>
      </c>
      <c r="I1373">
        <v>8943</v>
      </c>
      <c r="J1373" t="s">
        <v>9966</v>
      </c>
    </row>
    <row r="1374" spans="1:10" x14ac:dyDescent="0.25">
      <c r="A1374" t="s">
        <v>3815</v>
      </c>
      <c r="B1374" s="1">
        <v>44437</v>
      </c>
      <c r="C1374">
        <v>0.82708333333333339</v>
      </c>
      <c r="D1374">
        <v>59455.828000000001</v>
      </c>
      <c r="E1374" t="s">
        <v>429</v>
      </c>
      <c r="F1374" t="s">
        <v>430</v>
      </c>
      <c r="G1374">
        <v>505</v>
      </c>
      <c r="H1374">
        <v>3700</v>
      </c>
      <c r="I1374">
        <v>7700</v>
      </c>
      <c r="J1374" t="s">
        <v>9967</v>
      </c>
    </row>
    <row r="1375" spans="1:10" x14ac:dyDescent="0.25">
      <c r="A1375" t="s">
        <v>3815</v>
      </c>
      <c r="B1375" s="1">
        <v>44438</v>
      </c>
      <c r="C1375">
        <v>0.9159722222222223</v>
      </c>
      <c r="D1375">
        <v>59456.915999999997</v>
      </c>
      <c r="E1375" t="s">
        <v>561</v>
      </c>
      <c r="F1375" t="s">
        <v>578</v>
      </c>
      <c r="G1375">
        <v>11000</v>
      </c>
      <c r="H1375">
        <v>4110</v>
      </c>
      <c r="I1375">
        <v>7590</v>
      </c>
      <c r="J1375" t="s">
        <v>9968</v>
      </c>
    </row>
    <row r="1376" spans="1:10" x14ac:dyDescent="0.25">
      <c r="A1376" t="s">
        <v>3815</v>
      </c>
      <c r="B1376" s="1">
        <v>44433</v>
      </c>
      <c r="C1376">
        <v>0.79722222222222217</v>
      </c>
      <c r="D1376">
        <v>59451.798000000003</v>
      </c>
      <c r="E1376" t="s">
        <v>15</v>
      </c>
      <c r="F1376" t="s">
        <v>16</v>
      </c>
      <c r="G1376">
        <v>1005</v>
      </c>
      <c r="H1376">
        <v>3900</v>
      </c>
      <c r="I1376">
        <v>7500</v>
      </c>
      <c r="J1376" t="s">
        <v>9973</v>
      </c>
    </row>
    <row r="1377" spans="1:10" x14ac:dyDescent="0.25">
      <c r="A1377" t="s">
        <v>3815</v>
      </c>
      <c r="B1377" s="1">
        <v>44438</v>
      </c>
      <c r="C1377">
        <v>0.80833333333333324</v>
      </c>
      <c r="D1377">
        <v>59456.807999999997</v>
      </c>
      <c r="E1377" t="s">
        <v>74</v>
      </c>
      <c r="F1377" t="s">
        <v>75</v>
      </c>
      <c r="G1377">
        <v>4884</v>
      </c>
      <c r="H1377">
        <v>8181</v>
      </c>
      <c r="I1377">
        <v>8864</v>
      </c>
      <c r="J1377" t="s">
        <v>9974</v>
      </c>
    </row>
    <row r="1378" spans="1:10" x14ac:dyDescent="0.25">
      <c r="A1378" t="s">
        <v>3815</v>
      </c>
      <c r="B1378" s="1">
        <v>44438</v>
      </c>
      <c r="C1378">
        <v>0.86249999999999993</v>
      </c>
      <c r="D1378">
        <v>59456.862999999998</v>
      </c>
      <c r="E1378" t="s">
        <v>74</v>
      </c>
      <c r="F1378" t="s">
        <v>75</v>
      </c>
      <c r="G1378">
        <v>3799</v>
      </c>
      <c r="H1378">
        <v>7380</v>
      </c>
      <c r="I1378">
        <v>8043</v>
      </c>
      <c r="J1378" t="s">
        <v>9975</v>
      </c>
    </row>
    <row r="1379" spans="1:10" x14ac:dyDescent="0.25">
      <c r="A1379" t="s">
        <v>3815</v>
      </c>
      <c r="B1379" s="1">
        <v>44438</v>
      </c>
      <c r="C1379">
        <v>0.90138888888888891</v>
      </c>
      <c r="D1379">
        <v>59456.902000000002</v>
      </c>
      <c r="E1379" t="s">
        <v>42</v>
      </c>
      <c r="F1379" t="s">
        <v>43</v>
      </c>
      <c r="G1379">
        <v>9500</v>
      </c>
      <c r="H1379">
        <v>3808</v>
      </c>
      <c r="I1379">
        <v>8943</v>
      </c>
      <c r="J1379" t="s">
        <v>9976</v>
      </c>
    </row>
    <row r="1380" spans="1:10" x14ac:dyDescent="0.25">
      <c r="A1380" t="s">
        <v>3815</v>
      </c>
      <c r="B1380" s="1">
        <v>44438</v>
      </c>
      <c r="C1380">
        <v>0.90555555555555556</v>
      </c>
      <c r="D1380">
        <v>59456.906000000003</v>
      </c>
      <c r="E1380" t="s">
        <v>74</v>
      </c>
      <c r="F1380" t="s">
        <v>75</v>
      </c>
      <c r="G1380">
        <v>3740</v>
      </c>
      <c r="H1380">
        <v>6215</v>
      </c>
      <c r="I1380">
        <v>6921</v>
      </c>
      <c r="J1380" t="s">
        <v>9977</v>
      </c>
    </row>
    <row r="1381" spans="1:10" x14ac:dyDescent="0.25">
      <c r="A1381" t="s">
        <v>3815</v>
      </c>
      <c r="B1381" s="1">
        <v>44439</v>
      </c>
      <c r="C1381">
        <v>0.54583333333333328</v>
      </c>
      <c r="D1381">
        <v>59457.546000000002</v>
      </c>
      <c r="E1381" t="s">
        <v>1203</v>
      </c>
      <c r="F1381" t="s">
        <v>1204</v>
      </c>
      <c r="G1381">
        <v>15680</v>
      </c>
      <c r="H1381">
        <v>6502</v>
      </c>
      <c r="I1381">
        <v>6734</v>
      </c>
      <c r="J1381" t="s">
        <v>9978</v>
      </c>
    </row>
    <row r="1382" spans="1:10" x14ac:dyDescent="0.25">
      <c r="A1382" t="s">
        <v>3815</v>
      </c>
      <c r="B1382" s="1">
        <v>44439</v>
      </c>
      <c r="C1382">
        <v>0.82847222222222217</v>
      </c>
      <c r="D1382">
        <v>59457.828999999998</v>
      </c>
      <c r="E1382" t="s">
        <v>429</v>
      </c>
      <c r="F1382" t="s">
        <v>430</v>
      </c>
      <c r="G1382">
        <v>600</v>
      </c>
      <c r="H1382">
        <v>3700</v>
      </c>
      <c r="I1382">
        <v>7500</v>
      </c>
      <c r="J1382" t="s">
        <v>9980</v>
      </c>
    </row>
    <row r="1383" spans="1:10" x14ac:dyDescent="0.25">
      <c r="A1383" t="s">
        <v>3815</v>
      </c>
      <c r="B1383" s="1">
        <v>44439</v>
      </c>
      <c r="C1383">
        <v>0.16041666666666668</v>
      </c>
      <c r="D1383">
        <v>59457.161</v>
      </c>
      <c r="E1383" t="s">
        <v>785</v>
      </c>
      <c r="F1383" t="s">
        <v>786</v>
      </c>
      <c r="G1383">
        <v>588</v>
      </c>
      <c r="H1383">
        <v>3601</v>
      </c>
      <c r="I1383">
        <v>7201</v>
      </c>
      <c r="J1383" t="s">
        <v>9981</v>
      </c>
    </row>
    <row r="1384" spans="1:10" x14ac:dyDescent="0.25">
      <c r="A1384" t="s">
        <v>3815</v>
      </c>
      <c r="B1384" s="1">
        <v>44439</v>
      </c>
      <c r="C1384">
        <v>0.82847222222222217</v>
      </c>
      <c r="D1384">
        <v>59457.828999999998</v>
      </c>
      <c r="E1384" t="s">
        <v>429</v>
      </c>
      <c r="F1384" t="s">
        <v>430</v>
      </c>
      <c r="G1384">
        <v>600</v>
      </c>
      <c r="H1384">
        <v>3700</v>
      </c>
      <c r="I1384">
        <v>7500</v>
      </c>
      <c r="J1384" t="s">
        <v>9980</v>
      </c>
    </row>
    <row r="1385" spans="1:10" x14ac:dyDescent="0.25">
      <c r="A1385" t="s">
        <v>3815</v>
      </c>
      <c r="B1385" s="1">
        <v>44440</v>
      </c>
      <c r="C1385">
        <v>0.84097222222222223</v>
      </c>
      <c r="D1385">
        <v>59458.841</v>
      </c>
      <c r="E1385" t="s">
        <v>561</v>
      </c>
      <c r="F1385" t="s">
        <v>578</v>
      </c>
      <c r="G1385">
        <v>11000</v>
      </c>
      <c r="H1385">
        <v>3915</v>
      </c>
      <c r="I1385">
        <v>7590</v>
      </c>
      <c r="J1385" t="s">
        <v>9982</v>
      </c>
    </row>
    <row r="1386" spans="1:10" x14ac:dyDescent="0.25">
      <c r="A1386" t="s">
        <v>3815</v>
      </c>
      <c r="B1386" s="1">
        <v>44440</v>
      </c>
      <c r="C1386">
        <v>0.8305555555555556</v>
      </c>
      <c r="D1386">
        <v>59458.830999999998</v>
      </c>
      <c r="E1386" t="s">
        <v>6653</v>
      </c>
      <c r="F1386" t="s">
        <v>6654</v>
      </c>
      <c r="G1386">
        <v>600</v>
      </c>
      <c r="H1386">
        <v>3900</v>
      </c>
      <c r="I1386">
        <v>7500</v>
      </c>
      <c r="J1386" t="s">
        <v>9984</v>
      </c>
    </row>
    <row r="1387" spans="1:10" x14ac:dyDescent="0.25">
      <c r="A1387" t="s">
        <v>3815</v>
      </c>
      <c r="B1387" s="1">
        <v>44441</v>
      </c>
      <c r="C1387">
        <v>0.84652777777777777</v>
      </c>
      <c r="D1387">
        <v>59459.847000000002</v>
      </c>
      <c r="E1387" t="s">
        <v>561</v>
      </c>
      <c r="F1387" t="s">
        <v>578</v>
      </c>
      <c r="G1387">
        <v>11000</v>
      </c>
      <c r="H1387">
        <v>3915</v>
      </c>
      <c r="I1387">
        <v>7590</v>
      </c>
      <c r="J1387" t="s">
        <v>9985</v>
      </c>
    </row>
    <row r="1388" spans="1:10" x14ac:dyDescent="0.25">
      <c r="A1388" t="s">
        <v>3815</v>
      </c>
      <c r="B1388" s="1">
        <v>44423</v>
      </c>
      <c r="C1388">
        <v>0.88611111111111107</v>
      </c>
      <c r="D1388">
        <v>59441.887000000002</v>
      </c>
      <c r="E1388" t="s">
        <v>6667</v>
      </c>
      <c r="F1388" t="s">
        <v>6668</v>
      </c>
      <c r="G1388">
        <v>584</v>
      </c>
      <c r="H1388">
        <v>3700</v>
      </c>
      <c r="I1388">
        <v>7300</v>
      </c>
      <c r="J1388" t="s">
        <v>9988</v>
      </c>
    </row>
    <row r="1389" spans="1:10" x14ac:dyDescent="0.25">
      <c r="A1389" t="s">
        <v>3815</v>
      </c>
      <c r="B1389" s="1">
        <v>44440</v>
      </c>
      <c r="C1389">
        <v>0.80694444444444446</v>
      </c>
      <c r="D1389">
        <v>59458.807999999997</v>
      </c>
      <c r="E1389" t="s">
        <v>871</v>
      </c>
      <c r="F1389" t="s">
        <v>872</v>
      </c>
      <c r="G1389">
        <v>11000</v>
      </c>
      <c r="H1389">
        <v>4750</v>
      </c>
      <c r="I1389">
        <v>7350</v>
      </c>
      <c r="J1389" t="s">
        <v>9989</v>
      </c>
    </row>
    <row r="1390" spans="1:10" x14ac:dyDescent="0.25">
      <c r="A1390" t="s">
        <v>3815</v>
      </c>
      <c r="B1390" s="1">
        <v>44440</v>
      </c>
      <c r="C1390">
        <v>0.84583333333333333</v>
      </c>
      <c r="D1390">
        <v>59458.845999999998</v>
      </c>
      <c r="E1390" t="s">
        <v>1910</v>
      </c>
      <c r="F1390" t="s">
        <v>1911</v>
      </c>
      <c r="G1390">
        <v>543</v>
      </c>
      <c r="H1390">
        <v>3700</v>
      </c>
      <c r="I1390">
        <v>7850</v>
      </c>
      <c r="J1390" t="s">
        <v>9990</v>
      </c>
    </row>
    <row r="1391" spans="1:10" x14ac:dyDescent="0.25">
      <c r="A1391" t="s">
        <v>3815</v>
      </c>
      <c r="B1391" s="1">
        <v>44441</v>
      </c>
      <c r="C1391">
        <v>9.5138888888888884E-2</v>
      </c>
      <c r="D1391">
        <v>59459.095999999998</v>
      </c>
      <c r="E1391" t="s">
        <v>1113</v>
      </c>
      <c r="F1391" t="s">
        <v>1114</v>
      </c>
      <c r="G1391">
        <v>1000</v>
      </c>
      <c r="H1391">
        <v>3800</v>
      </c>
      <c r="I1391">
        <v>7200</v>
      </c>
      <c r="J1391" t="s">
        <v>9991</v>
      </c>
    </row>
    <row r="1392" spans="1:10" x14ac:dyDescent="0.25">
      <c r="A1392" t="s">
        <v>3815</v>
      </c>
      <c r="B1392" s="1">
        <v>44441</v>
      </c>
      <c r="C1392">
        <v>0.79791666666666661</v>
      </c>
      <c r="D1392">
        <v>59459.798000000003</v>
      </c>
      <c r="E1392" t="s">
        <v>120</v>
      </c>
      <c r="F1392" t="s">
        <v>121</v>
      </c>
      <c r="G1392">
        <v>2115</v>
      </c>
      <c r="H1392">
        <v>5793</v>
      </c>
      <c r="I1392">
        <v>7252</v>
      </c>
      <c r="J1392" t="s">
        <v>9992</v>
      </c>
    </row>
    <row r="1393" spans="1:10" x14ac:dyDescent="0.25">
      <c r="A1393" t="s">
        <v>3815</v>
      </c>
      <c r="B1393" s="1">
        <v>44442</v>
      </c>
      <c r="C1393">
        <v>0.12152777777777778</v>
      </c>
      <c r="D1393">
        <v>59460.122000000003</v>
      </c>
      <c r="E1393" t="s">
        <v>1113</v>
      </c>
      <c r="F1393" t="s">
        <v>1114</v>
      </c>
      <c r="G1393">
        <v>1000</v>
      </c>
      <c r="H1393">
        <v>3800</v>
      </c>
      <c r="I1393">
        <v>7200</v>
      </c>
      <c r="J1393" t="s">
        <v>9993</v>
      </c>
    </row>
    <row r="1394" spans="1:10" x14ac:dyDescent="0.25">
      <c r="A1394" t="s">
        <v>3815</v>
      </c>
      <c r="B1394" s="1">
        <v>44439</v>
      </c>
      <c r="C1394">
        <v>0.87986111111111109</v>
      </c>
      <c r="D1394">
        <v>59457.88</v>
      </c>
      <c r="E1394" t="s">
        <v>208</v>
      </c>
      <c r="F1394" t="s">
        <v>420</v>
      </c>
      <c r="G1394">
        <v>19094</v>
      </c>
      <c r="H1394">
        <v>6478</v>
      </c>
      <c r="I1394">
        <v>6633</v>
      </c>
      <c r="J1394" t="s">
        <v>9999</v>
      </c>
    </row>
    <row r="1395" spans="1:10" x14ac:dyDescent="0.25">
      <c r="A1395" t="s">
        <v>3815</v>
      </c>
      <c r="B1395" s="1">
        <v>44441</v>
      </c>
      <c r="C1395">
        <v>0.88194444444444453</v>
      </c>
      <c r="D1395">
        <v>59459.881999999998</v>
      </c>
      <c r="E1395" t="s">
        <v>208</v>
      </c>
      <c r="F1395" t="s">
        <v>420</v>
      </c>
      <c r="G1395">
        <v>19069</v>
      </c>
      <c r="H1395">
        <v>6478</v>
      </c>
      <c r="I1395">
        <v>6633</v>
      </c>
      <c r="J1395" t="s">
        <v>10000</v>
      </c>
    </row>
    <row r="1396" spans="1:10" x14ac:dyDescent="0.25">
      <c r="A1396" t="s">
        <v>3815</v>
      </c>
      <c r="B1396" s="1">
        <v>44442</v>
      </c>
      <c r="C1396">
        <v>0.87708333333333333</v>
      </c>
      <c r="D1396">
        <v>59460.877</v>
      </c>
      <c r="E1396" t="s">
        <v>42</v>
      </c>
      <c r="F1396" t="s">
        <v>43</v>
      </c>
      <c r="G1396">
        <v>9500</v>
      </c>
      <c r="H1396">
        <v>3808</v>
      </c>
      <c r="I1396">
        <v>8943</v>
      </c>
      <c r="J1396" t="s">
        <v>10001</v>
      </c>
    </row>
    <row r="1397" spans="1:10" x14ac:dyDescent="0.25">
      <c r="A1397" t="s">
        <v>3815</v>
      </c>
      <c r="B1397" s="1">
        <v>44443</v>
      </c>
      <c r="C1397">
        <v>0.84652777777777777</v>
      </c>
      <c r="D1397">
        <v>59461.847000000002</v>
      </c>
      <c r="E1397" t="s">
        <v>1070</v>
      </c>
      <c r="F1397" t="s">
        <v>9571</v>
      </c>
      <c r="G1397">
        <v>167</v>
      </c>
      <c r="H1397">
        <v>3710</v>
      </c>
      <c r="I1397">
        <v>7735</v>
      </c>
      <c r="J1397" t="s">
        <v>10002</v>
      </c>
    </row>
    <row r="1398" spans="1:10" x14ac:dyDescent="0.25">
      <c r="A1398" t="s">
        <v>3815</v>
      </c>
      <c r="B1398" s="1">
        <v>44443</v>
      </c>
      <c r="C1398">
        <v>0.83819444444444446</v>
      </c>
      <c r="D1398">
        <v>59461.838000000003</v>
      </c>
      <c r="E1398" t="s">
        <v>42</v>
      </c>
      <c r="F1398" t="s">
        <v>43</v>
      </c>
      <c r="G1398">
        <v>9500</v>
      </c>
      <c r="H1398">
        <v>3808</v>
      </c>
      <c r="I1398">
        <v>8943</v>
      </c>
      <c r="J1398" t="s">
        <v>10006</v>
      </c>
    </row>
    <row r="1399" spans="1:10" x14ac:dyDescent="0.25">
      <c r="A1399" t="s">
        <v>3815</v>
      </c>
      <c r="B1399" s="1">
        <v>44444</v>
      </c>
      <c r="C1399">
        <v>0.83472222222222225</v>
      </c>
      <c r="D1399">
        <v>59462.834999999999</v>
      </c>
      <c r="E1399" t="s">
        <v>42</v>
      </c>
      <c r="F1399" t="s">
        <v>43</v>
      </c>
      <c r="G1399">
        <v>9500</v>
      </c>
      <c r="H1399">
        <v>3923</v>
      </c>
      <c r="I1399">
        <v>8925</v>
      </c>
      <c r="J1399" t="s">
        <v>10007</v>
      </c>
    </row>
    <row r="1400" spans="1:10" x14ac:dyDescent="0.25">
      <c r="A1400" t="s">
        <v>3815</v>
      </c>
      <c r="B1400" s="1">
        <v>44444</v>
      </c>
      <c r="C1400">
        <v>0.86736111111111114</v>
      </c>
      <c r="D1400">
        <v>59462.868000000002</v>
      </c>
      <c r="E1400" t="s">
        <v>561</v>
      </c>
      <c r="F1400" t="s">
        <v>578</v>
      </c>
      <c r="G1400">
        <v>11000</v>
      </c>
      <c r="H1400">
        <v>3915</v>
      </c>
      <c r="I1400">
        <v>7590</v>
      </c>
      <c r="J1400" t="s">
        <v>10008</v>
      </c>
    </row>
    <row r="1401" spans="1:10" x14ac:dyDescent="0.25">
      <c r="A1401" t="s">
        <v>3815</v>
      </c>
      <c r="B1401" s="1">
        <v>44444</v>
      </c>
      <c r="C1401">
        <v>0.86319444444444438</v>
      </c>
      <c r="D1401">
        <v>59462.864000000001</v>
      </c>
      <c r="E1401" t="s">
        <v>28</v>
      </c>
      <c r="F1401" t="s">
        <v>29</v>
      </c>
      <c r="G1401">
        <v>1009</v>
      </c>
      <c r="H1401">
        <v>3901</v>
      </c>
      <c r="I1401">
        <v>7380</v>
      </c>
      <c r="J1401" t="s">
        <v>10010</v>
      </c>
    </row>
    <row r="1402" spans="1:10" x14ac:dyDescent="0.25">
      <c r="A1402" t="s">
        <v>3815</v>
      </c>
      <c r="B1402" s="1">
        <v>44444</v>
      </c>
      <c r="C1402">
        <v>0.81319444444444444</v>
      </c>
      <c r="D1402">
        <v>59462.813999999998</v>
      </c>
      <c r="E1402" t="s">
        <v>429</v>
      </c>
      <c r="F1402" t="s">
        <v>430</v>
      </c>
      <c r="G1402">
        <v>600</v>
      </c>
      <c r="H1402">
        <v>3700</v>
      </c>
      <c r="I1402">
        <v>7000</v>
      </c>
      <c r="J1402" t="s">
        <v>10014</v>
      </c>
    </row>
    <row r="1403" spans="1:10" x14ac:dyDescent="0.25">
      <c r="A1403" t="s">
        <v>3815</v>
      </c>
      <c r="B1403" s="1">
        <v>44445</v>
      </c>
      <c r="C1403">
        <v>0.8534722222222223</v>
      </c>
      <c r="D1403">
        <v>59463.853999999999</v>
      </c>
      <c r="E1403" t="s">
        <v>561</v>
      </c>
      <c r="F1403" t="s">
        <v>578</v>
      </c>
      <c r="G1403">
        <v>11000</v>
      </c>
      <c r="H1403">
        <v>3915</v>
      </c>
      <c r="I1403">
        <v>7590</v>
      </c>
      <c r="J1403" t="s">
        <v>10015</v>
      </c>
    </row>
    <row r="1404" spans="1:10" x14ac:dyDescent="0.25">
      <c r="A1404" t="s">
        <v>3815</v>
      </c>
      <c r="B1404" s="1">
        <v>44446</v>
      </c>
      <c r="C1404">
        <v>0.80833333333333324</v>
      </c>
      <c r="D1404">
        <v>59464.809000000001</v>
      </c>
      <c r="E1404" t="s">
        <v>429</v>
      </c>
      <c r="F1404" t="s">
        <v>430</v>
      </c>
      <c r="G1404">
        <v>600</v>
      </c>
      <c r="H1404">
        <v>3700</v>
      </c>
      <c r="I1404">
        <v>7000</v>
      </c>
      <c r="J1404" t="s">
        <v>10016</v>
      </c>
    </row>
    <row r="1405" spans="1:10" x14ac:dyDescent="0.25">
      <c r="A1405" t="s">
        <v>3815</v>
      </c>
      <c r="B1405" s="1">
        <v>44446</v>
      </c>
      <c r="C1405">
        <v>0.83680555555555547</v>
      </c>
      <c r="D1405">
        <v>59464.837</v>
      </c>
      <c r="E1405" t="s">
        <v>1910</v>
      </c>
      <c r="F1405" t="s">
        <v>1911</v>
      </c>
      <c r="G1405">
        <v>505</v>
      </c>
      <c r="H1405">
        <v>3640</v>
      </c>
      <c r="I1405">
        <v>7860</v>
      </c>
      <c r="J1405" t="s">
        <v>10017</v>
      </c>
    </row>
    <row r="1406" spans="1:10" x14ac:dyDescent="0.25">
      <c r="A1406" t="s">
        <v>3815</v>
      </c>
      <c r="B1406" s="1">
        <v>44446</v>
      </c>
      <c r="C1406">
        <v>0.80486111111111114</v>
      </c>
      <c r="D1406">
        <v>59464.805</v>
      </c>
      <c r="E1406" t="s">
        <v>120</v>
      </c>
      <c r="F1406" t="s">
        <v>121</v>
      </c>
      <c r="G1406">
        <v>13134</v>
      </c>
      <c r="H1406">
        <v>6445</v>
      </c>
      <c r="I1406">
        <v>6658</v>
      </c>
      <c r="J1406" t="s">
        <v>10021</v>
      </c>
    </row>
    <row r="1407" spans="1:10" x14ac:dyDescent="0.25">
      <c r="A1407" t="s">
        <v>3815</v>
      </c>
      <c r="B1407" s="1">
        <v>44447</v>
      </c>
      <c r="C1407">
        <v>7.2222222222222229E-2</v>
      </c>
      <c r="D1407">
        <v>59465.072</v>
      </c>
      <c r="E1407" t="s">
        <v>1113</v>
      </c>
      <c r="F1407" t="s">
        <v>1114</v>
      </c>
      <c r="G1407">
        <v>1000</v>
      </c>
      <c r="H1407">
        <v>3800</v>
      </c>
      <c r="I1407">
        <v>7200</v>
      </c>
      <c r="J1407" t="s">
        <v>10022</v>
      </c>
    </row>
    <row r="1408" spans="1:10" x14ac:dyDescent="0.25">
      <c r="A1408" t="s">
        <v>3815</v>
      </c>
      <c r="B1408" s="1">
        <v>44445</v>
      </c>
      <c r="C1408">
        <v>0.8534722222222223</v>
      </c>
      <c r="D1408">
        <v>59463.853999999999</v>
      </c>
      <c r="E1408" t="s">
        <v>561</v>
      </c>
      <c r="F1408" t="s">
        <v>578</v>
      </c>
      <c r="G1408">
        <v>11000</v>
      </c>
      <c r="H1408">
        <v>3915</v>
      </c>
      <c r="I1408">
        <v>7590</v>
      </c>
      <c r="J1408" t="s">
        <v>10015</v>
      </c>
    </row>
    <row r="1409" spans="1:10" x14ac:dyDescent="0.25">
      <c r="A1409" t="s">
        <v>3815</v>
      </c>
      <c r="B1409" s="1">
        <v>44446</v>
      </c>
      <c r="C1409">
        <v>0.80486111111111114</v>
      </c>
      <c r="D1409">
        <v>59464.805</v>
      </c>
      <c r="E1409" t="s">
        <v>120</v>
      </c>
      <c r="F1409" t="s">
        <v>121</v>
      </c>
      <c r="G1409">
        <v>13134</v>
      </c>
      <c r="H1409">
        <v>6445</v>
      </c>
      <c r="I1409">
        <v>6658</v>
      </c>
      <c r="J1409" t="s">
        <v>10021</v>
      </c>
    </row>
    <row r="1410" spans="1:10" x14ac:dyDescent="0.25">
      <c r="A1410" t="s">
        <v>3815</v>
      </c>
      <c r="B1410" s="1">
        <v>44446</v>
      </c>
      <c r="C1410">
        <v>0.84583333333333333</v>
      </c>
      <c r="D1410">
        <v>59464.845999999998</v>
      </c>
      <c r="E1410" t="s">
        <v>1070</v>
      </c>
      <c r="F1410" t="s">
        <v>9571</v>
      </c>
      <c r="G1410">
        <v>167</v>
      </c>
      <c r="H1410">
        <v>3705</v>
      </c>
      <c r="I1410">
        <v>7736</v>
      </c>
      <c r="J1410" t="s">
        <v>10028</v>
      </c>
    </row>
    <row r="1411" spans="1:10" x14ac:dyDescent="0.25">
      <c r="A1411" t="s">
        <v>3815</v>
      </c>
      <c r="B1411" s="1">
        <v>44447</v>
      </c>
      <c r="C1411">
        <v>7.2222222222222229E-2</v>
      </c>
      <c r="D1411">
        <v>59465.072</v>
      </c>
      <c r="E1411" t="s">
        <v>1113</v>
      </c>
      <c r="F1411" t="s">
        <v>1114</v>
      </c>
      <c r="G1411">
        <v>1000</v>
      </c>
      <c r="H1411">
        <v>3800</v>
      </c>
      <c r="I1411">
        <v>7200</v>
      </c>
      <c r="J1411" t="s">
        <v>10022</v>
      </c>
    </row>
    <row r="1412" spans="1:10" x14ac:dyDescent="0.25">
      <c r="A1412" t="s">
        <v>3815</v>
      </c>
      <c r="B1412" s="1">
        <v>44447</v>
      </c>
      <c r="C1412">
        <v>0.85069444444444453</v>
      </c>
      <c r="D1412">
        <v>59465.851000000002</v>
      </c>
      <c r="E1412" t="s">
        <v>42</v>
      </c>
      <c r="F1412" t="s">
        <v>43</v>
      </c>
      <c r="G1412">
        <v>9500</v>
      </c>
      <c r="H1412">
        <v>3870</v>
      </c>
      <c r="I1412">
        <v>8934</v>
      </c>
      <c r="J1412" t="s">
        <v>10029</v>
      </c>
    </row>
    <row r="1413" spans="1:10" x14ac:dyDescent="0.25">
      <c r="A1413" t="s">
        <v>3815</v>
      </c>
      <c r="B1413" s="1">
        <v>44448</v>
      </c>
      <c r="C1413">
        <v>0.50486111111111109</v>
      </c>
      <c r="D1413">
        <v>59466.504999999997</v>
      </c>
      <c r="E1413" t="s">
        <v>1203</v>
      </c>
      <c r="F1413" t="s">
        <v>1204</v>
      </c>
      <c r="G1413">
        <v>1686</v>
      </c>
      <c r="H1413">
        <v>3800</v>
      </c>
      <c r="I1413">
        <v>7990</v>
      </c>
      <c r="J1413" t="s">
        <v>10030</v>
      </c>
    </row>
    <row r="1414" spans="1:10" x14ac:dyDescent="0.25">
      <c r="A1414" t="s">
        <v>3815</v>
      </c>
      <c r="B1414" s="1">
        <v>44448</v>
      </c>
      <c r="C1414">
        <v>0.8569444444444444</v>
      </c>
      <c r="D1414">
        <v>59466.857000000004</v>
      </c>
      <c r="E1414" t="s">
        <v>120</v>
      </c>
      <c r="F1414" t="s">
        <v>121</v>
      </c>
      <c r="G1414">
        <v>14598</v>
      </c>
      <c r="H1414">
        <v>6436</v>
      </c>
      <c r="I1414">
        <v>6662</v>
      </c>
      <c r="J1414" t="s">
        <v>10031</v>
      </c>
    </row>
    <row r="1415" spans="1:10" x14ac:dyDescent="0.25">
      <c r="A1415" t="s">
        <v>3815</v>
      </c>
      <c r="B1415" s="1">
        <v>44446</v>
      </c>
      <c r="C1415">
        <v>0.80486111111111114</v>
      </c>
      <c r="D1415">
        <v>59464.805</v>
      </c>
      <c r="E1415" t="s">
        <v>120</v>
      </c>
      <c r="F1415" t="s">
        <v>121</v>
      </c>
      <c r="G1415">
        <v>13134</v>
      </c>
      <c r="H1415">
        <v>6445</v>
      </c>
      <c r="I1415">
        <v>6658</v>
      </c>
      <c r="J1415" t="s">
        <v>10021</v>
      </c>
    </row>
    <row r="1416" spans="1:10" x14ac:dyDescent="0.25">
      <c r="A1416" t="s">
        <v>3815</v>
      </c>
      <c r="B1416" s="1">
        <v>44447</v>
      </c>
      <c r="C1416">
        <v>7.2222222222222229E-2</v>
      </c>
      <c r="D1416">
        <v>59465.072</v>
      </c>
      <c r="E1416" t="s">
        <v>1113</v>
      </c>
      <c r="F1416" t="s">
        <v>1114</v>
      </c>
      <c r="G1416">
        <v>1000</v>
      </c>
      <c r="H1416">
        <v>3800</v>
      </c>
      <c r="I1416">
        <v>7200</v>
      </c>
      <c r="J1416" t="s">
        <v>10022</v>
      </c>
    </row>
    <row r="1417" spans="1:10" x14ac:dyDescent="0.25">
      <c r="A1417" t="s">
        <v>3815</v>
      </c>
      <c r="B1417" s="1">
        <v>44446</v>
      </c>
      <c r="C1417">
        <v>0.84583333333333333</v>
      </c>
      <c r="D1417">
        <v>59464.845999999998</v>
      </c>
      <c r="E1417" t="s">
        <v>1070</v>
      </c>
      <c r="F1417" t="s">
        <v>9571</v>
      </c>
      <c r="G1417">
        <v>167</v>
      </c>
      <c r="H1417">
        <v>3705</v>
      </c>
      <c r="I1417">
        <v>7736</v>
      </c>
      <c r="J1417" t="s">
        <v>10028</v>
      </c>
    </row>
    <row r="1418" spans="1:10" x14ac:dyDescent="0.25">
      <c r="A1418" t="s">
        <v>3815</v>
      </c>
      <c r="B1418" s="1">
        <v>44447</v>
      </c>
      <c r="C1418">
        <v>0.85069444444444453</v>
      </c>
      <c r="D1418">
        <v>59465.851000000002</v>
      </c>
      <c r="E1418" t="s">
        <v>42</v>
      </c>
      <c r="F1418" t="s">
        <v>43</v>
      </c>
      <c r="G1418">
        <v>9500</v>
      </c>
      <c r="H1418">
        <v>3870</v>
      </c>
      <c r="I1418">
        <v>8934</v>
      </c>
      <c r="J1418" t="s">
        <v>10029</v>
      </c>
    </row>
    <row r="1419" spans="1:10" x14ac:dyDescent="0.25">
      <c r="A1419" t="s">
        <v>3815</v>
      </c>
      <c r="B1419" s="1">
        <v>44449</v>
      </c>
      <c r="C1419">
        <v>0.84861111111111109</v>
      </c>
      <c r="D1419">
        <v>59467.849000000002</v>
      </c>
      <c r="E1419" t="s">
        <v>42</v>
      </c>
      <c r="F1419" t="s">
        <v>43</v>
      </c>
      <c r="G1419">
        <v>9500</v>
      </c>
      <c r="H1419">
        <v>3808</v>
      </c>
      <c r="I1419">
        <v>8858</v>
      </c>
      <c r="J1419" t="s">
        <v>10039</v>
      </c>
    </row>
    <row r="1420" spans="1:10" x14ac:dyDescent="0.25">
      <c r="A1420" t="s">
        <v>3815</v>
      </c>
      <c r="B1420" s="1">
        <v>44450</v>
      </c>
      <c r="C1420">
        <v>0.82152777777777775</v>
      </c>
      <c r="D1420">
        <v>59468.822</v>
      </c>
      <c r="E1420" t="s">
        <v>429</v>
      </c>
      <c r="F1420" t="s">
        <v>430</v>
      </c>
      <c r="G1420">
        <v>600</v>
      </c>
      <c r="H1420">
        <v>3700</v>
      </c>
      <c r="I1420">
        <v>7500</v>
      </c>
      <c r="J1420" t="s">
        <v>10042</v>
      </c>
    </row>
    <row r="1421" spans="1:10" x14ac:dyDescent="0.25">
      <c r="A1421" t="s">
        <v>3815</v>
      </c>
      <c r="B1421" s="1">
        <v>44451</v>
      </c>
      <c r="C1421">
        <v>0.83958333333333324</v>
      </c>
      <c r="D1421">
        <v>59469.84</v>
      </c>
      <c r="E1421" t="s">
        <v>42</v>
      </c>
      <c r="F1421" t="s">
        <v>43</v>
      </c>
      <c r="G1421">
        <v>9500</v>
      </c>
      <c r="H1421">
        <v>4024</v>
      </c>
      <c r="I1421">
        <v>8938</v>
      </c>
      <c r="J1421" t="s">
        <v>10043</v>
      </c>
    </row>
    <row r="1422" spans="1:10" x14ac:dyDescent="0.25">
      <c r="A1422" t="s">
        <v>3815</v>
      </c>
      <c r="B1422" s="1">
        <v>44452</v>
      </c>
      <c r="C1422">
        <v>0.14097222222222222</v>
      </c>
      <c r="D1422">
        <v>59470.141000000003</v>
      </c>
      <c r="E1422" t="s">
        <v>785</v>
      </c>
      <c r="F1422" t="s">
        <v>786</v>
      </c>
      <c r="G1422">
        <v>577</v>
      </c>
      <c r="H1422">
        <v>3544</v>
      </c>
      <c r="I1422">
        <v>7298</v>
      </c>
      <c r="J1422" t="s">
        <v>10058</v>
      </c>
    </row>
    <row r="1423" spans="1:10" x14ac:dyDescent="0.25">
      <c r="A1423" t="s">
        <v>3815</v>
      </c>
      <c r="B1423" s="1">
        <v>44452</v>
      </c>
      <c r="C1423">
        <v>0.7909722222222223</v>
      </c>
      <c r="D1423">
        <v>59470.790999999997</v>
      </c>
      <c r="E1423" t="s">
        <v>120</v>
      </c>
      <c r="F1423" t="s">
        <v>121</v>
      </c>
      <c r="G1423">
        <v>14698</v>
      </c>
      <c r="H1423">
        <v>6438</v>
      </c>
      <c r="I1423">
        <v>6663</v>
      </c>
      <c r="J1423" t="s">
        <v>10059</v>
      </c>
    </row>
    <row r="1424" spans="1:10" x14ac:dyDescent="0.25">
      <c r="A1424" t="s">
        <v>3815</v>
      </c>
      <c r="B1424" s="1">
        <v>44450</v>
      </c>
      <c r="C1424">
        <v>0.84236111111111101</v>
      </c>
      <c r="D1424">
        <v>59468.841999999997</v>
      </c>
      <c r="E1424" t="s">
        <v>1910</v>
      </c>
      <c r="F1424" t="s">
        <v>1911</v>
      </c>
      <c r="G1424">
        <v>511</v>
      </c>
      <c r="H1424">
        <v>3750</v>
      </c>
      <c r="I1424">
        <v>7850</v>
      </c>
      <c r="J1424" t="s">
        <v>10068</v>
      </c>
    </row>
    <row r="1425" spans="1:10" x14ac:dyDescent="0.25">
      <c r="A1425" t="s">
        <v>3815</v>
      </c>
      <c r="B1425" s="1">
        <v>44454</v>
      </c>
      <c r="C1425">
        <v>0.82777777777777783</v>
      </c>
      <c r="D1425">
        <v>59472.828000000001</v>
      </c>
      <c r="E1425" t="s">
        <v>28</v>
      </c>
      <c r="F1425" t="s">
        <v>29</v>
      </c>
      <c r="G1425">
        <v>1139</v>
      </c>
      <c r="H1425">
        <v>3900</v>
      </c>
      <c r="I1425">
        <v>7381</v>
      </c>
      <c r="J1425" t="s">
        <v>10069</v>
      </c>
    </row>
    <row r="1426" spans="1:10" x14ac:dyDescent="0.25">
      <c r="A1426" t="s">
        <v>3815</v>
      </c>
      <c r="B1426" s="1">
        <v>44455</v>
      </c>
      <c r="C1426">
        <v>0.78888888888888886</v>
      </c>
      <c r="D1426">
        <v>59473.788999999997</v>
      </c>
      <c r="E1426" t="s">
        <v>120</v>
      </c>
      <c r="F1426" t="s">
        <v>121</v>
      </c>
      <c r="G1426">
        <v>12807</v>
      </c>
      <c r="H1426">
        <v>6438</v>
      </c>
      <c r="I1426">
        <v>6663</v>
      </c>
      <c r="J1426" t="s">
        <v>10074</v>
      </c>
    </row>
    <row r="1427" spans="1:10" x14ac:dyDescent="0.25">
      <c r="A1427" t="s">
        <v>3815</v>
      </c>
      <c r="B1427" s="1">
        <v>44455</v>
      </c>
      <c r="C1427">
        <v>0.79513888888888884</v>
      </c>
      <c r="D1427">
        <v>59473.796000000002</v>
      </c>
      <c r="E1427" t="s">
        <v>789</v>
      </c>
      <c r="F1427" t="s">
        <v>790</v>
      </c>
      <c r="G1427">
        <v>4693</v>
      </c>
      <c r="H1427">
        <v>6479</v>
      </c>
      <c r="I1427">
        <v>6640</v>
      </c>
      <c r="J1427" t="s">
        <v>10075</v>
      </c>
    </row>
    <row r="1428" spans="1:10" x14ac:dyDescent="0.25">
      <c r="A1428" t="s">
        <v>3815</v>
      </c>
      <c r="B1428" s="1">
        <v>44454</v>
      </c>
      <c r="C1428">
        <v>0.8208333333333333</v>
      </c>
      <c r="D1428">
        <v>59472.821000000004</v>
      </c>
      <c r="E1428" t="s">
        <v>6700</v>
      </c>
      <c r="F1428" t="s">
        <v>6701</v>
      </c>
      <c r="G1428">
        <v>5907</v>
      </c>
      <c r="H1428">
        <v>6478</v>
      </c>
      <c r="I1428">
        <v>6630</v>
      </c>
      <c r="J1428" t="s">
        <v>10076</v>
      </c>
    </row>
    <row r="1429" spans="1:10" x14ac:dyDescent="0.25">
      <c r="A1429" t="s">
        <v>3815</v>
      </c>
      <c r="B1429" s="1">
        <v>44455</v>
      </c>
      <c r="C1429">
        <v>0.88124999999999998</v>
      </c>
      <c r="D1429">
        <v>59473.881999999998</v>
      </c>
      <c r="E1429" t="s">
        <v>626</v>
      </c>
      <c r="F1429" t="s">
        <v>1107</v>
      </c>
      <c r="G1429">
        <v>704</v>
      </c>
      <c r="H1429">
        <v>3544</v>
      </c>
      <c r="I1429">
        <v>6000</v>
      </c>
      <c r="J1429" t="s">
        <v>10077</v>
      </c>
    </row>
    <row r="1430" spans="1:10" x14ac:dyDescent="0.25">
      <c r="A1430" t="s">
        <v>3815</v>
      </c>
      <c r="B1430" s="1">
        <v>44458</v>
      </c>
      <c r="C1430">
        <v>0.53125</v>
      </c>
      <c r="D1430">
        <v>59476.531999999999</v>
      </c>
      <c r="E1430" t="s">
        <v>1162</v>
      </c>
      <c r="F1430" t="s">
        <v>1163</v>
      </c>
      <c r="G1430">
        <v>10000</v>
      </c>
      <c r="H1430">
        <v>4000</v>
      </c>
      <c r="I1430">
        <v>7405</v>
      </c>
      <c r="J1430" t="s">
        <v>10079</v>
      </c>
    </row>
    <row r="1431" spans="1:10" x14ac:dyDescent="0.25">
      <c r="A1431" t="s">
        <v>3815</v>
      </c>
      <c r="B1431" s="1">
        <v>44453</v>
      </c>
      <c r="C1431">
        <v>0.4548611111111111</v>
      </c>
      <c r="D1431">
        <v>59471.455000000002</v>
      </c>
      <c r="E1431" t="s">
        <v>1162</v>
      </c>
      <c r="F1431" t="s">
        <v>1163</v>
      </c>
      <c r="G1431">
        <v>10000</v>
      </c>
      <c r="H1431">
        <v>4001</v>
      </c>
      <c r="I1431">
        <v>7406</v>
      </c>
      <c r="J1431" t="s">
        <v>10080</v>
      </c>
    </row>
    <row r="1432" spans="1:10" x14ac:dyDescent="0.25">
      <c r="A1432" t="s">
        <v>3815</v>
      </c>
      <c r="B1432" s="1">
        <v>44456</v>
      </c>
      <c r="C1432">
        <v>0.21041666666666667</v>
      </c>
      <c r="D1432">
        <v>59474.211000000003</v>
      </c>
      <c r="E1432" t="s">
        <v>785</v>
      </c>
      <c r="F1432" t="s">
        <v>786</v>
      </c>
      <c r="G1432">
        <v>583</v>
      </c>
      <c r="H1432">
        <v>3550</v>
      </c>
      <c r="I1432">
        <v>7150</v>
      </c>
      <c r="J1432" t="s">
        <v>10082</v>
      </c>
    </row>
    <row r="1433" spans="1:10" x14ac:dyDescent="0.25">
      <c r="A1433" t="s">
        <v>3815</v>
      </c>
      <c r="B1433" s="1">
        <v>44458</v>
      </c>
      <c r="C1433">
        <v>0.85</v>
      </c>
      <c r="D1433">
        <v>59476.85</v>
      </c>
      <c r="E1433" t="s">
        <v>58</v>
      </c>
      <c r="F1433" t="s">
        <v>43</v>
      </c>
      <c r="G1433">
        <v>9500</v>
      </c>
      <c r="H1433">
        <v>4100</v>
      </c>
      <c r="I1433">
        <v>8900</v>
      </c>
      <c r="J1433" t="s">
        <v>10083</v>
      </c>
    </row>
    <row r="1434" spans="1:10" x14ac:dyDescent="0.25">
      <c r="A1434" t="s">
        <v>3815</v>
      </c>
      <c r="B1434" s="1">
        <v>44458</v>
      </c>
      <c r="C1434">
        <v>0.82916666666666661</v>
      </c>
      <c r="D1434">
        <v>59476.83</v>
      </c>
      <c r="E1434" t="s">
        <v>1910</v>
      </c>
      <c r="F1434" t="s">
        <v>1911</v>
      </c>
      <c r="G1434">
        <v>525</v>
      </c>
      <c r="H1434">
        <v>3800</v>
      </c>
      <c r="I1434">
        <v>7850</v>
      </c>
      <c r="J1434" t="s">
        <v>10084</v>
      </c>
    </row>
    <row r="1435" spans="1:10" x14ac:dyDescent="0.25">
      <c r="A1435" t="s">
        <v>3815</v>
      </c>
      <c r="B1435" s="1">
        <v>44461</v>
      </c>
      <c r="C1435">
        <v>0.50069444444444444</v>
      </c>
      <c r="D1435">
        <v>59479.500999999997</v>
      </c>
      <c r="E1435" t="s">
        <v>1162</v>
      </c>
      <c r="F1435" t="s">
        <v>1163</v>
      </c>
      <c r="G1435">
        <v>10000</v>
      </c>
      <c r="H1435">
        <v>4000</v>
      </c>
      <c r="I1435">
        <v>7405</v>
      </c>
      <c r="J1435" t="s">
        <v>10086</v>
      </c>
    </row>
    <row r="1436" spans="1:10" x14ac:dyDescent="0.25">
      <c r="A1436" t="s">
        <v>3815</v>
      </c>
      <c r="B1436" s="1">
        <v>44459</v>
      </c>
      <c r="C1436">
        <v>0.84097222222222223</v>
      </c>
      <c r="D1436">
        <v>59477.841</v>
      </c>
      <c r="E1436" t="s">
        <v>28</v>
      </c>
      <c r="F1436" t="s">
        <v>29</v>
      </c>
      <c r="G1436">
        <v>1086</v>
      </c>
      <c r="H1436">
        <v>3901</v>
      </c>
      <c r="I1436">
        <v>7380</v>
      </c>
      <c r="J1436" t="s">
        <v>10087</v>
      </c>
    </row>
    <row r="1437" spans="1:10" x14ac:dyDescent="0.25">
      <c r="A1437" t="s">
        <v>3815</v>
      </c>
      <c r="B1437" s="1">
        <v>44442</v>
      </c>
      <c r="C1437">
        <v>0.79027777777777775</v>
      </c>
      <c r="D1437">
        <v>59460.790999999997</v>
      </c>
      <c r="E1437" t="s">
        <v>15</v>
      </c>
      <c r="F1437" t="s">
        <v>16</v>
      </c>
      <c r="G1437">
        <v>1044</v>
      </c>
      <c r="H1437">
        <v>4000</v>
      </c>
      <c r="I1437">
        <v>7550</v>
      </c>
      <c r="J1437" t="s">
        <v>10113</v>
      </c>
    </row>
    <row r="1438" spans="1:10" x14ac:dyDescent="0.25">
      <c r="A1438" t="s">
        <v>3815</v>
      </c>
      <c r="B1438" s="1">
        <v>44444</v>
      </c>
      <c r="C1438">
        <v>0.84791666666666676</v>
      </c>
      <c r="D1438">
        <v>59462.847999999998</v>
      </c>
      <c r="E1438" t="s">
        <v>15</v>
      </c>
      <c r="F1438" t="s">
        <v>16</v>
      </c>
      <c r="G1438">
        <v>1039</v>
      </c>
      <c r="H1438">
        <v>3900</v>
      </c>
      <c r="I1438">
        <v>7550</v>
      </c>
      <c r="J1438" t="s">
        <v>10114</v>
      </c>
    </row>
    <row r="1439" spans="1:10" x14ac:dyDescent="0.25">
      <c r="A1439" t="s">
        <v>3815</v>
      </c>
      <c r="B1439" s="1">
        <v>44445</v>
      </c>
      <c r="C1439">
        <v>0.76597222222222217</v>
      </c>
      <c r="D1439">
        <v>59463.766000000003</v>
      </c>
      <c r="E1439" t="s">
        <v>15</v>
      </c>
      <c r="F1439" t="s">
        <v>16</v>
      </c>
      <c r="G1439">
        <v>1018</v>
      </c>
      <c r="H1439">
        <v>3900</v>
      </c>
      <c r="I1439">
        <v>7550</v>
      </c>
      <c r="J1439" t="s">
        <v>10115</v>
      </c>
    </row>
    <row r="1440" spans="1:10" x14ac:dyDescent="0.25">
      <c r="A1440" t="s">
        <v>3815</v>
      </c>
      <c r="B1440" s="1">
        <v>44446</v>
      </c>
      <c r="C1440">
        <v>0.77638888888888891</v>
      </c>
      <c r="D1440">
        <v>59464.775999999998</v>
      </c>
      <c r="E1440" t="s">
        <v>15</v>
      </c>
      <c r="F1440" t="s">
        <v>16</v>
      </c>
      <c r="G1440">
        <v>1029</v>
      </c>
      <c r="H1440">
        <v>3950</v>
      </c>
      <c r="I1440">
        <v>7550</v>
      </c>
      <c r="J1440" t="s">
        <v>10116</v>
      </c>
    </row>
    <row r="1441" spans="1:10" x14ac:dyDescent="0.25">
      <c r="A1441" t="s">
        <v>3815</v>
      </c>
      <c r="B1441" s="1">
        <v>44447</v>
      </c>
      <c r="C1441">
        <v>0.78125</v>
      </c>
      <c r="D1441">
        <v>59465.781999999999</v>
      </c>
      <c r="E1441" t="s">
        <v>15</v>
      </c>
      <c r="F1441" t="s">
        <v>16</v>
      </c>
      <c r="G1441">
        <v>1010</v>
      </c>
      <c r="H1441">
        <v>3900</v>
      </c>
      <c r="I1441">
        <v>7550</v>
      </c>
      <c r="J1441" t="s">
        <v>10117</v>
      </c>
    </row>
    <row r="1442" spans="1:10" x14ac:dyDescent="0.25">
      <c r="A1442" t="s">
        <v>3815</v>
      </c>
      <c r="B1442" s="1">
        <v>44448</v>
      </c>
      <c r="C1442">
        <v>0.76736111111111116</v>
      </c>
      <c r="D1442">
        <v>59466.767999999996</v>
      </c>
      <c r="E1442" t="s">
        <v>15</v>
      </c>
      <c r="F1442" t="s">
        <v>16</v>
      </c>
      <c r="G1442">
        <v>1039</v>
      </c>
      <c r="H1442">
        <v>4000</v>
      </c>
      <c r="I1442">
        <v>7550</v>
      </c>
      <c r="J1442" t="s">
        <v>10118</v>
      </c>
    </row>
    <row r="1443" spans="1:10" x14ac:dyDescent="0.25">
      <c r="A1443" t="s">
        <v>3815</v>
      </c>
      <c r="B1443" s="1">
        <v>44451</v>
      </c>
      <c r="C1443">
        <v>0.78194444444444444</v>
      </c>
      <c r="D1443">
        <v>59469.781999999999</v>
      </c>
      <c r="E1443" t="s">
        <v>15</v>
      </c>
      <c r="F1443" t="s">
        <v>16</v>
      </c>
      <c r="G1443">
        <v>1046</v>
      </c>
      <c r="H1443">
        <v>3900</v>
      </c>
      <c r="I1443">
        <v>7550</v>
      </c>
      <c r="J1443" t="s">
        <v>10119</v>
      </c>
    </row>
    <row r="1444" spans="1:10" x14ac:dyDescent="0.25">
      <c r="A1444" t="s">
        <v>3815</v>
      </c>
      <c r="B1444" s="1">
        <v>44462</v>
      </c>
      <c r="C1444">
        <v>0.80763888888888891</v>
      </c>
      <c r="D1444">
        <v>59480.807999999997</v>
      </c>
      <c r="E1444" t="s">
        <v>120</v>
      </c>
      <c r="F1444" t="s">
        <v>121</v>
      </c>
      <c r="G1444">
        <v>14803</v>
      </c>
      <c r="H1444">
        <v>6438</v>
      </c>
      <c r="I1444">
        <v>6663</v>
      </c>
      <c r="J1444" t="s">
        <v>10125</v>
      </c>
    </row>
    <row r="1445" spans="1:10" x14ac:dyDescent="0.25">
      <c r="A1445" t="s">
        <v>3815</v>
      </c>
      <c r="B1445" s="1">
        <v>44465</v>
      </c>
      <c r="C1445">
        <v>0.8027777777777777</v>
      </c>
      <c r="D1445">
        <v>59483.803</v>
      </c>
      <c r="E1445" t="s">
        <v>120</v>
      </c>
      <c r="F1445" t="s">
        <v>121</v>
      </c>
      <c r="G1445">
        <v>14643</v>
      </c>
      <c r="H1445">
        <v>6438</v>
      </c>
      <c r="I1445">
        <v>6663</v>
      </c>
      <c r="J1445" t="s">
        <v>10385</v>
      </c>
    </row>
    <row r="1446" spans="1:10" x14ac:dyDescent="0.25">
      <c r="A1446" t="s">
        <v>3815</v>
      </c>
      <c r="B1446" s="1">
        <v>44466</v>
      </c>
      <c r="C1446">
        <v>0.82152777777777775</v>
      </c>
      <c r="D1446">
        <v>59484.822</v>
      </c>
      <c r="E1446" t="s">
        <v>58</v>
      </c>
      <c r="F1446" t="s">
        <v>43</v>
      </c>
      <c r="G1446">
        <v>9500</v>
      </c>
      <c r="H1446">
        <v>4500</v>
      </c>
      <c r="I1446">
        <v>8900</v>
      </c>
      <c r="J1446" t="s">
        <v>10386</v>
      </c>
    </row>
    <row r="1447" spans="1:10" x14ac:dyDescent="0.25">
      <c r="A1447" t="s">
        <v>3815</v>
      </c>
      <c r="B1447" s="1">
        <v>44449</v>
      </c>
      <c r="C1447">
        <v>0.1173611111111111</v>
      </c>
      <c r="D1447">
        <v>59467.116999999998</v>
      </c>
      <c r="E1447" t="s">
        <v>1113</v>
      </c>
      <c r="F1447" t="s">
        <v>1114</v>
      </c>
      <c r="G1447">
        <v>1000</v>
      </c>
      <c r="H1447">
        <v>3800</v>
      </c>
      <c r="I1447">
        <v>7200</v>
      </c>
      <c r="J1447" t="s">
        <v>10394</v>
      </c>
    </row>
    <row r="1448" spans="1:10" x14ac:dyDescent="0.25">
      <c r="A1448" t="s">
        <v>3815</v>
      </c>
      <c r="B1448" s="1">
        <v>44451</v>
      </c>
      <c r="C1448">
        <v>0.11944444444444445</v>
      </c>
      <c r="D1448">
        <v>59469.120000000003</v>
      </c>
      <c r="E1448" t="s">
        <v>1113</v>
      </c>
      <c r="F1448" t="s">
        <v>1114</v>
      </c>
      <c r="G1448">
        <v>1000</v>
      </c>
      <c r="H1448">
        <v>3800</v>
      </c>
      <c r="I1448">
        <v>7200</v>
      </c>
      <c r="J1448" t="s">
        <v>10395</v>
      </c>
    </row>
    <row r="1449" spans="1:10" x14ac:dyDescent="0.25">
      <c r="A1449" t="s">
        <v>3815</v>
      </c>
      <c r="B1449" s="1">
        <v>44452</v>
      </c>
      <c r="C1449">
        <v>9.8611111111111108E-2</v>
      </c>
      <c r="D1449">
        <v>59470.099000000002</v>
      </c>
      <c r="E1449" t="s">
        <v>1113</v>
      </c>
      <c r="F1449" t="s">
        <v>1114</v>
      </c>
      <c r="G1449">
        <v>1000</v>
      </c>
      <c r="H1449">
        <v>3800</v>
      </c>
      <c r="I1449">
        <v>7200</v>
      </c>
      <c r="J1449" t="s">
        <v>10396</v>
      </c>
    </row>
    <row r="1450" spans="1:10" x14ac:dyDescent="0.25">
      <c r="A1450" t="s">
        <v>3815</v>
      </c>
      <c r="B1450" s="1">
        <v>44453</v>
      </c>
      <c r="C1450">
        <v>7.9861111111111105E-2</v>
      </c>
      <c r="D1450">
        <v>59471.08</v>
      </c>
      <c r="E1450" t="s">
        <v>1113</v>
      </c>
      <c r="F1450" t="s">
        <v>1114</v>
      </c>
      <c r="G1450">
        <v>1000</v>
      </c>
      <c r="H1450">
        <v>3800</v>
      </c>
      <c r="I1450">
        <v>7200</v>
      </c>
      <c r="J1450" t="s">
        <v>10397</v>
      </c>
    </row>
    <row r="1451" spans="1:10" x14ac:dyDescent="0.25">
      <c r="A1451" t="s">
        <v>3815</v>
      </c>
      <c r="B1451" s="1">
        <v>44454</v>
      </c>
      <c r="C1451">
        <v>0.10902777777777778</v>
      </c>
      <c r="D1451">
        <v>59472.108999999997</v>
      </c>
      <c r="E1451" t="s">
        <v>1113</v>
      </c>
      <c r="F1451" t="s">
        <v>1114</v>
      </c>
      <c r="G1451">
        <v>1000</v>
      </c>
      <c r="H1451">
        <v>3800</v>
      </c>
      <c r="I1451">
        <v>7200</v>
      </c>
      <c r="J1451" t="s">
        <v>10398</v>
      </c>
    </row>
    <row r="1452" spans="1:10" x14ac:dyDescent="0.25">
      <c r="A1452" t="s">
        <v>3815</v>
      </c>
      <c r="B1452" s="1">
        <v>44459</v>
      </c>
      <c r="C1452">
        <v>9.2361111111111116E-2</v>
      </c>
      <c r="D1452">
        <v>59477.093000000001</v>
      </c>
      <c r="E1452" t="s">
        <v>1113</v>
      </c>
      <c r="F1452" t="s">
        <v>1114</v>
      </c>
      <c r="G1452">
        <v>1000</v>
      </c>
      <c r="H1452">
        <v>3800</v>
      </c>
      <c r="I1452">
        <v>7200</v>
      </c>
      <c r="J1452" t="s">
        <v>10399</v>
      </c>
    </row>
    <row r="1453" spans="1:10" x14ac:dyDescent="0.25">
      <c r="A1453" t="s">
        <v>3815</v>
      </c>
      <c r="B1453" s="1">
        <v>44462</v>
      </c>
      <c r="C1453">
        <v>8.1250000000000003E-2</v>
      </c>
      <c r="D1453">
        <v>59480.082000000002</v>
      </c>
      <c r="E1453" t="s">
        <v>1113</v>
      </c>
      <c r="F1453" t="s">
        <v>1114</v>
      </c>
      <c r="G1453">
        <v>1000</v>
      </c>
      <c r="H1453">
        <v>3800</v>
      </c>
      <c r="I1453">
        <v>7200</v>
      </c>
      <c r="J1453" t="s">
        <v>10400</v>
      </c>
    </row>
    <row r="1454" spans="1:10" x14ac:dyDescent="0.25">
      <c r="A1454" t="s">
        <v>3815</v>
      </c>
      <c r="B1454" s="1">
        <v>44462</v>
      </c>
      <c r="C1454">
        <v>0.82152777777777775</v>
      </c>
      <c r="D1454">
        <v>59480.822</v>
      </c>
      <c r="E1454" t="s">
        <v>789</v>
      </c>
      <c r="F1454" t="s">
        <v>790</v>
      </c>
      <c r="G1454">
        <v>4897</v>
      </c>
      <c r="H1454">
        <v>6477</v>
      </c>
      <c r="I1454">
        <v>6638</v>
      </c>
      <c r="J1454" t="s">
        <v>10401</v>
      </c>
    </row>
    <row r="1455" spans="1:10" x14ac:dyDescent="0.25">
      <c r="A1455" t="s">
        <v>3815</v>
      </c>
      <c r="B1455" s="1">
        <v>44463</v>
      </c>
      <c r="C1455">
        <v>6.458333333333334E-2</v>
      </c>
      <c r="D1455">
        <v>59481.065000000002</v>
      </c>
      <c r="E1455" t="s">
        <v>1113</v>
      </c>
      <c r="F1455" t="s">
        <v>1114</v>
      </c>
      <c r="G1455">
        <v>1000</v>
      </c>
      <c r="H1455">
        <v>3800</v>
      </c>
      <c r="I1455">
        <v>7200</v>
      </c>
      <c r="J1455" t="s">
        <v>10402</v>
      </c>
    </row>
    <row r="1456" spans="1:10" x14ac:dyDescent="0.25">
      <c r="A1456" t="s">
        <v>3815</v>
      </c>
      <c r="B1456" s="1">
        <v>44358</v>
      </c>
      <c r="C1456">
        <v>0.35486111111111113</v>
      </c>
      <c r="D1456">
        <v>59376.355000000003</v>
      </c>
      <c r="E1456" t="s">
        <v>310</v>
      </c>
      <c r="F1456" t="s">
        <v>404</v>
      </c>
      <c r="G1456">
        <v>526</v>
      </c>
      <c r="H1456">
        <v>3651</v>
      </c>
      <c r="I1456">
        <v>7400</v>
      </c>
      <c r="J1456" t="s">
        <v>10866</v>
      </c>
    </row>
    <row r="1457" spans="1:10" x14ac:dyDescent="0.25">
      <c r="A1457" t="s">
        <v>3815</v>
      </c>
      <c r="B1457" s="1">
        <v>44359</v>
      </c>
      <c r="C1457">
        <v>0.3527777777777778</v>
      </c>
      <c r="D1457">
        <v>59377.353000000003</v>
      </c>
      <c r="E1457" t="s">
        <v>310</v>
      </c>
      <c r="F1457" t="s">
        <v>404</v>
      </c>
      <c r="G1457">
        <v>568</v>
      </c>
      <c r="H1457">
        <v>3651</v>
      </c>
      <c r="I1457">
        <v>7400</v>
      </c>
      <c r="J1457" t="s">
        <v>10867</v>
      </c>
    </row>
    <row r="1458" spans="1:10" x14ac:dyDescent="0.25">
      <c r="A1458" t="s">
        <v>3815</v>
      </c>
      <c r="B1458" s="1">
        <v>44384</v>
      </c>
      <c r="C1458">
        <v>0.2951388888888889</v>
      </c>
      <c r="D1458">
        <v>59402.296000000002</v>
      </c>
      <c r="E1458" t="s">
        <v>310</v>
      </c>
      <c r="F1458" t="s">
        <v>404</v>
      </c>
      <c r="G1458">
        <v>520</v>
      </c>
      <c r="H1458">
        <v>3651</v>
      </c>
      <c r="I1458">
        <v>7401</v>
      </c>
      <c r="J1458" t="s">
        <v>10868</v>
      </c>
    </row>
    <row r="1459" spans="1:10" x14ac:dyDescent="0.25">
      <c r="A1459" t="s">
        <v>3815</v>
      </c>
      <c r="B1459" s="1">
        <v>44394</v>
      </c>
      <c r="C1459">
        <v>0.27777777777777779</v>
      </c>
      <c r="D1459">
        <v>59412.277999999998</v>
      </c>
      <c r="E1459" t="s">
        <v>310</v>
      </c>
      <c r="F1459" t="s">
        <v>311</v>
      </c>
      <c r="G1459">
        <v>745</v>
      </c>
      <c r="H1459">
        <v>6251</v>
      </c>
      <c r="I1459">
        <v>9601</v>
      </c>
      <c r="J1459" t="s">
        <v>10869</v>
      </c>
    </row>
    <row r="1460" spans="1:10" x14ac:dyDescent="0.25">
      <c r="A1460" t="s">
        <v>3815</v>
      </c>
      <c r="B1460" s="1">
        <v>44426</v>
      </c>
      <c r="C1460">
        <v>0.17986111111111111</v>
      </c>
      <c r="D1460">
        <v>59444.18</v>
      </c>
      <c r="E1460" t="s">
        <v>310</v>
      </c>
      <c r="F1460" t="s">
        <v>311</v>
      </c>
      <c r="G1460">
        <v>537</v>
      </c>
      <c r="H1460">
        <v>3666</v>
      </c>
      <c r="I1460">
        <v>7401</v>
      </c>
      <c r="J1460" t="s">
        <v>10870</v>
      </c>
    </row>
    <row r="1461" spans="1:10" x14ac:dyDescent="0.25">
      <c r="A1461" t="s">
        <v>3815</v>
      </c>
      <c r="B1461" s="1">
        <v>44428</v>
      </c>
      <c r="C1461">
        <v>0.18541666666666667</v>
      </c>
      <c r="D1461">
        <v>59446.186000000002</v>
      </c>
      <c r="E1461" t="s">
        <v>310</v>
      </c>
      <c r="F1461" t="s">
        <v>311</v>
      </c>
      <c r="G1461">
        <v>540</v>
      </c>
      <c r="H1461">
        <v>3666</v>
      </c>
      <c r="I1461">
        <v>7401</v>
      </c>
      <c r="J1461" t="s">
        <v>10871</v>
      </c>
    </row>
    <row r="1462" spans="1:10" x14ac:dyDescent="0.25">
      <c r="A1462" t="s">
        <v>3815</v>
      </c>
      <c r="B1462" s="1">
        <v>44431</v>
      </c>
      <c r="C1462">
        <v>0.19999999999999998</v>
      </c>
      <c r="D1462">
        <v>59449.2</v>
      </c>
      <c r="E1462" t="s">
        <v>310</v>
      </c>
      <c r="F1462" t="s">
        <v>311</v>
      </c>
      <c r="G1462">
        <v>540</v>
      </c>
      <c r="H1462">
        <v>3666</v>
      </c>
      <c r="I1462">
        <v>7401</v>
      </c>
      <c r="J1462" t="s">
        <v>10872</v>
      </c>
    </row>
    <row r="1463" spans="1:10" x14ac:dyDescent="0.25">
      <c r="A1463" t="s">
        <v>3815</v>
      </c>
      <c r="B1463" s="1">
        <v>44432</v>
      </c>
      <c r="C1463">
        <v>0.20138888888888887</v>
      </c>
      <c r="D1463">
        <v>59450.201000000001</v>
      </c>
      <c r="E1463" t="s">
        <v>310</v>
      </c>
      <c r="F1463" t="s">
        <v>311</v>
      </c>
      <c r="G1463">
        <v>729</v>
      </c>
      <c r="H1463">
        <v>6211</v>
      </c>
      <c r="I1463">
        <v>9597</v>
      </c>
      <c r="J1463" t="s">
        <v>10873</v>
      </c>
    </row>
    <row r="1464" spans="1:10" x14ac:dyDescent="0.25">
      <c r="A1464" t="s">
        <v>3815</v>
      </c>
      <c r="B1464" s="1">
        <v>44436</v>
      </c>
      <c r="C1464">
        <v>0.24444444444444446</v>
      </c>
      <c r="D1464">
        <v>59454.245000000003</v>
      </c>
      <c r="E1464" t="s">
        <v>310</v>
      </c>
      <c r="F1464" t="s">
        <v>311</v>
      </c>
      <c r="G1464">
        <v>534</v>
      </c>
      <c r="H1464">
        <v>3651</v>
      </c>
      <c r="I1464">
        <v>7401</v>
      </c>
      <c r="J1464" t="s">
        <v>10874</v>
      </c>
    </row>
    <row r="1465" spans="1:10" x14ac:dyDescent="0.25">
      <c r="A1465" t="s">
        <v>3815</v>
      </c>
      <c r="B1465" s="1">
        <v>44439</v>
      </c>
      <c r="C1465">
        <v>0.16458333333333333</v>
      </c>
      <c r="D1465">
        <v>59457.165000000001</v>
      </c>
      <c r="E1465" t="s">
        <v>310</v>
      </c>
      <c r="F1465" t="s">
        <v>311</v>
      </c>
      <c r="G1465">
        <v>536</v>
      </c>
      <c r="H1465">
        <v>3651</v>
      </c>
      <c r="I1465">
        <v>7401</v>
      </c>
      <c r="J1465" t="s">
        <v>10875</v>
      </c>
    </row>
    <row r="1466" spans="1:10" x14ac:dyDescent="0.25">
      <c r="A1466" t="s">
        <v>3815</v>
      </c>
      <c r="B1466" s="1">
        <v>44442</v>
      </c>
      <c r="C1466">
        <v>0.15833333333333333</v>
      </c>
      <c r="D1466">
        <v>59460.158000000003</v>
      </c>
      <c r="E1466" t="s">
        <v>310</v>
      </c>
      <c r="F1466" t="s">
        <v>311</v>
      </c>
      <c r="G1466">
        <v>544</v>
      </c>
      <c r="H1466">
        <v>3651</v>
      </c>
      <c r="I1466">
        <v>7401</v>
      </c>
      <c r="J1466" t="s">
        <v>10876</v>
      </c>
    </row>
    <row r="1467" spans="1:10" x14ac:dyDescent="0.25">
      <c r="A1467" t="s">
        <v>3815</v>
      </c>
      <c r="B1467" s="1">
        <v>44444</v>
      </c>
      <c r="C1467">
        <v>0.17222222222222225</v>
      </c>
      <c r="D1467">
        <v>59462.171999999999</v>
      </c>
      <c r="E1467" t="s">
        <v>310</v>
      </c>
      <c r="F1467" t="s">
        <v>311</v>
      </c>
      <c r="G1467">
        <v>653</v>
      </c>
      <c r="H1467">
        <v>6206</v>
      </c>
      <c r="I1467">
        <v>9601</v>
      </c>
      <c r="J1467" t="s">
        <v>10877</v>
      </c>
    </row>
    <row r="1468" spans="1:10" x14ac:dyDescent="0.25">
      <c r="A1468" t="s">
        <v>3815</v>
      </c>
      <c r="B1468" s="1">
        <v>44451</v>
      </c>
      <c r="C1468">
        <v>0.14652777777777778</v>
      </c>
      <c r="D1468">
        <v>59469.146999999997</v>
      </c>
      <c r="E1468" t="s">
        <v>310</v>
      </c>
      <c r="F1468" t="s">
        <v>311</v>
      </c>
      <c r="G1468">
        <v>530</v>
      </c>
      <c r="H1468">
        <v>3651</v>
      </c>
      <c r="I1468">
        <v>7401</v>
      </c>
      <c r="J1468" t="s">
        <v>10878</v>
      </c>
    </row>
    <row r="1469" spans="1:10" x14ac:dyDescent="0.25">
      <c r="A1469" t="s">
        <v>3815</v>
      </c>
      <c r="B1469" s="1">
        <v>44453</v>
      </c>
      <c r="C1469">
        <v>0.19722222222222222</v>
      </c>
      <c r="D1469">
        <v>59471.197999999997</v>
      </c>
      <c r="E1469" t="s">
        <v>310</v>
      </c>
      <c r="F1469" t="s">
        <v>311</v>
      </c>
      <c r="G1469">
        <v>724</v>
      </c>
      <c r="H1469">
        <v>6211</v>
      </c>
      <c r="I1469">
        <v>9596</v>
      </c>
      <c r="J1469" t="s">
        <v>10879</v>
      </c>
    </row>
    <row r="1470" spans="1:10" x14ac:dyDescent="0.25">
      <c r="A1470" t="s">
        <v>3815</v>
      </c>
      <c r="B1470" s="1">
        <v>44456</v>
      </c>
      <c r="C1470">
        <v>0.14791666666666667</v>
      </c>
      <c r="D1470">
        <v>59474.148000000001</v>
      </c>
      <c r="E1470" t="s">
        <v>310</v>
      </c>
      <c r="F1470" t="s">
        <v>311</v>
      </c>
      <c r="G1470">
        <v>735</v>
      </c>
      <c r="H1470">
        <v>6212</v>
      </c>
      <c r="I1470">
        <v>9598</v>
      </c>
      <c r="J1470" t="s">
        <v>10880</v>
      </c>
    </row>
    <row r="1471" spans="1:10" x14ac:dyDescent="0.25">
      <c r="A1471" t="s">
        <v>3815</v>
      </c>
      <c r="B1471" s="1">
        <v>44458</v>
      </c>
      <c r="C1471">
        <v>0.13958333333333334</v>
      </c>
      <c r="D1471">
        <v>59476.14</v>
      </c>
      <c r="E1471" t="s">
        <v>310</v>
      </c>
      <c r="F1471" t="s">
        <v>311</v>
      </c>
      <c r="G1471">
        <v>550</v>
      </c>
      <c r="H1471">
        <v>3651</v>
      </c>
      <c r="I1471">
        <v>7401</v>
      </c>
      <c r="J1471" t="s">
        <v>10881</v>
      </c>
    </row>
    <row r="1472" spans="1:10" x14ac:dyDescent="0.25">
      <c r="A1472" t="s">
        <v>3815</v>
      </c>
      <c r="B1472" s="1">
        <v>44464</v>
      </c>
      <c r="C1472">
        <v>0.16805555555555554</v>
      </c>
      <c r="D1472">
        <v>59482.169000000002</v>
      </c>
      <c r="E1472" t="s">
        <v>310</v>
      </c>
      <c r="F1472" t="s">
        <v>311</v>
      </c>
      <c r="G1472">
        <v>532</v>
      </c>
      <c r="H1472">
        <v>3666</v>
      </c>
      <c r="I1472">
        <v>7401</v>
      </c>
      <c r="J1472" t="s">
        <v>10882</v>
      </c>
    </row>
    <row r="1473" spans="1:10" x14ac:dyDescent="0.25">
      <c r="A1473" t="s">
        <v>3815</v>
      </c>
      <c r="B1473" s="1">
        <v>44470</v>
      </c>
      <c r="C1473">
        <v>5.5555555555555558E-3</v>
      </c>
      <c r="D1473">
        <v>59488.839</v>
      </c>
      <c r="E1473" t="s">
        <v>28</v>
      </c>
      <c r="F1473" t="s">
        <v>29</v>
      </c>
      <c r="G1473">
        <v>1124</v>
      </c>
      <c r="H1473">
        <v>3900</v>
      </c>
      <c r="I1473">
        <v>7381</v>
      </c>
      <c r="J1473" t="s">
        <v>11014</v>
      </c>
    </row>
    <row r="1474" spans="1:10" x14ac:dyDescent="0.25">
      <c r="A1474" t="s">
        <v>3815</v>
      </c>
      <c r="B1474" s="1">
        <v>44470</v>
      </c>
      <c r="C1474">
        <v>0.3833333333333333</v>
      </c>
      <c r="D1474">
        <v>59488.800000000003</v>
      </c>
      <c r="E1474" t="s">
        <v>789</v>
      </c>
      <c r="F1474" t="s">
        <v>790</v>
      </c>
      <c r="G1474">
        <v>4924</v>
      </c>
      <c r="H1474">
        <v>6486</v>
      </c>
      <c r="I1474">
        <v>6646</v>
      </c>
      <c r="J1474" t="s">
        <v>11034</v>
      </c>
    </row>
    <row r="1475" spans="1:10" x14ac:dyDescent="0.25">
      <c r="A1475" t="s">
        <v>3815</v>
      </c>
      <c r="B1475" s="1">
        <v>44475</v>
      </c>
      <c r="C1475">
        <v>0</v>
      </c>
      <c r="D1475">
        <v>59493.834000000003</v>
      </c>
      <c r="E1475" t="s">
        <v>42</v>
      </c>
      <c r="F1475" t="s">
        <v>236</v>
      </c>
      <c r="G1475">
        <v>8500</v>
      </c>
      <c r="H1475">
        <v>3770</v>
      </c>
      <c r="I1475">
        <v>10320</v>
      </c>
      <c r="J1475" t="s">
        <v>11040</v>
      </c>
    </row>
    <row r="1476" spans="1:10" x14ac:dyDescent="0.25">
      <c r="A1476" t="s">
        <v>3815</v>
      </c>
      <c r="B1476" s="1">
        <v>44473</v>
      </c>
      <c r="C1476">
        <v>0.41388888888888892</v>
      </c>
      <c r="D1476">
        <v>59491.830999999998</v>
      </c>
      <c r="E1476" t="s">
        <v>42</v>
      </c>
      <c r="F1476" t="s">
        <v>43</v>
      </c>
      <c r="G1476">
        <v>9500</v>
      </c>
      <c r="H1476">
        <v>3808</v>
      </c>
      <c r="I1476">
        <v>8943</v>
      </c>
      <c r="J1476" t="s">
        <v>11077</v>
      </c>
    </row>
    <row r="1477" spans="1:10" x14ac:dyDescent="0.25">
      <c r="A1477" t="s">
        <v>3815</v>
      </c>
      <c r="B1477" s="1">
        <v>44477</v>
      </c>
      <c r="C1477">
        <v>8.3333333333333332E-3</v>
      </c>
      <c r="D1477">
        <v>59495.841999999997</v>
      </c>
      <c r="E1477" t="s">
        <v>42</v>
      </c>
      <c r="F1477" t="s">
        <v>236</v>
      </c>
      <c r="G1477">
        <v>8500</v>
      </c>
      <c r="H1477">
        <v>3833</v>
      </c>
      <c r="I1477">
        <v>10337</v>
      </c>
      <c r="J1477" t="s">
        <v>11078</v>
      </c>
    </row>
    <row r="1478" spans="1:10" x14ac:dyDescent="0.25">
      <c r="A1478" t="s">
        <v>3815</v>
      </c>
      <c r="B1478" s="1">
        <v>44478</v>
      </c>
      <c r="C1478">
        <v>0.39513888888888887</v>
      </c>
      <c r="D1478">
        <v>59496.811999999998</v>
      </c>
      <c r="E1478" t="s">
        <v>42</v>
      </c>
      <c r="F1478" t="s">
        <v>43</v>
      </c>
      <c r="G1478">
        <v>9500</v>
      </c>
      <c r="H1478">
        <v>4081</v>
      </c>
      <c r="I1478">
        <v>8904</v>
      </c>
      <c r="J1478" t="s">
        <v>11079</v>
      </c>
    </row>
    <row r="1479" spans="1:10" x14ac:dyDescent="0.25">
      <c r="A1479" t="s">
        <v>3815</v>
      </c>
      <c r="B1479" s="1">
        <v>44480</v>
      </c>
      <c r="C1479">
        <v>0.40277777777777773</v>
      </c>
      <c r="D1479">
        <v>59498.82</v>
      </c>
      <c r="E1479" t="s">
        <v>42</v>
      </c>
      <c r="F1479" t="s">
        <v>43</v>
      </c>
      <c r="G1479">
        <v>9500</v>
      </c>
      <c r="H1479">
        <v>3806</v>
      </c>
      <c r="I1479">
        <v>8943</v>
      </c>
      <c r="J1479" t="s">
        <v>11089</v>
      </c>
    </row>
    <row r="1480" spans="1:10" x14ac:dyDescent="0.25">
      <c r="A1480" t="s">
        <v>3815</v>
      </c>
      <c r="B1480" s="1">
        <v>44481</v>
      </c>
      <c r="C1480">
        <v>5.7638888888888885E-2</v>
      </c>
      <c r="D1480">
        <v>59499.474999999999</v>
      </c>
      <c r="E1480" t="s">
        <v>1162</v>
      </c>
      <c r="F1480" t="s">
        <v>1163</v>
      </c>
      <c r="G1480">
        <v>10000</v>
      </c>
      <c r="H1480">
        <v>4000</v>
      </c>
      <c r="I1480">
        <v>7405</v>
      </c>
      <c r="J1480" t="s">
        <v>11094</v>
      </c>
    </row>
    <row r="1481" spans="1:10" x14ac:dyDescent="0.25">
      <c r="A1481" t="s">
        <v>3815</v>
      </c>
      <c r="B1481" s="1">
        <v>44431</v>
      </c>
      <c r="C1481">
        <v>8.3333333333333332E-3</v>
      </c>
      <c r="D1481">
        <v>59449.841999999997</v>
      </c>
      <c r="E1481" t="s">
        <v>11095</v>
      </c>
      <c r="F1481" t="s">
        <v>11096</v>
      </c>
      <c r="G1481">
        <v>1141</v>
      </c>
      <c r="H1481">
        <v>5440</v>
      </c>
      <c r="I1481">
        <v>7483</v>
      </c>
      <c r="J1481" t="s">
        <v>11097</v>
      </c>
    </row>
    <row r="1482" spans="1:10" x14ac:dyDescent="0.25">
      <c r="A1482" t="s">
        <v>3815</v>
      </c>
      <c r="B1482" s="1">
        <v>44432</v>
      </c>
      <c r="C1482">
        <v>5.9722222222222225E-2</v>
      </c>
      <c r="D1482">
        <v>59450.894</v>
      </c>
      <c r="E1482" t="s">
        <v>11095</v>
      </c>
      <c r="F1482" t="s">
        <v>11096</v>
      </c>
      <c r="G1482">
        <v>1016</v>
      </c>
      <c r="H1482">
        <v>3819</v>
      </c>
      <c r="I1482">
        <v>5872</v>
      </c>
      <c r="J1482" t="s">
        <v>11098</v>
      </c>
    </row>
    <row r="1483" spans="1:10" x14ac:dyDescent="0.25">
      <c r="A1483" t="s">
        <v>3815</v>
      </c>
      <c r="B1483" s="1">
        <v>44435</v>
      </c>
      <c r="C1483">
        <v>2.9166666666666664E-2</v>
      </c>
      <c r="D1483">
        <v>59453.862999999998</v>
      </c>
      <c r="E1483" t="s">
        <v>11095</v>
      </c>
      <c r="F1483" t="s">
        <v>11096</v>
      </c>
      <c r="G1483">
        <v>1124</v>
      </c>
      <c r="H1483">
        <v>3856</v>
      </c>
      <c r="I1483">
        <v>5872</v>
      </c>
      <c r="J1483" t="s">
        <v>11099</v>
      </c>
    </row>
    <row r="1484" spans="1:10" x14ac:dyDescent="0.25">
      <c r="A1484" t="s">
        <v>3815</v>
      </c>
      <c r="B1484" s="1">
        <v>44436</v>
      </c>
      <c r="C1484">
        <v>1.8749999999999999E-2</v>
      </c>
      <c r="D1484">
        <v>59454.851999999999</v>
      </c>
      <c r="E1484" t="s">
        <v>11095</v>
      </c>
      <c r="F1484" t="s">
        <v>11096</v>
      </c>
      <c r="G1484">
        <v>1243</v>
      </c>
      <c r="H1484">
        <v>5501</v>
      </c>
      <c r="I1484">
        <v>7548</v>
      </c>
      <c r="J1484" t="s">
        <v>11100</v>
      </c>
    </row>
    <row r="1485" spans="1:10" x14ac:dyDescent="0.25">
      <c r="A1485" t="s">
        <v>3815</v>
      </c>
      <c r="B1485" s="1">
        <v>44443</v>
      </c>
      <c r="C1485">
        <v>4.2361111111111106E-2</v>
      </c>
      <c r="D1485">
        <v>59461.875999999997</v>
      </c>
      <c r="E1485" t="s">
        <v>11095</v>
      </c>
      <c r="F1485" t="s">
        <v>11096</v>
      </c>
      <c r="G1485">
        <v>1214</v>
      </c>
      <c r="H1485">
        <v>5475</v>
      </c>
      <c r="I1485">
        <v>7521</v>
      </c>
      <c r="J1485" t="s">
        <v>11101</v>
      </c>
    </row>
    <row r="1486" spans="1:10" x14ac:dyDescent="0.25">
      <c r="A1486" t="s">
        <v>3815</v>
      </c>
      <c r="B1486" s="1">
        <v>44456</v>
      </c>
      <c r="C1486">
        <v>0.39652777777777781</v>
      </c>
      <c r="D1486">
        <v>59474.813000000002</v>
      </c>
      <c r="E1486" t="s">
        <v>11095</v>
      </c>
      <c r="F1486" t="s">
        <v>11096</v>
      </c>
      <c r="G1486">
        <v>1790</v>
      </c>
      <c r="H1486">
        <v>5603</v>
      </c>
      <c r="I1486">
        <v>7660</v>
      </c>
      <c r="J1486" t="s">
        <v>11102</v>
      </c>
    </row>
    <row r="1487" spans="1:10" x14ac:dyDescent="0.25">
      <c r="A1487" t="s">
        <v>3815</v>
      </c>
      <c r="B1487" s="1">
        <v>44459</v>
      </c>
      <c r="C1487">
        <v>0.38958333333333334</v>
      </c>
      <c r="D1487">
        <v>59477.807000000001</v>
      </c>
      <c r="E1487" t="s">
        <v>11095</v>
      </c>
      <c r="F1487" t="s">
        <v>11096</v>
      </c>
      <c r="G1487">
        <v>1177</v>
      </c>
      <c r="H1487">
        <v>3780</v>
      </c>
      <c r="I1487">
        <v>5801</v>
      </c>
      <c r="J1487" t="s">
        <v>11103</v>
      </c>
    </row>
    <row r="1488" spans="1:10" x14ac:dyDescent="0.25">
      <c r="A1488" t="s">
        <v>3815</v>
      </c>
      <c r="B1488" s="1">
        <v>44468</v>
      </c>
      <c r="C1488">
        <v>0.38472222222222219</v>
      </c>
      <c r="D1488">
        <v>59486.802000000003</v>
      </c>
      <c r="E1488" t="s">
        <v>1910</v>
      </c>
      <c r="F1488" t="s">
        <v>1911</v>
      </c>
      <c r="G1488">
        <v>504</v>
      </c>
      <c r="H1488">
        <v>3700</v>
      </c>
      <c r="I1488">
        <v>7850</v>
      </c>
      <c r="J1488" t="s">
        <v>11104</v>
      </c>
    </row>
    <row r="1489" spans="1:10" x14ac:dyDescent="0.25">
      <c r="A1489" t="s">
        <v>3815</v>
      </c>
      <c r="B1489" s="1">
        <v>44468</v>
      </c>
      <c r="C1489">
        <v>3.1944444444444449E-2</v>
      </c>
      <c r="D1489">
        <v>59486.866000000002</v>
      </c>
      <c r="E1489" t="s">
        <v>11095</v>
      </c>
      <c r="F1489" t="s">
        <v>11096</v>
      </c>
      <c r="G1489">
        <v>1245</v>
      </c>
      <c r="H1489">
        <v>3691</v>
      </c>
      <c r="I1489">
        <v>5743</v>
      </c>
      <c r="J1489" t="s">
        <v>11105</v>
      </c>
    </row>
    <row r="1490" spans="1:10" x14ac:dyDescent="0.25">
      <c r="A1490" t="s">
        <v>3815</v>
      </c>
      <c r="B1490" s="1">
        <v>44469</v>
      </c>
      <c r="C1490">
        <v>0.38055555555555554</v>
      </c>
      <c r="D1490">
        <v>59487.796999999999</v>
      </c>
      <c r="E1490" t="s">
        <v>11095</v>
      </c>
      <c r="F1490" t="s">
        <v>11096</v>
      </c>
      <c r="G1490">
        <v>1206</v>
      </c>
      <c r="H1490">
        <v>3691</v>
      </c>
      <c r="I1490">
        <v>5745</v>
      </c>
      <c r="J1490" t="s">
        <v>11106</v>
      </c>
    </row>
    <row r="1491" spans="1:10" x14ac:dyDescent="0.25">
      <c r="A1491" t="s">
        <v>3815</v>
      </c>
      <c r="B1491" s="1">
        <v>44475</v>
      </c>
      <c r="C1491">
        <v>0.40347222222222223</v>
      </c>
      <c r="D1491">
        <v>59493.82</v>
      </c>
      <c r="E1491" t="s">
        <v>11095</v>
      </c>
      <c r="F1491" t="s">
        <v>11096</v>
      </c>
      <c r="G1491">
        <v>1121</v>
      </c>
      <c r="H1491">
        <v>3570</v>
      </c>
      <c r="I1491">
        <v>6737</v>
      </c>
      <c r="J1491" t="s">
        <v>11107</v>
      </c>
    </row>
    <row r="1492" spans="1:10" x14ac:dyDescent="0.25">
      <c r="A1492" t="s">
        <v>3815</v>
      </c>
      <c r="B1492" s="1">
        <v>44477</v>
      </c>
      <c r="C1492">
        <v>0.375</v>
      </c>
      <c r="D1492">
        <v>59495.792000000001</v>
      </c>
      <c r="E1492" t="s">
        <v>1910</v>
      </c>
      <c r="F1492" t="s">
        <v>1911</v>
      </c>
      <c r="G1492">
        <v>513</v>
      </c>
      <c r="H1492">
        <v>3950</v>
      </c>
      <c r="I1492">
        <v>7200</v>
      </c>
      <c r="J1492" t="s">
        <v>11108</v>
      </c>
    </row>
    <row r="1493" spans="1:10" x14ac:dyDescent="0.25">
      <c r="A1493" t="s">
        <v>3815</v>
      </c>
      <c r="B1493" s="1">
        <v>44482</v>
      </c>
      <c r="C1493">
        <v>0.34513888888888888</v>
      </c>
      <c r="D1493">
        <v>59500.762000000002</v>
      </c>
      <c r="E1493" t="s">
        <v>11095</v>
      </c>
      <c r="F1493" t="s">
        <v>11096</v>
      </c>
      <c r="G1493">
        <v>1169</v>
      </c>
      <c r="H1493">
        <v>3587</v>
      </c>
      <c r="I1493">
        <v>6624</v>
      </c>
      <c r="J1493" t="s">
        <v>11109</v>
      </c>
    </row>
    <row r="1494" spans="1:10" x14ac:dyDescent="0.25">
      <c r="A1494" t="s">
        <v>3815</v>
      </c>
      <c r="B1494" s="1">
        <v>44481</v>
      </c>
      <c r="C1494">
        <v>0.39097222222222222</v>
      </c>
      <c r="D1494">
        <v>59499.807999999997</v>
      </c>
      <c r="E1494" t="s">
        <v>42</v>
      </c>
      <c r="F1494" t="s">
        <v>236</v>
      </c>
      <c r="G1494">
        <v>8500</v>
      </c>
      <c r="H1494">
        <v>3770</v>
      </c>
      <c r="I1494">
        <v>10088</v>
      </c>
      <c r="J1494" t="s">
        <v>11114</v>
      </c>
    </row>
    <row r="1495" spans="1:10" x14ac:dyDescent="0.25">
      <c r="A1495" t="s">
        <v>3815</v>
      </c>
      <c r="B1495" s="1">
        <v>44435</v>
      </c>
      <c r="C1495">
        <v>8.1944444444444445E-2</v>
      </c>
      <c r="D1495">
        <v>59453.915999999997</v>
      </c>
      <c r="E1495" t="s">
        <v>42</v>
      </c>
      <c r="F1495" t="s">
        <v>236</v>
      </c>
      <c r="G1495">
        <v>8500</v>
      </c>
      <c r="H1495">
        <v>3718</v>
      </c>
      <c r="I1495">
        <v>10482</v>
      </c>
      <c r="J1495" t="s">
        <v>9946</v>
      </c>
    </row>
    <row r="1496" spans="1:10" x14ac:dyDescent="0.25">
      <c r="A1496" t="s">
        <v>3815</v>
      </c>
      <c r="B1496" s="1">
        <v>44491</v>
      </c>
      <c r="C1496">
        <v>7.8472222222222221E-2</v>
      </c>
      <c r="D1496">
        <v>59509.495000000003</v>
      </c>
      <c r="E1496" t="s">
        <v>1162</v>
      </c>
      <c r="F1496" t="s">
        <v>1163</v>
      </c>
      <c r="G1496">
        <v>10000</v>
      </c>
      <c r="H1496">
        <v>4001</v>
      </c>
      <c r="I1496">
        <v>7406</v>
      </c>
      <c r="J1496" t="s">
        <v>11120</v>
      </c>
    </row>
    <row r="1497" spans="1:10" x14ac:dyDescent="0.25">
      <c r="A1497" t="s">
        <v>3815</v>
      </c>
      <c r="B1497" s="1">
        <v>44484</v>
      </c>
      <c r="C1497">
        <v>9.1666666666666674E-2</v>
      </c>
      <c r="D1497">
        <v>59502.091999999997</v>
      </c>
      <c r="E1497" t="s">
        <v>1113</v>
      </c>
      <c r="F1497" t="s">
        <v>1114</v>
      </c>
      <c r="G1497">
        <v>1000</v>
      </c>
      <c r="H1497">
        <v>3800</v>
      </c>
      <c r="I1497">
        <v>7200</v>
      </c>
      <c r="J1497" t="s">
        <v>11127</v>
      </c>
    </row>
    <row r="1498" spans="1:10" x14ac:dyDescent="0.25">
      <c r="A1498" t="s">
        <v>3815</v>
      </c>
      <c r="B1498" s="1">
        <v>44486</v>
      </c>
      <c r="C1498">
        <v>4.1666666666666664E-2</v>
      </c>
      <c r="D1498">
        <v>59504.042000000001</v>
      </c>
      <c r="E1498" t="s">
        <v>1113</v>
      </c>
      <c r="F1498" t="s">
        <v>1114</v>
      </c>
      <c r="G1498">
        <v>1000</v>
      </c>
      <c r="H1498">
        <v>3800</v>
      </c>
      <c r="I1498">
        <v>7200</v>
      </c>
      <c r="J1498" t="s">
        <v>11128</v>
      </c>
    </row>
    <row r="1499" spans="1:10" x14ac:dyDescent="0.25">
      <c r="A1499" t="s">
        <v>3815</v>
      </c>
      <c r="B1499" s="1">
        <v>44487</v>
      </c>
      <c r="C1499">
        <v>0.39930555555555558</v>
      </c>
      <c r="D1499">
        <v>59505.815999999999</v>
      </c>
      <c r="E1499" t="s">
        <v>42</v>
      </c>
      <c r="F1499" t="s">
        <v>236</v>
      </c>
      <c r="G1499">
        <v>8500</v>
      </c>
      <c r="H1499">
        <v>4249</v>
      </c>
      <c r="I1499">
        <v>7823</v>
      </c>
      <c r="J1499" t="s">
        <v>11129</v>
      </c>
    </row>
    <row r="1500" spans="1:10" x14ac:dyDescent="0.25">
      <c r="A1500" t="s">
        <v>3815</v>
      </c>
      <c r="B1500" s="1">
        <v>44489</v>
      </c>
      <c r="C1500">
        <v>4.0972222222222222E-2</v>
      </c>
      <c r="D1500">
        <v>59507.040999999997</v>
      </c>
      <c r="E1500" t="s">
        <v>1113</v>
      </c>
      <c r="F1500" t="s">
        <v>1114</v>
      </c>
      <c r="G1500">
        <v>1000</v>
      </c>
      <c r="H1500">
        <v>3800</v>
      </c>
      <c r="I1500">
        <v>7200</v>
      </c>
      <c r="J1500" t="s">
        <v>11130</v>
      </c>
    </row>
    <row r="1501" spans="1:10" x14ac:dyDescent="0.25">
      <c r="A1501" t="s">
        <v>3815</v>
      </c>
      <c r="B1501" s="1">
        <v>44491</v>
      </c>
      <c r="C1501">
        <v>0.34027777777777773</v>
      </c>
      <c r="D1501">
        <v>59509.756999999998</v>
      </c>
      <c r="E1501" t="s">
        <v>11095</v>
      </c>
      <c r="F1501" t="s">
        <v>11096</v>
      </c>
      <c r="G1501">
        <v>1725</v>
      </c>
      <c r="H1501">
        <v>5783</v>
      </c>
      <c r="I1501">
        <v>8970</v>
      </c>
      <c r="J1501" t="s">
        <v>11133</v>
      </c>
    </row>
    <row r="1502" spans="1:10" x14ac:dyDescent="0.25">
      <c r="A1502" t="s">
        <v>3815</v>
      </c>
      <c r="B1502" s="1">
        <v>44472</v>
      </c>
      <c r="C1502">
        <v>0.31319444444444444</v>
      </c>
      <c r="D1502">
        <v>59490.73</v>
      </c>
      <c r="E1502" t="s">
        <v>15</v>
      </c>
      <c r="F1502" t="s">
        <v>16</v>
      </c>
      <c r="G1502">
        <v>1008</v>
      </c>
      <c r="H1502">
        <v>3900</v>
      </c>
      <c r="I1502">
        <v>7550</v>
      </c>
      <c r="J1502" t="s">
        <v>11160</v>
      </c>
    </row>
    <row r="1503" spans="1:10" x14ac:dyDescent="0.25">
      <c r="A1503" t="s">
        <v>3815</v>
      </c>
      <c r="B1503" s="1">
        <v>44474</v>
      </c>
      <c r="C1503">
        <v>0.31875000000000003</v>
      </c>
      <c r="D1503">
        <v>59492.735000000001</v>
      </c>
      <c r="E1503" t="s">
        <v>15</v>
      </c>
      <c r="F1503" t="s">
        <v>16</v>
      </c>
      <c r="G1503">
        <v>1059</v>
      </c>
      <c r="H1503">
        <v>3900</v>
      </c>
      <c r="I1503">
        <v>7550</v>
      </c>
      <c r="J1503" t="s">
        <v>11161</v>
      </c>
    </row>
    <row r="1504" spans="1:10" x14ac:dyDescent="0.25">
      <c r="A1504" t="s">
        <v>3815</v>
      </c>
      <c r="B1504" s="1">
        <v>44477</v>
      </c>
      <c r="C1504">
        <v>0.30763888888888891</v>
      </c>
      <c r="D1504">
        <v>59495.724999999999</v>
      </c>
      <c r="E1504" t="s">
        <v>15</v>
      </c>
      <c r="F1504" t="s">
        <v>16</v>
      </c>
      <c r="G1504">
        <v>882</v>
      </c>
      <c r="H1504">
        <v>3900</v>
      </c>
      <c r="I1504">
        <v>7550</v>
      </c>
      <c r="J1504" t="s">
        <v>11162</v>
      </c>
    </row>
    <row r="1505" spans="1:10" x14ac:dyDescent="0.25">
      <c r="A1505" t="s">
        <v>3815</v>
      </c>
      <c r="B1505" s="1">
        <v>44478</v>
      </c>
      <c r="C1505">
        <v>0.30694444444444441</v>
      </c>
      <c r="D1505">
        <v>59496.724000000002</v>
      </c>
      <c r="E1505" t="s">
        <v>15</v>
      </c>
      <c r="F1505" t="s">
        <v>16</v>
      </c>
      <c r="G1505">
        <v>909</v>
      </c>
      <c r="H1505">
        <v>3900</v>
      </c>
      <c r="I1505">
        <v>7400</v>
      </c>
      <c r="J1505" t="s">
        <v>11163</v>
      </c>
    </row>
    <row r="1506" spans="1:10" x14ac:dyDescent="0.25">
      <c r="A1506" t="s">
        <v>3815</v>
      </c>
      <c r="B1506" s="1">
        <v>44484</v>
      </c>
      <c r="C1506">
        <v>0.33263888888888887</v>
      </c>
      <c r="D1506">
        <v>59502.75</v>
      </c>
      <c r="E1506" t="s">
        <v>15</v>
      </c>
      <c r="F1506" t="s">
        <v>16</v>
      </c>
      <c r="G1506">
        <v>1021</v>
      </c>
      <c r="H1506">
        <v>3900</v>
      </c>
      <c r="I1506">
        <v>7550</v>
      </c>
      <c r="J1506" t="s">
        <v>11164</v>
      </c>
    </row>
    <row r="1507" spans="1:10" x14ac:dyDescent="0.25">
      <c r="A1507" t="s">
        <v>3815</v>
      </c>
      <c r="B1507" s="1">
        <v>44490</v>
      </c>
      <c r="C1507">
        <v>0.39305555555555555</v>
      </c>
      <c r="D1507">
        <v>59508.81</v>
      </c>
      <c r="E1507" t="s">
        <v>789</v>
      </c>
      <c r="F1507" t="s">
        <v>790</v>
      </c>
      <c r="G1507">
        <v>4951</v>
      </c>
      <c r="H1507">
        <v>6491</v>
      </c>
      <c r="I1507">
        <v>6651</v>
      </c>
      <c r="J1507" t="s">
        <v>11185</v>
      </c>
    </row>
    <row r="1508" spans="1:10" x14ac:dyDescent="0.25">
      <c r="A1508" t="s">
        <v>3815</v>
      </c>
      <c r="B1508" s="1">
        <v>44492</v>
      </c>
      <c r="C1508">
        <v>0.37152777777777773</v>
      </c>
      <c r="D1508">
        <v>59510.788</v>
      </c>
      <c r="E1508" t="s">
        <v>42</v>
      </c>
      <c r="F1508" t="s">
        <v>236</v>
      </c>
      <c r="G1508">
        <v>8500</v>
      </c>
      <c r="H1508">
        <v>3770</v>
      </c>
      <c r="I1508">
        <v>9160</v>
      </c>
      <c r="J1508" t="s">
        <v>11186</v>
      </c>
    </row>
    <row r="1509" spans="1:10" x14ac:dyDescent="0.25">
      <c r="A1509" t="s">
        <v>3815</v>
      </c>
      <c r="B1509" s="1">
        <v>44494</v>
      </c>
      <c r="C1509">
        <v>0.28680555555555554</v>
      </c>
      <c r="D1509">
        <v>59512.703999999998</v>
      </c>
      <c r="E1509" t="s">
        <v>15</v>
      </c>
      <c r="F1509" t="s">
        <v>16</v>
      </c>
      <c r="G1509">
        <v>963</v>
      </c>
      <c r="H1509">
        <v>4000</v>
      </c>
      <c r="I1509">
        <v>7550</v>
      </c>
      <c r="J1509" t="s">
        <v>11187</v>
      </c>
    </row>
    <row r="1510" spans="1:10" x14ac:dyDescent="0.25">
      <c r="A1510" t="s">
        <v>3815</v>
      </c>
      <c r="B1510" s="1">
        <v>44480</v>
      </c>
      <c r="C1510">
        <v>0.38750000000000001</v>
      </c>
      <c r="D1510">
        <v>59498.803999999996</v>
      </c>
      <c r="E1510" t="s">
        <v>28</v>
      </c>
      <c r="F1510" t="s">
        <v>29</v>
      </c>
      <c r="G1510">
        <v>1134</v>
      </c>
      <c r="H1510">
        <v>3901</v>
      </c>
      <c r="I1510">
        <v>7380</v>
      </c>
      <c r="J1510" t="s">
        <v>11193</v>
      </c>
    </row>
    <row r="1511" spans="1:10" x14ac:dyDescent="0.25">
      <c r="A1511" t="s">
        <v>3815</v>
      </c>
      <c r="B1511" s="1">
        <v>44498</v>
      </c>
      <c r="C1511">
        <v>7.7777777777777779E-2</v>
      </c>
      <c r="D1511">
        <v>59516.495000000003</v>
      </c>
      <c r="E1511" t="s">
        <v>1162</v>
      </c>
      <c r="F1511" t="s">
        <v>1163</v>
      </c>
      <c r="G1511">
        <v>10000</v>
      </c>
      <c r="H1511">
        <v>4000</v>
      </c>
      <c r="I1511">
        <v>7405</v>
      </c>
      <c r="J1511" t="s">
        <v>11199</v>
      </c>
    </row>
    <row r="1512" spans="1:10" x14ac:dyDescent="0.25">
      <c r="A1512" t="s">
        <v>3815</v>
      </c>
      <c r="B1512" s="1">
        <v>44506</v>
      </c>
      <c r="C1512">
        <v>0.32916666666666666</v>
      </c>
      <c r="D1512">
        <v>59524.745999999999</v>
      </c>
      <c r="E1512" t="s">
        <v>11095</v>
      </c>
      <c r="F1512" t="s">
        <v>11096</v>
      </c>
      <c r="G1512">
        <v>989</v>
      </c>
      <c r="H1512">
        <v>3445</v>
      </c>
      <c r="I1512">
        <v>6622</v>
      </c>
      <c r="J1512" t="s">
        <v>11230</v>
      </c>
    </row>
    <row r="1513" spans="1:10" x14ac:dyDescent="0.25">
      <c r="A1513" t="s">
        <v>3815</v>
      </c>
      <c r="B1513" s="1">
        <v>44507</v>
      </c>
      <c r="C1513">
        <v>0.34791666666666665</v>
      </c>
      <c r="D1513">
        <v>59525.764999999999</v>
      </c>
      <c r="E1513" t="s">
        <v>789</v>
      </c>
      <c r="F1513" t="s">
        <v>790</v>
      </c>
      <c r="G1513">
        <v>4924</v>
      </c>
      <c r="H1513">
        <v>6481</v>
      </c>
      <c r="I1513">
        <v>6640</v>
      </c>
      <c r="J1513" t="s">
        <v>11240</v>
      </c>
    </row>
    <row r="1514" spans="1:10" x14ac:dyDescent="0.25">
      <c r="A1514" t="s">
        <v>3815</v>
      </c>
      <c r="B1514" s="1">
        <v>44507</v>
      </c>
      <c r="C1514">
        <v>3.4722222222222224E-2</v>
      </c>
      <c r="D1514">
        <v>59525.035000000003</v>
      </c>
      <c r="E1514" t="s">
        <v>1113</v>
      </c>
      <c r="F1514" t="s">
        <v>1114</v>
      </c>
      <c r="G1514">
        <v>1000</v>
      </c>
      <c r="H1514">
        <v>3800</v>
      </c>
      <c r="I1514">
        <v>7200</v>
      </c>
      <c r="J1514" t="s">
        <v>11254</v>
      </c>
    </row>
    <row r="1515" spans="1:10" x14ac:dyDescent="0.25">
      <c r="A1515" t="s">
        <v>3815</v>
      </c>
      <c r="B1515" s="1">
        <v>44497</v>
      </c>
      <c r="C1515">
        <v>0.28333333333333333</v>
      </c>
      <c r="D1515">
        <v>59515.7</v>
      </c>
      <c r="E1515" t="s">
        <v>15</v>
      </c>
      <c r="F1515" t="s">
        <v>16</v>
      </c>
      <c r="G1515">
        <v>1017</v>
      </c>
      <c r="H1515">
        <v>4000</v>
      </c>
      <c r="I1515">
        <v>7550</v>
      </c>
      <c r="J1515" t="s">
        <v>11297</v>
      </c>
    </row>
    <row r="1516" spans="1:10" x14ac:dyDescent="0.25">
      <c r="A1516" t="s">
        <v>3815</v>
      </c>
      <c r="B1516" s="1">
        <v>44500</v>
      </c>
      <c r="C1516">
        <v>0.27638888888888885</v>
      </c>
      <c r="D1516">
        <v>59518.692999999999</v>
      </c>
      <c r="E1516" t="s">
        <v>15</v>
      </c>
      <c r="F1516" t="s">
        <v>16</v>
      </c>
      <c r="G1516">
        <v>1026</v>
      </c>
      <c r="H1516">
        <v>4000</v>
      </c>
      <c r="I1516">
        <v>7550</v>
      </c>
      <c r="J1516" t="s">
        <v>11298</v>
      </c>
    </row>
    <row r="1517" spans="1:10" x14ac:dyDescent="0.25">
      <c r="A1517" t="s">
        <v>3951</v>
      </c>
      <c r="B1517" s="1">
        <v>44327</v>
      </c>
      <c r="C1517">
        <v>2.9166666666666664E-2</v>
      </c>
      <c r="D1517">
        <v>59345.447</v>
      </c>
      <c r="E1517" t="s">
        <v>310</v>
      </c>
      <c r="F1517" t="s">
        <v>404</v>
      </c>
      <c r="G1517">
        <v>582</v>
      </c>
      <c r="H1517">
        <v>3626</v>
      </c>
      <c r="I1517">
        <v>7401</v>
      </c>
      <c r="J1517" t="s">
        <v>10883</v>
      </c>
    </row>
    <row r="1518" spans="1:10" x14ac:dyDescent="0.25">
      <c r="A1518" t="s">
        <v>3951</v>
      </c>
      <c r="B1518" s="1">
        <v>44358</v>
      </c>
      <c r="C1518">
        <v>0.31875000000000003</v>
      </c>
      <c r="D1518">
        <v>59376.319000000003</v>
      </c>
      <c r="E1518" t="s">
        <v>310</v>
      </c>
      <c r="F1518" t="s">
        <v>404</v>
      </c>
      <c r="G1518">
        <v>518</v>
      </c>
      <c r="H1518">
        <v>3651</v>
      </c>
      <c r="I1518">
        <v>7400</v>
      </c>
      <c r="J1518" t="s">
        <v>10884</v>
      </c>
    </row>
    <row r="1519" spans="1:10" x14ac:dyDescent="0.25">
      <c r="A1519" t="s">
        <v>3955</v>
      </c>
      <c r="B1519" s="1">
        <v>44296</v>
      </c>
      <c r="C1519">
        <v>0.27916666666666667</v>
      </c>
      <c r="D1519">
        <v>59314.28</v>
      </c>
      <c r="E1519" t="s">
        <v>239</v>
      </c>
      <c r="F1519" t="s">
        <v>240</v>
      </c>
      <c r="G1519">
        <v>1063</v>
      </c>
      <c r="H1519">
        <v>3722</v>
      </c>
      <c r="I1519">
        <v>7310</v>
      </c>
      <c r="J1519" t="s">
        <v>6321</v>
      </c>
    </row>
    <row r="1520" spans="1:10" x14ac:dyDescent="0.25">
      <c r="A1520" t="s">
        <v>3955</v>
      </c>
      <c r="B1520" s="1">
        <v>44246</v>
      </c>
      <c r="C1520">
        <v>8.1944444444444445E-2</v>
      </c>
      <c r="D1520">
        <v>59264.499000000003</v>
      </c>
      <c r="E1520" t="s">
        <v>310</v>
      </c>
      <c r="F1520" t="s">
        <v>311</v>
      </c>
      <c r="G1520">
        <v>536</v>
      </c>
      <c r="H1520">
        <v>3635</v>
      </c>
      <c r="I1520">
        <v>7400</v>
      </c>
      <c r="J1520" t="s">
        <v>10885</v>
      </c>
    </row>
    <row r="1521" spans="1:10" x14ac:dyDescent="0.25">
      <c r="A1521" t="s">
        <v>3955</v>
      </c>
      <c r="B1521" s="1">
        <v>44254</v>
      </c>
      <c r="C1521">
        <v>6.3888888888888884E-2</v>
      </c>
      <c r="D1521">
        <v>59272.481</v>
      </c>
      <c r="E1521" t="s">
        <v>310</v>
      </c>
      <c r="F1521" t="s">
        <v>311</v>
      </c>
      <c r="G1521">
        <v>549</v>
      </c>
      <c r="H1521">
        <v>3615</v>
      </c>
      <c r="I1521">
        <v>7400</v>
      </c>
      <c r="J1521" t="s">
        <v>10886</v>
      </c>
    </row>
    <row r="1522" spans="1:10" x14ac:dyDescent="0.25">
      <c r="A1522" t="s">
        <v>3955</v>
      </c>
      <c r="B1522" s="1">
        <v>44260</v>
      </c>
      <c r="C1522">
        <v>3.6805555555555557E-2</v>
      </c>
      <c r="D1522">
        <v>59278.453999999998</v>
      </c>
      <c r="E1522" t="s">
        <v>310</v>
      </c>
      <c r="F1522" t="s">
        <v>311</v>
      </c>
      <c r="G1522">
        <v>539</v>
      </c>
      <c r="H1522">
        <v>3650</v>
      </c>
      <c r="I1522">
        <v>7401</v>
      </c>
      <c r="J1522" t="s">
        <v>10887</v>
      </c>
    </row>
    <row r="1523" spans="1:10" x14ac:dyDescent="0.25">
      <c r="A1523" t="s">
        <v>3955</v>
      </c>
      <c r="B1523" s="1">
        <v>44274</v>
      </c>
      <c r="C1523">
        <v>5.9722222222222225E-2</v>
      </c>
      <c r="D1523">
        <v>59292.476999999999</v>
      </c>
      <c r="E1523" t="s">
        <v>310</v>
      </c>
      <c r="F1523" t="s">
        <v>311</v>
      </c>
      <c r="G1523">
        <v>870</v>
      </c>
      <c r="H1523">
        <v>6255</v>
      </c>
      <c r="I1523">
        <v>9605</v>
      </c>
      <c r="J1523" t="s">
        <v>10888</v>
      </c>
    </row>
    <row r="1524" spans="1:10" x14ac:dyDescent="0.25">
      <c r="A1524" t="s">
        <v>3955</v>
      </c>
      <c r="B1524" s="1">
        <v>44277</v>
      </c>
      <c r="C1524">
        <v>1.1111111111111112E-2</v>
      </c>
      <c r="D1524">
        <v>59295.428</v>
      </c>
      <c r="E1524" t="s">
        <v>310</v>
      </c>
      <c r="F1524" t="s">
        <v>311</v>
      </c>
      <c r="G1524">
        <v>529</v>
      </c>
      <c r="H1524">
        <v>3616</v>
      </c>
      <c r="I1524">
        <v>7400</v>
      </c>
      <c r="J1524" t="s">
        <v>10889</v>
      </c>
    </row>
    <row r="1525" spans="1:10" x14ac:dyDescent="0.25">
      <c r="A1525" t="s">
        <v>3955</v>
      </c>
      <c r="B1525" s="1">
        <v>44325</v>
      </c>
      <c r="C1525">
        <v>0.39305555555555555</v>
      </c>
      <c r="D1525">
        <v>59343.392999999996</v>
      </c>
      <c r="E1525" t="s">
        <v>310</v>
      </c>
      <c r="F1525" t="s">
        <v>404</v>
      </c>
      <c r="G1525">
        <v>492</v>
      </c>
      <c r="H1525">
        <v>3630</v>
      </c>
      <c r="I1525">
        <v>7401</v>
      </c>
      <c r="J1525" t="s">
        <v>10890</v>
      </c>
    </row>
    <row r="1526" spans="1:10" x14ac:dyDescent="0.25">
      <c r="A1526" t="s">
        <v>3955</v>
      </c>
      <c r="B1526" s="1">
        <v>44329</v>
      </c>
      <c r="C1526">
        <v>0.19652777777777777</v>
      </c>
      <c r="D1526">
        <v>59347.197</v>
      </c>
      <c r="E1526" t="s">
        <v>310</v>
      </c>
      <c r="F1526" t="s">
        <v>404</v>
      </c>
      <c r="G1526">
        <v>511</v>
      </c>
      <c r="H1526">
        <v>3630</v>
      </c>
      <c r="I1526">
        <v>7401</v>
      </c>
      <c r="J1526" t="s">
        <v>10891</v>
      </c>
    </row>
    <row r="1527" spans="1:10" x14ac:dyDescent="0.25">
      <c r="A1527" t="s">
        <v>3955</v>
      </c>
      <c r="B1527" s="1">
        <v>44330</v>
      </c>
      <c r="C1527">
        <v>0.25555555555555559</v>
      </c>
      <c r="D1527">
        <v>59348.256000000001</v>
      </c>
      <c r="E1527" t="s">
        <v>310</v>
      </c>
      <c r="F1527" t="s">
        <v>404</v>
      </c>
      <c r="G1527">
        <v>777</v>
      </c>
      <c r="H1527">
        <v>6256</v>
      </c>
      <c r="I1527">
        <v>9600</v>
      </c>
      <c r="J1527" t="s">
        <v>10892</v>
      </c>
    </row>
    <row r="1528" spans="1:10" x14ac:dyDescent="0.25">
      <c r="A1528" t="s">
        <v>10250</v>
      </c>
      <c r="B1528" s="1">
        <v>44452</v>
      </c>
      <c r="C1528">
        <v>0.38819444444444445</v>
      </c>
      <c r="D1528">
        <v>59470.387999999999</v>
      </c>
      <c r="E1528" t="s">
        <v>310</v>
      </c>
      <c r="F1528" t="s">
        <v>311</v>
      </c>
      <c r="G1528">
        <v>539</v>
      </c>
      <c r="H1528">
        <v>3651</v>
      </c>
      <c r="I1528">
        <v>7401</v>
      </c>
      <c r="J1528" t="s">
        <v>10893</v>
      </c>
    </row>
    <row r="1529" spans="1:10" x14ac:dyDescent="0.25">
      <c r="A1529" t="s">
        <v>10250</v>
      </c>
      <c r="B1529" s="1">
        <v>44453</v>
      </c>
      <c r="C1529">
        <v>0.38680555555555557</v>
      </c>
      <c r="D1529">
        <v>59471.387000000002</v>
      </c>
      <c r="E1529" t="s">
        <v>310</v>
      </c>
      <c r="F1529" t="s">
        <v>311</v>
      </c>
      <c r="G1529">
        <v>739</v>
      </c>
      <c r="H1529">
        <v>6211</v>
      </c>
      <c r="I1529">
        <v>9316</v>
      </c>
      <c r="J1529" t="s">
        <v>10894</v>
      </c>
    </row>
    <row r="1530" spans="1:10" x14ac:dyDescent="0.25">
      <c r="A1530" t="s">
        <v>10250</v>
      </c>
      <c r="B1530" s="1">
        <v>44459</v>
      </c>
      <c r="C1530">
        <v>0.3833333333333333</v>
      </c>
      <c r="D1530">
        <v>59477.383999999998</v>
      </c>
      <c r="E1530" t="s">
        <v>310</v>
      </c>
      <c r="F1530" t="s">
        <v>311</v>
      </c>
      <c r="G1530">
        <v>540</v>
      </c>
      <c r="H1530">
        <v>3651</v>
      </c>
      <c r="I1530">
        <v>7394</v>
      </c>
      <c r="J1530" t="s">
        <v>10895</v>
      </c>
    </row>
    <row r="1531" spans="1:10" x14ac:dyDescent="0.25">
      <c r="A1531" t="s">
        <v>11023</v>
      </c>
      <c r="B1531" s="1">
        <v>44383</v>
      </c>
      <c r="C1531">
        <v>0.32777777777777778</v>
      </c>
      <c r="D1531">
        <v>59401.328000000001</v>
      </c>
      <c r="E1531" t="s">
        <v>310</v>
      </c>
      <c r="F1531" t="s">
        <v>404</v>
      </c>
      <c r="G1531">
        <v>532</v>
      </c>
      <c r="H1531">
        <v>3651</v>
      </c>
      <c r="I1531">
        <v>7401</v>
      </c>
      <c r="J1531" t="s">
        <v>11024</v>
      </c>
    </row>
    <row r="1532" spans="1:10" x14ac:dyDescent="0.25">
      <c r="A1532" t="s">
        <v>11023</v>
      </c>
      <c r="B1532" s="1">
        <v>44388</v>
      </c>
      <c r="C1532">
        <v>0.29722222222222222</v>
      </c>
      <c r="D1532">
        <v>59406.298000000003</v>
      </c>
      <c r="E1532" t="s">
        <v>310</v>
      </c>
      <c r="F1532" t="s">
        <v>404</v>
      </c>
      <c r="G1532">
        <v>684</v>
      </c>
      <c r="H1532">
        <v>6256</v>
      </c>
      <c r="I1532">
        <v>9400</v>
      </c>
      <c r="J1532" t="s">
        <v>11025</v>
      </c>
    </row>
    <row r="1533" spans="1:10" x14ac:dyDescent="0.25">
      <c r="A1533" t="s">
        <v>11020</v>
      </c>
      <c r="B1533" s="1">
        <v>44326</v>
      </c>
      <c r="C1533">
        <v>6.0416666666666667E-2</v>
      </c>
      <c r="D1533">
        <v>59344.476999999999</v>
      </c>
      <c r="E1533" t="s">
        <v>310</v>
      </c>
      <c r="F1533" t="s">
        <v>404</v>
      </c>
      <c r="G1533">
        <v>577</v>
      </c>
      <c r="H1533">
        <v>3630</v>
      </c>
      <c r="I1533">
        <v>7401</v>
      </c>
      <c r="J1533" t="s">
        <v>11021</v>
      </c>
    </row>
    <row r="1534" spans="1:10" x14ac:dyDescent="0.25">
      <c r="A1534" t="s">
        <v>11020</v>
      </c>
      <c r="B1534" s="1">
        <v>44331</v>
      </c>
      <c r="C1534">
        <v>4.5138888888888888E-2</v>
      </c>
      <c r="D1534">
        <v>59349.462</v>
      </c>
      <c r="E1534" t="s">
        <v>310</v>
      </c>
      <c r="F1534" t="s">
        <v>404</v>
      </c>
      <c r="G1534">
        <v>799</v>
      </c>
      <c r="H1534">
        <v>6252</v>
      </c>
      <c r="I1534">
        <v>9601</v>
      </c>
      <c r="J1534" t="s">
        <v>11022</v>
      </c>
    </row>
    <row r="1535" spans="1:10" x14ac:dyDescent="0.25">
      <c r="A1535" t="s">
        <v>9908</v>
      </c>
      <c r="B1535" s="1">
        <v>44433</v>
      </c>
      <c r="C1535">
        <v>0.47152777777777777</v>
      </c>
      <c r="D1535">
        <v>59451.472000000002</v>
      </c>
      <c r="E1535" t="s">
        <v>11</v>
      </c>
      <c r="F1535" t="s">
        <v>12</v>
      </c>
      <c r="G1535">
        <v>990</v>
      </c>
      <c r="H1535">
        <v>4000</v>
      </c>
      <c r="I1535">
        <v>5639</v>
      </c>
      <c r="J1535" t="s">
        <v>9909</v>
      </c>
    </row>
    <row r="1536" spans="1:10" x14ac:dyDescent="0.25">
      <c r="A1536" t="s">
        <v>9908</v>
      </c>
      <c r="B1536" s="1">
        <v>44434</v>
      </c>
      <c r="C1536">
        <v>0.23750000000000002</v>
      </c>
      <c r="D1536">
        <v>59452.237000000001</v>
      </c>
      <c r="E1536" t="s">
        <v>6412</v>
      </c>
      <c r="F1536" t="s">
        <v>6413</v>
      </c>
      <c r="G1536">
        <v>560</v>
      </c>
      <c r="H1536">
        <v>3900</v>
      </c>
      <c r="I1536">
        <v>7802</v>
      </c>
      <c r="J1536" t="s">
        <v>9910</v>
      </c>
    </row>
    <row r="1537" spans="1:10" x14ac:dyDescent="0.25">
      <c r="A1537" t="s">
        <v>9908</v>
      </c>
      <c r="B1537" s="1">
        <v>44448</v>
      </c>
      <c r="C1537">
        <v>0.52986111111111112</v>
      </c>
      <c r="D1537">
        <v>59466.53</v>
      </c>
      <c r="E1537" t="s">
        <v>1203</v>
      </c>
      <c r="F1537" t="s">
        <v>1204</v>
      </c>
      <c r="G1537">
        <v>1680</v>
      </c>
      <c r="H1537">
        <v>3900</v>
      </c>
      <c r="I1537">
        <v>7990</v>
      </c>
      <c r="J1537" t="s">
        <v>10032</v>
      </c>
    </row>
    <row r="1538" spans="1:10" x14ac:dyDescent="0.25">
      <c r="A1538" t="s">
        <v>10126</v>
      </c>
      <c r="B1538" s="1">
        <v>44330</v>
      </c>
      <c r="C1538">
        <v>6.805555555555555E-2</v>
      </c>
      <c r="D1538">
        <v>59348.485000000001</v>
      </c>
      <c r="E1538" t="s">
        <v>310</v>
      </c>
      <c r="F1538" t="s">
        <v>404</v>
      </c>
      <c r="G1538">
        <v>795</v>
      </c>
      <c r="H1538">
        <v>6252</v>
      </c>
      <c r="I1538">
        <v>9605</v>
      </c>
      <c r="J1538" t="s">
        <v>10896</v>
      </c>
    </row>
    <row r="1539" spans="1:10" x14ac:dyDescent="0.25">
      <c r="A1539" t="s">
        <v>10126</v>
      </c>
      <c r="B1539" s="1">
        <v>44370</v>
      </c>
      <c r="C1539">
        <v>0.40416666666666662</v>
      </c>
      <c r="D1539">
        <v>59388.404999999999</v>
      </c>
      <c r="E1539" t="s">
        <v>310</v>
      </c>
      <c r="F1539" t="s">
        <v>311</v>
      </c>
      <c r="G1539">
        <v>523</v>
      </c>
      <c r="H1539">
        <v>3651</v>
      </c>
      <c r="I1539">
        <v>7400</v>
      </c>
      <c r="J1539" t="s">
        <v>10897</v>
      </c>
    </row>
    <row r="1540" spans="1:10" x14ac:dyDescent="0.25">
      <c r="A1540" t="s">
        <v>10126</v>
      </c>
      <c r="B1540" s="1">
        <v>44382</v>
      </c>
      <c r="C1540">
        <v>1.2499999999999999E-2</v>
      </c>
      <c r="D1540">
        <v>59400.428999999996</v>
      </c>
      <c r="E1540" t="s">
        <v>310</v>
      </c>
      <c r="F1540" t="s">
        <v>404</v>
      </c>
      <c r="G1540">
        <v>513</v>
      </c>
      <c r="H1540">
        <v>3651</v>
      </c>
      <c r="I1540">
        <v>7401</v>
      </c>
      <c r="J1540" t="s">
        <v>10898</v>
      </c>
    </row>
    <row r="1541" spans="1:10" x14ac:dyDescent="0.25">
      <c r="A1541" t="s">
        <v>10126</v>
      </c>
      <c r="B1541" s="1">
        <v>44384</v>
      </c>
      <c r="C1541">
        <v>1.7361111111111112E-2</v>
      </c>
      <c r="D1541">
        <v>59402.434999999998</v>
      </c>
      <c r="E1541" t="s">
        <v>310</v>
      </c>
      <c r="F1541" t="s">
        <v>404</v>
      </c>
      <c r="G1541">
        <v>518</v>
      </c>
      <c r="H1541">
        <v>3651</v>
      </c>
      <c r="I1541">
        <v>7401</v>
      </c>
      <c r="J1541" t="s">
        <v>10899</v>
      </c>
    </row>
    <row r="1542" spans="1:10" x14ac:dyDescent="0.25">
      <c r="A1542" t="s">
        <v>10126</v>
      </c>
      <c r="B1542" s="1">
        <v>44394</v>
      </c>
      <c r="C1542">
        <v>8.2638888888888887E-2</v>
      </c>
      <c r="D1542">
        <v>59412.5</v>
      </c>
      <c r="E1542" t="s">
        <v>310</v>
      </c>
      <c r="F1542" t="s">
        <v>311</v>
      </c>
      <c r="G1542">
        <v>750</v>
      </c>
      <c r="H1542">
        <v>6251</v>
      </c>
      <c r="I1542">
        <v>9601</v>
      </c>
      <c r="J1542" t="s">
        <v>10900</v>
      </c>
    </row>
    <row r="1543" spans="1:10" x14ac:dyDescent="0.25">
      <c r="A1543" t="s">
        <v>10126</v>
      </c>
      <c r="B1543" s="1">
        <v>44428</v>
      </c>
      <c r="C1543">
        <v>0.3444444444444445</v>
      </c>
      <c r="D1543">
        <v>59446.345000000001</v>
      </c>
      <c r="E1543" t="s">
        <v>310</v>
      </c>
      <c r="F1543" t="s">
        <v>311</v>
      </c>
      <c r="G1543">
        <v>545</v>
      </c>
      <c r="H1543">
        <v>3666</v>
      </c>
      <c r="I1543">
        <v>7401</v>
      </c>
      <c r="J1543" t="s">
        <v>10901</v>
      </c>
    </row>
    <row r="1544" spans="1:10" x14ac:dyDescent="0.25">
      <c r="A1544" t="s">
        <v>10126</v>
      </c>
      <c r="B1544" s="1">
        <v>44431</v>
      </c>
      <c r="C1544">
        <v>0.2902777777777778</v>
      </c>
      <c r="D1544">
        <v>59449.290999999997</v>
      </c>
      <c r="E1544" t="s">
        <v>310</v>
      </c>
      <c r="F1544" t="s">
        <v>311</v>
      </c>
      <c r="G1544">
        <v>546</v>
      </c>
      <c r="H1544">
        <v>3666</v>
      </c>
      <c r="I1544">
        <v>7401</v>
      </c>
      <c r="J1544" t="s">
        <v>10902</v>
      </c>
    </row>
    <row r="1545" spans="1:10" x14ac:dyDescent="0.25">
      <c r="A1545" t="s">
        <v>10126</v>
      </c>
      <c r="B1545" s="1">
        <v>44432</v>
      </c>
      <c r="C1545">
        <v>0.40972222222222227</v>
      </c>
      <c r="D1545">
        <v>59450.41</v>
      </c>
      <c r="E1545" t="s">
        <v>310</v>
      </c>
      <c r="F1545" t="s">
        <v>311</v>
      </c>
      <c r="G1545">
        <v>755</v>
      </c>
      <c r="H1545">
        <v>6211</v>
      </c>
      <c r="I1545">
        <v>9597</v>
      </c>
      <c r="J1545" t="s">
        <v>10903</v>
      </c>
    </row>
    <row r="1546" spans="1:10" x14ac:dyDescent="0.25">
      <c r="A1546" t="s">
        <v>10126</v>
      </c>
      <c r="B1546" s="1">
        <v>44436</v>
      </c>
      <c r="C1546">
        <v>0.3576388888888889</v>
      </c>
      <c r="D1546">
        <v>59454.358</v>
      </c>
      <c r="E1546" t="s">
        <v>310</v>
      </c>
      <c r="F1546" t="s">
        <v>311</v>
      </c>
      <c r="G1546">
        <v>543</v>
      </c>
      <c r="H1546">
        <v>3651</v>
      </c>
      <c r="I1546">
        <v>7401</v>
      </c>
      <c r="J1546" t="s">
        <v>10904</v>
      </c>
    </row>
    <row r="1547" spans="1:10" x14ac:dyDescent="0.25">
      <c r="A1547" t="s">
        <v>10126</v>
      </c>
      <c r="B1547" s="1">
        <v>44442</v>
      </c>
      <c r="C1547">
        <v>0.36180555555555555</v>
      </c>
      <c r="D1547">
        <v>59460.362000000001</v>
      </c>
      <c r="E1547" t="s">
        <v>310</v>
      </c>
      <c r="F1547" t="s">
        <v>311</v>
      </c>
      <c r="G1547">
        <v>547</v>
      </c>
      <c r="H1547">
        <v>3675</v>
      </c>
      <c r="I1547">
        <v>7401</v>
      </c>
      <c r="J1547" t="s">
        <v>10905</v>
      </c>
    </row>
    <row r="1548" spans="1:10" x14ac:dyDescent="0.25">
      <c r="A1548" t="s">
        <v>10126</v>
      </c>
      <c r="B1548" s="1">
        <v>44444</v>
      </c>
      <c r="C1548">
        <v>0.32847222222222222</v>
      </c>
      <c r="D1548">
        <v>59462.328999999998</v>
      </c>
      <c r="E1548" t="s">
        <v>310</v>
      </c>
      <c r="F1548" t="s">
        <v>311</v>
      </c>
      <c r="G1548">
        <v>687</v>
      </c>
      <c r="H1548">
        <v>6207</v>
      </c>
      <c r="I1548">
        <v>9602</v>
      </c>
      <c r="J1548" t="s">
        <v>10906</v>
      </c>
    </row>
    <row r="1549" spans="1:10" x14ac:dyDescent="0.25">
      <c r="A1549" t="s">
        <v>10126</v>
      </c>
      <c r="B1549" s="1">
        <v>44450</v>
      </c>
      <c r="C1549">
        <v>0.33055555555555555</v>
      </c>
      <c r="D1549">
        <v>59468.330999999998</v>
      </c>
      <c r="E1549" t="s">
        <v>310</v>
      </c>
      <c r="F1549" t="s">
        <v>311</v>
      </c>
      <c r="G1549">
        <v>540</v>
      </c>
      <c r="H1549">
        <v>3651</v>
      </c>
      <c r="I1549">
        <v>7401</v>
      </c>
      <c r="J1549" t="s">
        <v>10907</v>
      </c>
    </row>
    <row r="1550" spans="1:10" x14ac:dyDescent="0.25">
      <c r="A1550" t="s">
        <v>10126</v>
      </c>
      <c r="B1550" s="1">
        <v>44454</v>
      </c>
      <c r="C1550">
        <v>0.2722222222222222</v>
      </c>
      <c r="D1550">
        <v>59472.273000000001</v>
      </c>
      <c r="E1550" t="s">
        <v>310</v>
      </c>
      <c r="F1550" t="s">
        <v>311</v>
      </c>
      <c r="G1550">
        <v>727</v>
      </c>
      <c r="H1550">
        <v>6211</v>
      </c>
      <c r="I1550">
        <v>9597</v>
      </c>
      <c r="J1550" t="s">
        <v>10908</v>
      </c>
    </row>
    <row r="1551" spans="1:10" x14ac:dyDescent="0.25">
      <c r="A1551" t="s">
        <v>10126</v>
      </c>
      <c r="B1551" s="1">
        <v>44457</v>
      </c>
      <c r="C1551">
        <v>0.28402777777777777</v>
      </c>
      <c r="D1551">
        <v>59475.284</v>
      </c>
      <c r="E1551" t="s">
        <v>310</v>
      </c>
      <c r="F1551" t="s">
        <v>311</v>
      </c>
      <c r="G1551">
        <v>736</v>
      </c>
      <c r="H1551">
        <v>6211</v>
      </c>
      <c r="I1551">
        <v>9597</v>
      </c>
      <c r="J1551" t="s">
        <v>10909</v>
      </c>
    </row>
    <row r="1552" spans="1:10" x14ac:dyDescent="0.25">
      <c r="A1552" t="s">
        <v>10126</v>
      </c>
      <c r="B1552" s="1">
        <v>44458</v>
      </c>
      <c r="C1552">
        <v>0.29236111111111113</v>
      </c>
      <c r="D1552">
        <v>59476.292999999998</v>
      </c>
      <c r="E1552" t="s">
        <v>310</v>
      </c>
      <c r="F1552" t="s">
        <v>311</v>
      </c>
      <c r="G1552">
        <v>545</v>
      </c>
      <c r="H1552">
        <v>3660</v>
      </c>
      <c r="I1552">
        <v>7401</v>
      </c>
      <c r="J1552" t="s">
        <v>10910</v>
      </c>
    </row>
    <row r="1553" spans="1:10" x14ac:dyDescent="0.25">
      <c r="A1553" t="s">
        <v>10126</v>
      </c>
      <c r="B1553" s="1">
        <v>44462</v>
      </c>
      <c r="C1553">
        <v>0.31388888888888888</v>
      </c>
      <c r="D1553">
        <v>59480.313999999998</v>
      </c>
      <c r="E1553" t="s">
        <v>310</v>
      </c>
      <c r="F1553" t="s">
        <v>311</v>
      </c>
      <c r="G1553">
        <v>528</v>
      </c>
      <c r="H1553">
        <v>3666</v>
      </c>
      <c r="I1553">
        <v>7401</v>
      </c>
      <c r="J1553" t="s">
        <v>10911</v>
      </c>
    </row>
    <row r="1554" spans="1:10" x14ac:dyDescent="0.25">
      <c r="A1554" t="s">
        <v>10126</v>
      </c>
      <c r="B1554" s="1">
        <v>44464</v>
      </c>
      <c r="C1554">
        <v>0.28611111111111115</v>
      </c>
      <c r="D1554">
        <v>59482.286</v>
      </c>
      <c r="E1554" t="s">
        <v>310</v>
      </c>
      <c r="F1554" t="s">
        <v>311</v>
      </c>
      <c r="G1554">
        <v>538</v>
      </c>
      <c r="H1554">
        <v>3666</v>
      </c>
      <c r="I1554">
        <v>7401</v>
      </c>
      <c r="J1554" t="s">
        <v>10912</v>
      </c>
    </row>
    <row r="1555" spans="1:10" x14ac:dyDescent="0.25">
      <c r="A1555" t="s">
        <v>10126</v>
      </c>
      <c r="B1555" s="1">
        <v>44506</v>
      </c>
      <c r="C1555">
        <v>3.0555555555555555E-2</v>
      </c>
      <c r="D1555">
        <v>59524.864000000001</v>
      </c>
      <c r="E1555" t="s">
        <v>15</v>
      </c>
      <c r="F1555" t="s">
        <v>16</v>
      </c>
      <c r="G1555">
        <v>951</v>
      </c>
      <c r="H1555">
        <v>3900</v>
      </c>
      <c r="I1555">
        <v>7550</v>
      </c>
      <c r="J1555" t="s">
        <v>11260</v>
      </c>
    </row>
    <row r="1556" spans="1:10" x14ac:dyDescent="0.25">
      <c r="A1556" t="s">
        <v>10126</v>
      </c>
      <c r="B1556" s="1">
        <v>44511</v>
      </c>
      <c r="C1556">
        <v>2.4999999999999998E-2</v>
      </c>
      <c r="D1556">
        <v>59529.858999999997</v>
      </c>
      <c r="E1556" t="s">
        <v>15</v>
      </c>
      <c r="F1556" t="s">
        <v>16</v>
      </c>
      <c r="G1556">
        <v>979</v>
      </c>
      <c r="H1556">
        <v>4000</v>
      </c>
      <c r="I1556">
        <v>7550</v>
      </c>
      <c r="J1556" t="s">
        <v>11261</v>
      </c>
    </row>
    <row r="1557" spans="1:10" x14ac:dyDescent="0.25">
      <c r="A1557" t="s">
        <v>3981</v>
      </c>
      <c r="B1557" s="1">
        <v>44204</v>
      </c>
      <c r="C1557">
        <v>8.6111111111111124E-2</v>
      </c>
      <c r="D1557">
        <v>59222.087</v>
      </c>
      <c r="E1557" t="s">
        <v>789</v>
      </c>
      <c r="F1557" t="s">
        <v>790</v>
      </c>
      <c r="G1557">
        <v>4897</v>
      </c>
      <c r="H1557">
        <v>6479</v>
      </c>
      <c r="I1557">
        <v>6639</v>
      </c>
      <c r="J1557" t="s">
        <v>3996</v>
      </c>
    </row>
    <row r="1558" spans="1:10" x14ac:dyDescent="0.25">
      <c r="A1558" t="s">
        <v>3981</v>
      </c>
      <c r="B1558" s="1">
        <v>44211</v>
      </c>
      <c r="C1558">
        <v>8.4722222222222213E-2</v>
      </c>
      <c r="D1558">
        <v>59229.917999999998</v>
      </c>
      <c r="E1558" t="s">
        <v>789</v>
      </c>
      <c r="F1558" t="s">
        <v>790</v>
      </c>
      <c r="G1558">
        <v>4897</v>
      </c>
      <c r="H1558">
        <v>6476</v>
      </c>
      <c r="I1558">
        <v>6636</v>
      </c>
      <c r="J1558" t="s">
        <v>3997</v>
      </c>
    </row>
    <row r="1559" spans="1:10" x14ac:dyDescent="0.25">
      <c r="A1559" t="s">
        <v>3981</v>
      </c>
      <c r="B1559" s="1">
        <v>44212</v>
      </c>
      <c r="C1559">
        <v>5.7638888888888885E-2</v>
      </c>
      <c r="D1559">
        <v>59230.057999999997</v>
      </c>
      <c r="E1559" t="s">
        <v>1162</v>
      </c>
      <c r="F1559" t="s">
        <v>1163</v>
      </c>
      <c r="G1559">
        <v>10000</v>
      </c>
      <c r="H1559">
        <v>4000</v>
      </c>
      <c r="I1559">
        <v>7405</v>
      </c>
      <c r="J1559" t="s">
        <v>3998</v>
      </c>
    </row>
    <row r="1560" spans="1:10" x14ac:dyDescent="0.25">
      <c r="A1560" t="s">
        <v>3981</v>
      </c>
      <c r="B1560" s="1">
        <v>44213</v>
      </c>
      <c r="C1560">
        <v>0.26180555555555557</v>
      </c>
      <c r="D1560">
        <v>59231.262000000002</v>
      </c>
      <c r="E1560" t="s">
        <v>239</v>
      </c>
      <c r="F1560" t="s">
        <v>240</v>
      </c>
      <c r="G1560">
        <v>1050</v>
      </c>
      <c r="H1560">
        <v>3714</v>
      </c>
      <c r="I1560">
        <v>7305</v>
      </c>
      <c r="J1560" t="s">
        <v>3999</v>
      </c>
    </row>
    <row r="1561" spans="1:10" x14ac:dyDescent="0.25">
      <c r="A1561" t="s">
        <v>3981</v>
      </c>
      <c r="B1561" s="1">
        <v>44221</v>
      </c>
      <c r="C1561">
        <v>3.2638888888888891E-2</v>
      </c>
      <c r="D1561">
        <v>59239.866999999998</v>
      </c>
      <c r="E1561" t="s">
        <v>789</v>
      </c>
      <c r="F1561" t="s">
        <v>790</v>
      </c>
      <c r="G1561">
        <v>4924</v>
      </c>
      <c r="H1561">
        <v>6481</v>
      </c>
      <c r="I1561">
        <v>6641</v>
      </c>
      <c r="J1561" t="s">
        <v>4000</v>
      </c>
    </row>
    <row r="1562" spans="1:10" x14ac:dyDescent="0.25">
      <c r="A1562" t="s">
        <v>3981</v>
      </c>
      <c r="B1562" s="1">
        <v>44227</v>
      </c>
      <c r="C1562">
        <v>0.2388888888888889</v>
      </c>
      <c r="D1562">
        <v>59245.239000000001</v>
      </c>
      <c r="E1562" t="s">
        <v>239</v>
      </c>
      <c r="F1562" t="s">
        <v>240</v>
      </c>
      <c r="G1562">
        <v>1071</v>
      </c>
      <c r="H1562">
        <v>3714</v>
      </c>
      <c r="I1562">
        <v>7304</v>
      </c>
      <c r="J1562" t="s">
        <v>4001</v>
      </c>
    </row>
    <row r="1563" spans="1:10" x14ac:dyDescent="0.25">
      <c r="A1563" t="s">
        <v>3981</v>
      </c>
      <c r="B1563" s="1">
        <v>44232</v>
      </c>
      <c r="C1563">
        <v>0.17222222222222225</v>
      </c>
      <c r="D1563">
        <v>59250.171999999999</v>
      </c>
      <c r="E1563" t="s">
        <v>785</v>
      </c>
      <c r="F1563" t="s">
        <v>786</v>
      </c>
      <c r="G1563">
        <v>574</v>
      </c>
      <c r="H1563">
        <v>3800</v>
      </c>
      <c r="I1563">
        <v>7405</v>
      </c>
      <c r="J1563" t="s">
        <v>4002</v>
      </c>
    </row>
    <row r="1564" spans="1:10" x14ac:dyDescent="0.25">
      <c r="A1564" t="s">
        <v>3981</v>
      </c>
      <c r="B1564" s="1">
        <v>44232</v>
      </c>
      <c r="C1564">
        <v>0.23402777777777781</v>
      </c>
      <c r="D1564">
        <v>59250.233999999997</v>
      </c>
      <c r="E1564" t="s">
        <v>4003</v>
      </c>
      <c r="F1564" t="s">
        <v>4004</v>
      </c>
      <c r="G1564">
        <v>18633</v>
      </c>
      <c r="H1564">
        <v>6502</v>
      </c>
      <c r="I1564">
        <v>6637</v>
      </c>
      <c r="J1564" t="s">
        <v>4005</v>
      </c>
    </row>
    <row r="1565" spans="1:10" x14ac:dyDescent="0.25">
      <c r="A1565" t="s">
        <v>3981</v>
      </c>
      <c r="B1565" s="1">
        <v>44232</v>
      </c>
      <c r="C1565">
        <v>9.7222222222222224E-3</v>
      </c>
      <c r="D1565">
        <v>59250.843000000001</v>
      </c>
      <c r="E1565" t="s">
        <v>789</v>
      </c>
      <c r="F1565" t="s">
        <v>790</v>
      </c>
      <c r="G1565">
        <v>4924</v>
      </c>
      <c r="H1565">
        <v>6475</v>
      </c>
      <c r="I1565">
        <v>6635</v>
      </c>
      <c r="J1565" t="s">
        <v>4006</v>
      </c>
    </row>
    <row r="1566" spans="1:10" x14ac:dyDescent="0.25">
      <c r="A1566" t="s">
        <v>3981</v>
      </c>
      <c r="B1566" s="1">
        <v>44233</v>
      </c>
      <c r="C1566">
        <v>0.13749999999999998</v>
      </c>
      <c r="D1566">
        <v>59251.137999999999</v>
      </c>
      <c r="E1566" t="s">
        <v>239</v>
      </c>
      <c r="F1566" t="s">
        <v>240</v>
      </c>
      <c r="G1566">
        <v>1038</v>
      </c>
      <c r="H1566">
        <v>3713</v>
      </c>
      <c r="I1566">
        <v>7302</v>
      </c>
      <c r="J1566" t="s">
        <v>4007</v>
      </c>
    </row>
    <row r="1567" spans="1:10" x14ac:dyDescent="0.25">
      <c r="A1567" t="s">
        <v>3981</v>
      </c>
      <c r="B1567" s="1">
        <v>44237</v>
      </c>
      <c r="C1567">
        <v>0.10347222222222223</v>
      </c>
      <c r="D1567">
        <v>59255.521000000001</v>
      </c>
      <c r="E1567" t="s">
        <v>1162</v>
      </c>
      <c r="F1567" t="s">
        <v>1163</v>
      </c>
      <c r="G1567">
        <v>19652</v>
      </c>
      <c r="H1567">
        <v>4001</v>
      </c>
      <c r="I1567">
        <v>7406</v>
      </c>
      <c r="J1567" t="s">
        <v>4008</v>
      </c>
    </row>
    <row r="1568" spans="1:10" x14ac:dyDescent="0.25">
      <c r="A1568" t="s">
        <v>3981</v>
      </c>
      <c r="B1568" s="1">
        <v>44237</v>
      </c>
      <c r="C1568">
        <v>0.41597222222222219</v>
      </c>
      <c r="D1568">
        <v>59255.832999999999</v>
      </c>
      <c r="E1568" t="s">
        <v>789</v>
      </c>
      <c r="F1568" t="s">
        <v>790</v>
      </c>
      <c r="G1568">
        <v>4897</v>
      </c>
      <c r="H1568">
        <v>6476</v>
      </c>
      <c r="I1568">
        <v>6636</v>
      </c>
      <c r="J1568" t="s">
        <v>4009</v>
      </c>
    </row>
    <row r="1569" spans="1:10" x14ac:dyDescent="0.25">
      <c r="A1569" t="s">
        <v>3981</v>
      </c>
      <c r="B1569" s="1">
        <v>44245</v>
      </c>
      <c r="C1569">
        <v>0.37777777777777777</v>
      </c>
      <c r="D1569">
        <v>59263.794999999998</v>
      </c>
      <c r="E1569" t="s">
        <v>789</v>
      </c>
      <c r="F1569" t="s">
        <v>790</v>
      </c>
      <c r="G1569">
        <v>3678</v>
      </c>
      <c r="H1569">
        <v>4763</v>
      </c>
      <c r="I1569">
        <v>4973</v>
      </c>
      <c r="J1569" t="s">
        <v>4010</v>
      </c>
    </row>
    <row r="1570" spans="1:10" x14ac:dyDescent="0.25">
      <c r="A1570" t="s">
        <v>3981</v>
      </c>
      <c r="B1570" s="1">
        <v>44246</v>
      </c>
      <c r="C1570">
        <v>0.14166666666666666</v>
      </c>
      <c r="D1570">
        <v>59264.142</v>
      </c>
      <c r="E1570" t="s">
        <v>239</v>
      </c>
      <c r="F1570" t="s">
        <v>240</v>
      </c>
      <c r="G1570">
        <v>1009</v>
      </c>
      <c r="H1570">
        <v>3724</v>
      </c>
      <c r="I1570">
        <v>7313</v>
      </c>
      <c r="J1570" t="s">
        <v>4011</v>
      </c>
    </row>
    <row r="1571" spans="1:10" x14ac:dyDescent="0.25">
      <c r="A1571" t="s">
        <v>3981</v>
      </c>
      <c r="B1571" s="1">
        <v>44252</v>
      </c>
      <c r="C1571">
        <v>0.2076388888888889</v>
      </c>
      <c r="D1571">
        <v>59270.625</v>
      </c>
      <c r="E1571" t="s">
        <v>1162</v>
      </c>
      <c r="F1571" t="s">
        <v>1163</v>
      </c>
      <c r="G1571">
        <v>19652</v>
      </c>
      <c r="H1571">
        <v>4001</v>
      </c>
      <c r="I1571">
        <v>7406</v>
      </c>
      <c r="J1571" t="s">
        <v>4012</v>
      </c>
    </row>
    <row r="1572" spans="1:10" x14ac:dyDescent="0.25">
      <c r="A1572" t="s">
        <v>3981</v>
      </c>
      <c r="B1572" s="1">
        <v>44253</v>
      </c>
      <c r="C1572">
        <v>1.5277777777777777E-2</v>
      </c>
      <c r="D1572">
        <v>59271.849000000002</v>
      </c>
      <c r="E1572" t="s">
        <v>789</v>
      </c>
      <c r="F1572" t="s">
        <v>790</v>
      </c>
      <c r="G1572">
        <v>3678</v>
      </c>
      <c r="H1572">
        <v>4768</v>
      </c>
      <c r="I1572">
        <v>4979</v>
      </c>
      <c r="J1572" t="s">
        <v>4013</v>
      </c>
    </row>
    <row r="1573" spans="1:10" x14ac:dyDescent="0.25">
      <c r="A1573" t="s">
        <v>3981</v>
      </c>
      <c r="B1573" s="1">
        <v>44269</v>
      </c>
      <c r="C1573">
        <v>9.8611111111111108E-2</v>
      </c>
      <c r="D1573">
        <v>59287.516000000003</v>
      </c>
      <c r="E1573" t="s">
        <v>1162</v>
      </c>
      <c r="F1573" t="s">
        <v>1163</v>
      </c>
      <c r="G1573">
        <v>10000</v>
      </c>
      <c r="H1573">
        <v>4001</v>
      </c>
      <c r="I1573">
        <v>7406</v>
      </c>
      <c r="J1573" t="s">
        <v>6173</v>
      </c>
    </row>
    <row r="1574" spans="1:10" x14ac:dyDescent="0.25">
      <c r="A1574" t="s">
        <v>3981</v>
      </c>
      <c r="B1574" s="1">
        <v>44277</v>
      </c>
      <c r="C1574">
        <v>0.38819444444444445</v>
      </c>
      <c r="D1574">
        <v>59295.805</v>
      </c>
      <c r="E1574" t="s">
        <v>789</v>
      </c>
      <c r="F1574" t="s">
        <v>790</v>
      </c>
      <c r="G1574">
        <v>1549</v>
      </c>
      <c r="H1574">
        <v>4622</v>
      </c>
      <c r="I1574">
        <v>5118</v>
      </c>
      <c r="J1574" t="s">
        <v>6178</v>
      </c>
    </row>
    <row r="1575" spans="1:10" x14ac:dyDescent="0.25">
      <c r="A1575" t="s">
        <v>3981</v>
      </c>
      <c r="B1575" s="1">
        <v>44278</v>
      </c>
      <c r="C1575">
        <v>0.10277777777777779</v>
      </c>
      <c r="D1575">
        <v>59296.103000000003</v>
      </c>
      <c r="E1575" t="s">
        <v>239</v>
      </c>
      <c r="F1575" t="s">
        <v>240</v>
      </c>
      <c r="G1575">
        <v>1058</v>
      </c>
      <c r="H1575">
        <v>3729</v>
      </c>
      <c r="I1575">
        <v>7251</v>
      </c>
      <c r="J1575" t="s">
        <v>6179</v>
      </c>
    </row>
    <row r="1576" spans="1:10" x14ac:dyDescent="0.25">
      <c r="A1576" t="s">
        <v>3981</v>
      </c>
      <c r="B1576" s="1">
        <v>44278</v>
      </c>
      <c r="C1576">
        <v>0.10277777777777779</v>
      </c>
      <c r="D1576">
        <v>59296.103000000003</v>
      </c>
      <c r="E1576" t="s">
        <v>239</v>
      </c>
      <c r="F1576" t="s">
        <v>240</v>
      </c>
      <c r="G1576">
        <v>1058</v>
      </c>
      <c r="H1576">
        <v>3729</v>
      </c>
      <c r="I1576">
        <v>7251</v>
      </c>
      <c r="J1576" t="s">
        <v>6179</v>
      </c>
    </row>
    <row r="1577" spans="1:10" x14ac:dyDescent="0.25">
      <c r="A1577" t="s">
        <v>3981</v>
      </c>
      <c r="B1577" s="1">
        <v>44284</v>
      </c>
      <c r="C1577">
        <v>0.39027777777777778</v>
      </c>
      <c r="D1577">
        <v>59302.807000000001</v>
      </c>
      <c r="E1577" t="s">
        <v>789</v>
      </c>
      <c r="F1577" t="s">
        <v>790</v>
      </c>
      <c r="G1577">
        <v>1549</v>
      </c>
      <c r="H1577">
        <v>4540</v>
      </c>
      <c r="I1577">
        <v>5040</v>
      </c>
      <c r="J1577" t="s">
        <v>6201</v>
      </c>
    </row>
    <row r="1578" spans="1:10" x14ac:dyDescent="0.25">
      <c r="A1578" t="s">
        <v>3981</v>
      </c>
      <c r="B1578" s="1">
        <v>44285</v>
      </c>
      <c r="C1578">
        <v>0.38055555555555554</v>
      </c>
      <c r="D1578">
        <v>59303.796999999999</v>
      </c>
      <c r="E1578" t="s">
        <v>789</v>
      </c>
      <c r="F1578" t="s">
        <v>790</v>
      </c>
      <c r="G1578">
        <v>734</v>
      </c>
      <c r="H1578">
        <v>4308</v>
      </c>
      <c r="I1578">
        <v>5339</v>
      </c>
      <c r="J1578" t="s">
        <v>6205</v>
      </c>
    </row>
    <row r="1579" spans="1:10" x14ac:dyDescent="0.25">
      <c r="A1579" t="s">
        <v>3981</v>
      </c>
      <c r="B1579" s="1">
        <v>44287</v>
      </c>
      <c r="C1579">
        <v>8.6111111111111124E-2</v>
      </c>
      <c r="D1579">
        <v>59305.502999999997</v>
      </c>
      <c r="E1579" t="s">
        <v>1162</v>
      </c>
      <c r="F1579" t="s">
        <v>1163</v>
      </c>
      <c r="G1579">
        <v>10000</v>
      </c>
      <c r="H1579">
        <v>4000</v>
      </c>
      <c r="I1579">
        <v>7405</v>
      </c>
      <c r="J1579" t="s">
        <v>6209</v>
      </c>
    </row>
    <row r="1580" spans="1:10" x14ac:dyDescent="0.25">
      <c r="A1580" t="s">
        <v>4014</v>
      </c>
      <c r="B1580" s="1">
        <v>44344</v>
      </c>
      <c r="C1580">
        <v>0.28541666666666665</v>
      </c>
      <c r="D1580">
        <v>59362.286</v>
      </c>
      <c r="E1580" t="s">
        <v>239</v>
      </c>
      <c r="F1580" t="s">
        <v>240</v>
      </c>
      <c r="G1580">
        <v>1023</v>
      </c>
      <c r="H1580">
        <v>3729</v>
      </c>
      <c r="I1580">
        <v>7295</v>
      </c>
      <c r="J1580" t="s">
        <v>6384</v>
      </c>
    </row>
    <row r="1581" spans="1:10" x14ac:dyDescent="0.25">
      <c r="A1581" t="s">
        <v>4014</v>
      </c>
      <c r="B1581" s="1">
        <v>44359</v>
      </c>
      <c r="C1581">
        <v>0.32777777777777778</v>
      </c>
      <c r="D1581">
        <v>59377.328000000001</v>
      </c>
      <c r="E1581" t="s">
        <v>310</v>
      </c>
      <c r="F1581" t="s">
        <v>404</v>
      </c>
      <c r="G1581">
        <v>539</v>
      </c>
      <c r="H1581">
        <v>3651</v>
      </c>
      <c r="I1581">
        <v>7400</v>
      </c>
      <c r="J1581" t="s">
        <v>10913</v>
      </c>
    </row>
    <row r="1582" spans="1:10" x14ac:dyDescent="0.25">
      <c r="A1582" t="s">
        <v>4014</v>
      </c>
      <c r="B1582" s="1">
        <v>44368</v>
      </c>
      <c r="C1582">
        <v>0.2951388888888889</v>
      </c>
      <c r="D1582">
        <v>59386.296000000002</v>
      </c>
      <c r="E1582" t="s">
        <v>310</v>
      </c>
      <c r="F1582" t="s">
        <v>311</v>
      </c>
      <c r="G1582">
        <v>775</v>
      </c>
      <c r="H1582">
        <v>6202</v>
      </c>
      <c r="I1582">
        <v>9604</v>
      </c>
      <c r="J1582" t="s">
        <v>10914</v>
      </c>
    </row>
    <row r="1583" spans="1:10" x14ac:dyDescent="0.25">
      <c r="A1583" t="s">
        <v>10630</v>
      </c>
      <c r="B1583" s="1">
        <v>44394</v>
      </c>
      <c r="C1583">
        <v>0.36319444444444443</v>
      </c>
      <c r="D1583">
        <v>59412.364000000001</v>
      </c>
      <c r="E1583" t="s">
        <v>310</v>
      </c>
      <c r="F1583" t="s">
        <v>311</v>
      </c>
      <c r="G1583">
        <v>742</v>
      </c>
      <c r="H1583">
        <v>6252</v>
      </c>
      <c r="I1583">
        <v>9602</v>
      </c>
      <c r="J1583" t="s">
        <v>10915</v>
      </c>
    </row>
    <row r="1584" spans="1:10" x14ac:dyDescent="0.25">
      <c r="A1584" t="s">
        <v>4022</v>
      </c>
      <c r="B1584" s="1">
        <v>44505</v>
      </c>
      <c r="C1584">
        <v>0.17986111111111111</v>
      </c>
      <c r="D1584">
        <v>59523.18</v>
      </c>
      <c r="E1584" t="s">
        <v>239</v>
      </c>
      <c r="F1584" t="s">
        <v>240</v>
      </c>
      <c r="G1584">
        <v>1034</v>
      </c>
      <c r="H1584">
        <v>3695</v>
      </c>
      <c r="I1584">
        <v>7284</v>
      </c>
      <c r="J1584" t="s">
        <v>11227</v>
      </c>
    </row>
    <row r="1585" spans="1:10" x14ac:dyDescent="0.25">
      <c r="A1585" t="s">
        <v>4034</v>
      </c>
      <c r="B1585" s="1">
        <v>44452</v>
      </c>
      <c r="C1585">
        <v>0.30902777777777779</v>
      </c>
      <c r="D1585">
        <v>59470.31</v>
      </c>
      <c r="E1585" t="s">
        <v>310</v>
      </c>
      <c r="F1585" t="s">
        <v>311</v>
      </c>
      <c r="G1585">
        <v>539</v>
      </c>
      <c r="H1585">
        <v>3651</v>
      </c>
      <c r="I1585">
        <v>7401</v>
      </c>
      <c r="J1585" t="s">
        <v>10916</v>
      </c>
    </row>
    <row r="1586" spans="1:10" x14ac:dyDescent="0.25">
      <c r="A1586" t="s">
        <v>4034</v>
      </c>
      <c r="B1586" s="1">
        <v>44453</v>
      </c>
      <c r="C1586">
        <v>0.26805555555555555</v>
      </c>
      <c r="D1586">
        <v>59471.269</v>
      </c>
      <c r="E1586" t="s">
        <v>310</v>
      </c>
      <c r="F1586" t="s">
        <v>311</v>
      </c>
      <c r="G1586">
        <v>731</v>
      </c>
      <c r="H1586">
        <v>6211</v>
      </c>
      <c r="I1586">
        <v>9597</v>
      </c>
      <c r="J1586" t="s">
        <v>10917</v>
      </c>
    </row>
    <row r="1587" spans="1:10" x14ac:dyDescent="0.25">
      <c r="A1587" t="s">
        <v>4034</v>
      </c>
      <c r="B1587" s="1">
        <v>44460</v>
      </c>
      <c r="C1587">
        <v>0.23333333333333331</v>
      </c>
      <c r="D1587">
        <v>59478.233999999997</v>
      </c>
      <c r="E1587" t="s">
        <v>310</v>
      </c>
      <c r="F1587" t="s">
        <v>311</v>
      </c>
      <c r="G1587">
        <v>535</v>
      </c>
      <c r="H1587">
        <v>3651</v>
      </c>
      <c r="I1587">
        <v>7401</v>
      </c>
      <c r="J1587" t="s">
        <v>10918</v>
      </c>
    </row>
    <row r="1588" spans="1:10" x14ac:dyDescent="0.25">
      <c r="A1588" t="s">
        <v>4064</v>
      </c>
      <c r="B1588" s="1">
        <v>44234</v>
      </c>
      <c r="C1588">
        <v>0.22291666666666665</v>
      </c>
      <c r="D1588">
        <v>59252.222999999998</v>
      </c>
      <c r="E1588" t="s">
        <v>239</v>
      </c>
      <c r="F1588" t="s">
        <v>240</v>
      </c>
      <c r="G1588">
        <v>1067</v>
      </c>
      <c r="H1588">
        <v>3715</v>
      </c>
      <c r="I1588">
        <v>7304</v>
      </c>
      <c r="J1588" t="s">
        <v>4073</v>
      </c>
    </row>
    <row r="1589" spans="1:10" x14ac:dyDescent="0.25">
      <c r="A1589" t="s">
        <v>4064</v>
      </c>
      <c r="B1589" s="1">
        <v>44274</v>
      </c>
      <c r="C1589">
        <v>0.14375000000000002</v>
      </c>
      <c r="D1589">
        <v>59292.144</v>
      </c>
      <c r="E1589" t="s">
        <v>310</v>
      </c>
      <c r="F1589" t="s">
        <v>311</v>
      </c>
      <c r="G1589">
        <v>866</v>
      </c>
      <c r="H1589">
        <v>6255</v>
      </c>
      <c r="I1589">
        <v>9603</v>
      </c>
      <c r="J1589" t="s">
        <v>10919</v>
      </c>
    </row>
    <row r="1590" spans="1:10" x14ac:dyDescent="0.25">
      <c r="A1590" t="s">
        <v>4064</v>
      </c>
      <c r="B1590" s="1">
        <v>44504</v>
      </c>
      <c r="C1590">
        <v>1.8055555555555557E-2</v>
      </c>
      <c r="D1590">
        <v>59522.017999999996</v>
      </c>
      <c r="E1590" t="s">
        <v>6412</v>
      </c>
      <c r="F1590" t="s">
        <v>895</v>
      </c>
      <c r="G1590">
        <v>536</v>
      </c>
      <c r="H1590">
        <v>3981</v>
      </c>
      <c r="I1590">
        <v>7558</v>
      </c>
      <c r="J1590" t="s">
        <v>11231</v>
      </c>
    </row>
    <row r="1591" spans="1:10" x14ac:dyDescent="0.25">
      <c r="A1591" t="s">
        <v>4074</v>
      </c>
      <c r="B1591" s="1">
        <v>44486</v>
      </c>
      <c r="C1591">
        <v>0.3444444444444445</v>
      </c>
      <c r="D1591">
        <v>59504.760999999999</v>
      </c>
      <c r="E1591" t="s">
        <v>1162</v>
      </c>
      <c r="F1591" t="s">
        <v>1163</v>
      </c>
      <c r="G1591">
        <v>10000</v>
      </c>
      <c r="H1591">
        <v>4000</v>
      </c>
      <c r="I1591">
        <v>7405</v>
      </c>
      <c r="J1591" t="s">
        <v>11117</v>
      </c>
    </row>
    <row r="1592" spans="1:10" x14ac:dyDescent="0.25">
      <c r="A1592" t="s">
        <v>4076</v>
      </c>
      <c r="B1592" s="1">
        <v>44233</v>
      </c>
      <c r="C1592">
        <v>0.22291666666666665</v>
      </c>
      <c r="D1592">
        <v>59251.222999999998</v>
      </c>
      <c r="E1592" t="s">
        <v>239</v>
      </c>
      <c r="F1592" t="s">
        <v>240</v>
      </c>
      <c r="G1592">
        <v>1058</v>
      </c>
      <c r="H1592">
        <v>3900</v>
      </c>
      <c r="I1592">
        <v>7296</v>
      </c>
      <c r="J1592" t="s">
        <v>4088</v>
      </c>
    </row>
    <row r="1593" spans="1:10" x14ac:dyDescent="0.25">
      <c r="A1593" t="s">
        <v>4076</v>
      </c>
      <c r="B1593" s="1">
        <v>44254</v>
      </c>
      <c r="C1593">
        <v>0.17777777777777778</v>
      </c>
      <c r="D1593">
        <v>59272.178</v>
      </c>
      <c r="E1593" t="s">
        <v>310</v>
      </c>
      <c r="F1593" t="s">
        <v>311</v>
      </c>
      <c r="G1593">
        <v>538</v>
      </c>
      <c r="H1593">
        <v>3651</v>
      </c>
      <c r="I1593">
        <v>7400</v>
      </c>
      <c r="J1593" t="s">
        <v>10920</v>
      </c>
    </row>
    <row r="1594" spans="1:10" x14ac:dyDescent="0.25">
      <c r="A1594" t="s">
        <v>4076</v>
      </c>
      <c r="B1594" s="1">
        <v>44273</v>
      </c>
      <c r="C1594">
        <v>0.15208333333333332</v>
      </c>
      <c r="D1594">
        <v>59291.152999999998</v>
      </c>
      <c r="E1594" t="s">
        <v>310</v>
      </c>
      <c r="F1594" t="s">
        <v>311</v>
      </c>
      <c r="G1594">
        <v>862</v>
      </c>
      <c r="H1594">
        <v>6255</v>
      </c>
      <c r="I1594">
        <v>9605</v>
      </c>
      <c r="J1594" t="s">
        <v>10921</v>
      </c>
    </row>
    <row r="1595" spans="1:10" x14ac:dyDescent="0.25">
      <c r="A1595" t="s">
        <v>4089</v>
      </c>
      <c r="B1595" s="1">
        <v>44217</v>
      </c>
      <c r="C1595">
        <v>0.14027777777777778</v>
      </c>
      <c r="D1595">
        <v>59235.974000000002</v>
      </c>
      <c r="E1595" t="s">
        <v>28</v>
      </c>
      <c r="F1595" t="s">
        <v>29</v>
      </c>
      <c r="G1595">
        <v>990</v>
      </c>
      <c r="H1595">
        <v>3901</v>
      </c>
      <c r="I1595">
        <v>7380</v>
      </c>
      <c r="J1595" t="s">
        <v>4290</v>
      </c>
    </row>
    <row r="1596" spans="1:10" x14ac:dyDescent="0.25">
      <c r="A1596" t="s">
        <v>4089</v>
      </c>
      <c r="B1596" s="1">
        <v>44223</v>
      </c>
      <c r="C1596">
        <v>9.7916666666666666E-2</v>
      </c>
      <c r="D1596">
        <v>59241.930999999997</v>
      </c>
      <c r="E1596" t="s">
        <v>42</v>
      </c>
      <c r="F1596" t="s">
        <v>236</v>
      </c>
      <c r="G1596">
        <v>9500</v>
      </c>
      <c r="H1596">
        <v>4052</v>
      </c>
      <c r="I1596">
        <v>8911</v>
      </c>
      <c r="J1596" t="s">
        <v>4291</v>
      </c>
    </row>
    <row r="1597" spans="1:10" x14ac:dyDescent="0.25">
      <c r="A1597" t="s">
        <v>4089</v>
      </c>
      <c r="B1597" s="1">
        <v>44237</v>
      </c>
      <c r="C1597">
        <v>8.4027777777777771E-2</v>
      </c>
      <c r="D1597">
        <v>59255.917999999998</v>
      </c>
      <c r="E1597" t="s">
        <v>28</v>
      </c>
      <c r="F1597" t="s">
        <v>29</v>
      </c>
      <c r="G1597">
        <v>1060</v>
      </c>
      <c r="H1597">
        <v>3901</v>
      </c>
      <c r="I1597">
        <v>7380</v>
      </c>
      <c r="J1597" t="s">
        <v>4292</v>
      </c>
    </row>
    <row r="1598" spans="1:10" x14ac:dyDescent="0.25">
      <c r="A1598" t="s">
        <v>4089</v>
      </c>
      <c r="B1598" s="1">
        <v>44253</v>
      </c>
      <c r="C1598">
        <v>0.41597222222222219</v>
      </c>
      <c r="D1598">
        <v>59271.832999999999</v>
      </c>
      <c r="E1598" t="s">
        <v>28</v>
      </c>
      <c r="F1598" t="s">
        <v>29</v>
      </c>
      <c r="G1598">
        <v>1072</v>
      </c>
      <c r="H1598">
        <v>3901</v>
      </c>
      <c r="I1598">
        <v>7381</v>
      </c>
      <c r="J1598" t="s">
        <v>4293</v>
      </c>
    </row>
    <row r="1599" spans="1:10" x14ac:dyDescent="0.25">
      <c r="A1599" t="s">
        <v>4089</v>
      </c>
      <c r="B1599" s="1">
        <v>44254</v>
      </c>
      <c r="C1599">
        <v>0.4069444444444445</v>
      </c>
      <c r="D1599">
        <v>59272.824000000001</v>
      </c>
      <c r="E1599" t="s">
        <v>58</v>
      </c>
      <c r="F1599" t="s">
        <v>59</v>
      </c>
      <c r="G1599">
        <v>11000</v>
      </c>
      <c r="H1599">
        <v>4500</v>
      </c>
      <c r="I1599">
        <v>7300</v>
      </c>
      <c r="J1599" t="s">
        <v>4294</v>
      </c>
    </row>
    <row r="1600" spans="1:10" x14ac:dyDescent="0.25">
      <c r="A1600" t="s">
        <v>4089</v>
      </c>
      <c r="B1600" s="1">
        <v>44261</v>
      </c>
      <c r="C1600">
        <v>0.10902777777777778</v>
      </c>
      <c r="D1600">
        <v>59279.942999999999</v>
      </c>
      <c r="E1600" t="s">
        <v>15</v>
      </c>
      <c r="F1600" t="s">
        <v>16</v>
      </c>
      <c r="G1600">
        <v>794</v>
      </c>
      <c r="H1600">
        <v>3800</v>
      </c>
      <c r="I1600">
        <v>7500</v>
      </c>
      <c r="J1600" t="s">
        <v>6151</v>
      </c>
    </row>
    <row r="1601" spans="1:10" x14ac:dyDescent="0.25">
      <c r="A1601" t="s">
        <v>4089</v>
      </c>
      <c r="B1601" s="1">
        <v>44270</v>
      </c>
      <c r="C1601">
        <v>1.8749999999999999E-2</v>
      </c>
      <c r="D1601">
        <v>59288.853000000003</v>
      </c>
      <c r="E1601" t="s">
        <v>42</v>
      </c>
      <c r="F1601" t="s">
        <v>43</v>
      </c>
      <c r="G1601">
        <v>9500</v>
      </c>
      <c r="H1601">
        <v>3742</v>
      </c>
      <c r="I1601">
        <v>8938</v>
      </c>
      <c r="J1601" t="s">
        <v>6174</v>
      </c>
    </row>
    <row r="1602" spans="1:10" x14ac:dyDescent="0.25">
      <c r="A1602" t="s">
        <v>4089</v>
      </c>
      <c r="B1602" s="1">
        <v>44270</v>
      </c>
      <c r="C1602">
        <v>0.19027777777777777</v>
      </c>
      <c r="D1602">
        <v>59288.19</v>
      </c>
      <c r="E1602" t="s">
        <v>1113</v>
      </c>
      <c r="F1602" t="s">
        <v>1114</v>
      </c>
      <c r="G1602">
        <v>1000</v>
      </c>
      <c r="H1602">
        <v>3950</v>
      </c>
      <c r="I1602">
        <v>7340</v>
      </c>
      <c r="J1602" t="s">
        <v>6180</v>
      </c>
    </row>
    <row r="1603" spans="1:10" x14ac:dyDescent="0.25">
      <c r="A1603" t="s">
        <v>4089</v>
      </c>
      <c r="B1603" s="1">
        <v>44275</v>
      </c>
      <c r="C1603">
        <v>9.7222222222222224E-2</v>
      </c>
      <c r="D1603">
        <v>59293.930999999997</v>
      </c>
      <c r="E1603" t="s">
        <v>199</v>
      </c>
      <c r="F1603" t="s">
        <v>200</v>
      </c>
      <c r="G1603">
        <v>1000</v>
      </c>
      <c r="H1603">
        <v>4000</v>
      </c>
      <c r="I1603">
        <v>7452</v>
      </c>
      <c r="J1603" t="s">
        <v>6181</v>
      </c>
    </row>
    <row r="1604" spans="1:10" x14ac:dyDescent="0.25">
      <c r="A1604" t="s">
        <v>4089</v>
      </c>
      <c r="B1604" s="1">
        <v>44275</v>
      </c>
      <c r="C1604">
        <v>0.11319444444444444</v>
      </c>
      <c r="D1604">
        <v>59293.947</v>
      </c>
      <c r="E1604" t="s">
        <v>42</v>
      </c>
      <c r="F1604" t="s">
        <v>43</v>
      </c>
      <c r="G1604">
        <v>9500</v>
      </c>
      <c r="H1604">
        <v>3739</v>
      </c>
      <c r="I1604">
        <v>8938</v>
      </c>
      <c r="J1604" t="s">
        <v>6194</v>
      </c>
    </row>
    <row r="1605" spans="1:10" x14ac:dyDescent="0.25">
      <c r="A1605" t="s">
        <v>4089</v>
      </c>
      <c r="B1605" s="1">
        <v>44281</v>
      </c>
      <c r="C1605">
        <v>0.18124999999999999</v>
      </c>
      <c r="D1605">
        <v>59299.182000000001</v>
      </c>
      <c r="E1605" t="s">
        <v>1113</v>
      </c>
      <c r="F1605" t="s">
        <v>1114</v>
      </c>
      <c r="G1605">
        <v>1000</v>
      </c>
      <c r="H1605">
        <v>3950</v>
      </c>
      <c r="I1605">
        <v>7300</v>
      </c>
      <c r="J1605" t="s">
        <v>6202</v>
      </c>
    </row>
    <row r="1606" spans="1:10" x14ac:dyDescent="0.25">
      <c r="A1606" t="s">
        <v>4089</v>
      </c>
      <c r="B1606" s="1">
        <v>44254</v>
      </c>
      <c r="C1606">
        <v>0.4069444444444445</v>
      </c>
      <c r="D1606">
        <v>59272.824000000001</v>
      </c>
      <c r="E1606" t="s">
        <v>58</v>
      </c>
      <c r="F1606" t="s">
        <v>59</v>
      </c>
      <c r="G1606">
        <v>11000</v>
      </c>
      <c r="H1606">
        <v>4500</v>
      </c>
      <c r="I1606">
        <v>7300</v>
      </c>
      <c r="J1606" t="s">
        <v>4294</v>
      </c>
    </row>
    <row r="1607" spans="1:10" x14ac:dyDescent="0.25">
      <c r="A1607" t="s">
        <v>4089</v>
      </c>
      <c r="B1607" s="1">
        <v>44290</v>
      </c>
      <c r="C1607">
        <v>1.5972222222222224E-2</v>
      </c>
      <c r="D1607">
        <v>59308.85</v>
      </c>
      <c r="E1607" t="s">
        <v>706</v>
      </c>
      <c r="F1607" t="s">
        <v>736</v>
      </c>
      <c r="G1607">
        <v>1115</v>
      </c>
      <c r="H1607">
        <v>3725</v>
      </c>
      <c r="I1607">
        <v>5790</v>
      </c>
      <c r="J1607" t="s">
        <v>6221</v>
      </c>
    </row>
    <row r="1608" spans="1:10" x14ac:dyDescent="0.25">
      <c r="A1608" t="s">
        <v>4089</v>
      </c>
      <c r="B1608" s="1">
        <v>44261</v>
      </c>
      <c r="C1608">
        <v>0.10902777777777778</v>
      </c>
      <c r="D1608">
        <v>59279.942999999999</v>
      </c>
      <c r="E1608" t="s">
        <v>15</v>
      </c>
      <c r="F1608" t="s">
        <v>16</v>
      </c>
      <c r="G1608">
        <v>794</v>
      </c>
      <c r="H1608">
        <v>3800</v>
      </c>
      <c r="I1608">
        <v>7500</v>
      </c>
      <c r="J1608" t="s">
        <v>6151</v>
      </c>
    </row>
    <row r="1609" spans="1:10" x14ac:dyDescent="0.25">
      <c r="A1609" t="s">
        <v>4089</v>
      </c>
      <c r="B1609" s="1">
        <v>44284</v>
      </c>
      <c r="C1609">
        <v>0.11041666666666666</v>
      </c>
      <c r="D1609">
        <v>59302.944000000003</v>
      </c>
      <c r="E1609" t="s">
        <v>799</v>
      </c>
      <c r="F1609" t="s">
        <v>800</v>
      </c>
      <c r="G1609">
        <v>579</v>
      </c>
      <c r="H1609">
        <v>3712</v>
      </c>
      <c r="I1609">
        <v>7381</v>
      </c>
      <c r="J1609" t="s">
        <v>6320</v>
      </c>
    </row>
    <row r="1610" spans="1:10" x14ac:dyDescent="0.25">
      <c r="A1610" t="s">
        <v>4089</v>
      </c>
      <c r="B1610" s="1">
        <v>44295</v>
      </c>
      <c r="C1610">
        <v>4.3750000000000004E-2</v>
      </c>
      <c r="D1610">
        <v>59313.877999999997</v>
      </c>
      <c r="E1610" t="s">
        <v>15</v>
      </c>
      <c r="F1610" t="s">
        <v>16</v>
      </c>
      <c r="G1610">
        <v>884</v>
      </c>
      <c r="H1610">
        <v>3800</v>
      </c>
      <c r="I1610">
        <v>7590</v>
      </c>
      <c r="J1610" t="s">
        <v>6325</v>
      </c>
    </row>
    <row r="1611" spans="1:10" x14ac:dyDescent="0.25">
      <c r="A1611" t="s">
        <v>4089</v>
      </c>
      <c r="B1611" s="1">
        <v>44300</v>
      </c>
      <c r="C1611">
        <v>7.2916666666666671E-2</v>
      </c>
      <c r="D1611">
        <v>59318.906999999999</v>
      </c>
      <c r="E1611" t="s">
        <v>28</v>
      </c>
      <c r="F1611" t="s">
        <v>29</v>
      </c>
      <c r="G1611">
        <v>1110</v>
      </c>
      <c r="H1611">
        <v>3900</v>
      </c>
      <c r="I1611">
        <v>7381</v>
      </c>
      <c r="J1611" t="s">
        <v>6332</v>
      </c>
    </row>
    <row r="1612" spans="1:10" x14ac:dyDescent="0.25">
      <c r="A1612" t="s">
        <v>4089</v>
      </c>
      <c r="B1612" s="1">
        <v>44303</v>
      </c>
      <c r="C1612">
        <v>0.18611111111111112</v>
      </c>
      <c r="D1612">
        <v>59321.186000000002</v>
      </c>
      <c r="E1612" t="s">
        <v>785</v>
      </c>
      <c r="F1612" t="s">
        <v>786</v>
      </c>
      <c r="G1612">
        <v>600</v>
      </c>
      <c r="H1612">
        <v>4601</v>
      </c>
      <c r="I1612">
        <v>6700</v>
      </c>
      <c r="J1612" t="s">
        <v>6335</v>
      </c>
    </row>
    <row r="1613" spans="1:10" x14ac:dyDescent="0.25">
      <c r="A1613" t="s">
        <v>4089</v>
      </c>
      <c r="B1613" s="1">
        <v>44306</v>
      </c>
      <c r="C1613">
        <v>0.14305555555555557</v>
      </c>
      <c r="D1613">
        <v>59324.142999999996</v>
      </c>
      <c r="E1613" t="s">
        <v>239</v>
      </c>
      <c r="F1613" t="s">
        <v>240</v>
      </c>
      <c r="G1613">
        <v>1049</v>
      </c>
      <c r="H1613">
        <v>3723</v>
      </c>
      <c r="I1613">
        <v>7310</v>
      </c>
      <c r="J1613" t="s">
        <v>6341</v>
      </c>
    </row>
    <row r="1614" spans="1:10" x14ac:dyDescent="0.25">
      <c r="A1614" t="s">
        <v>4089</v>
      </c>
      <c r="B1614" s="1">
        <v>44308</v>
      </c>
      <c r="C1614">
        <v>4.7916666666666663E-2</v>
      </c>
      <c r="D1614">
        <v>59326.881999999998</v>
      </c>
      <c r="E1614" t="s">
        <v>28</v>
      </c>
      <c r="F1614" t="s">
        <v>29</v>
      </c>
      <c r="G1614">
        <v>1043</v>
      </c>
      <c r="H1614">
        <v>3900</v>
      </c>
      <c r="I1614">
        <v>7381</v>
      </c>
      <c r="J1614" t="s">
        <v>6342</v>
      </c>
    </row>
    <row r="1615" spans="1:10" x14ac:dyDescent="0.25">
      <c r="A1615" t="s">
        <v>4089</v>
      </c>
      <c r="B1615" s="1">
        <v>44316</v>
      </c>
      <c r="C1615">
        <v>0.15902777777777777</v>
      </c>
      <c r="D1615">
        <v>59334.16</v>
      </c>
      <c r="E1615" t="s">
        <v>239</v>
      </c>
      <c r="F1615" t="s">
        <v>240</v>
      </c>
      <c r="G1615">
        <v>967</v>
      </c>
      <c r="H1615">
        <v>3723</v>
      </c>
      <c r="I1615">
        <v>7309</v>
      </c>
      <c r="J1615" t="s">
        <v>6357</v>
      </c>
    </row>
    <row r="1616" spans="1:10" x14ac:dyDescent="0.25">
      <c r="A1616" t="s">
        <v>4089</v>
      </c>
      <c r="B1616" s="1">
        <v>44317</v>
      </c>
      <c r="C1616">
        <v>9.0972222222222218E-2</v>
      </c>
      <c r="D1616">
        <v>59335.925000000003</v>
      </c>
      <c r="E1616" t="s">
        <v>58</v>
      </c>
      <c r="F1616" t="s">
        <v>43</v>
      </c>
      <c r="G1616">
        <v>9500</v>
      </c>
      <c r="H1616">
        <v>4000</v>
      </c>
      <c r="I1616">
        <v>8000</v>
      </c>
      <c r="J1616" t="s">
        <v>6359</v>
      </c>
    </row>
    <row r="1617" spans="1:10" x14ac:dyDescent="0.25">
      <c r="A1617" t="s">
        <v>4089</v>
      </c>
      <c r="B1617" s="1">
        <v>44308</v>
      </c>
      <c r="C1617">
        <v>5.7638888888888885E-2</v>
      </c>
      <c r="D1617">
        <v>59326.891000000003</v>
      </c>
      <c r="E1617" t="s">
        <v>561</v>
      </c>
      <c r="F1617" t="s">
        <v>578</v>
      </c>
      <c r="G1617">
        <v>11000</v>
      </c>
      <c r="H1617">
        <v>3914</v>
      </c>
      <c r="I1617">
        <v>7590</v>
      </c>
      <c r="J1617" t="s">
        <v>6364</v>
      </c>
    </row>
    <row r="1618" spans="1:10" x14ac:dyDescent="0.25">
      <c r="A1618" t="s">
        <v>4089</v>
      </c>
      <c r="B1618" s="1">
        <v>44308</v>
      </c>
      <c r="C1618">
        <v>5.7638888888888885E-2</v>
      </c>
      <c r="D1618">
        <v>59326.891000000003</v>
      </c>
      <c r="E1618" t="s">
        <v>561</v>
      </c>
      <c r="F1618" t="s">
        <v>578</v>
      </c>
      <c r="G1618">
        <v>11000</v>
      </c>
      <c r="H1618">
        <v>3914</v>
      </c>
      <c r="I1618">
        <v>7590</v>
      </c>
      <c r="J1618" t="s">
        <v>6364</v>
      </c>
    </row>
    <row r="1619" spans="1:10" x14ac:dyDescent="0.25">
      <c r="A1619" t="s">
        <v>4089</v>
      </c>
      <c r="B1619" s="1">
        <v>44308</v>
      </c>
      <c r="C1619">
        <v>5.7638888888888885E-2</v>
      </c>
      <c r="D1619">
        <v>59326.891000000003</v>
      </c>
      <c r="E1619" t="s">
        <v>561</v>
      </c>
      <c r="F1619" t="s">
        <v>578</v>
      </c>
      <c r="G1619">
        <v>11000</v>
      </c>
      <c r="H1619">
        <v>3914</v>
      </c>
      <c r="I1619">
        <v>7590</v>
      </c>
      <c r="J1619" t="s">
        <v>6364</v>
      </c>
    </row>
    <row r="1620" spans="1:10" x14ac:dyDescent="0.25">
      <c r="A1620" t="s">
        <v>4089</v>
      </c>
      <c r="B1620" s="1">
        <v>44200</v>
      </c>
      <c r="C1620">
        <v>9.0277777777777787E-3</v>
      </c>
      <c r="D1620">
        <v>59218.425999999999</v>
      </c>
      <c r="E1620" t="s">
        <v>310</v>
      </c>
      <c r="F1620" t="s">
        <v>311</v>
      </c>
      <c r="G1620">
        <v>892</v>
      </c>
      <c r="H1620">
        <v>6251</v>
      </c>
      <c r="I1620">
        <v>9606</v>
      </c>
      <c r="J1620" t="s">
        <v>10922</v>
      </c>
    </row>
    <row r="1621" spans="1:10" x14ac:dyDescent="0.25">
      <c r="A1621" t="s">
        <v>4089</v>
      </c>
      <c r="B1621" s="1">
        <v>44203</v>
      </c>
      <c r="C1621">
        <v>9.7222222222222224E-3</v>
      </c>
      <c r="D1621">
        <v>59221.427000000003</v>
      </c>
      <c r="E1621" t="s">
        <v>310</v>
      </c>
      <c r="F1621" t="s">
        <v>311</v>
      </c>
      <c r="G1621">
        <v>533</v>
      </c>
      <c r="H1621">
        <v>3625</v>
      </c>
      <c r="I1621">
        <v>7400</v>
      </c>
      <c r="J1621" t="s">
        <v>10923</v>
      </c>
    </row>
    <row r="1622" spans="1:10" x14ac:dyDescent="0.25">
      <c r="A1622" t="s">
        <v>4089</v>
      </c>
      <c r="B1622" s="1">
        <v>44245</v>
      </c>
      <c r="C1622">
        <v>0.22291666666666665</v>
      </c>
      <c r="D1622">
        <v>59263.222999999998</v>
      </c>
      <c r="E1622" t="s">
        <v>310</v>
      </c>
      <c r="F1622" t="s">
        <v>311</v>
      </c>
      <c r="G1622">
        <v>532</v>
      </c>
      <c r="H1622">
        <v>3615</v>
      </c>
      <c r="I1622">
        <v>7400</v>
      </c>
      <c r="J1622" t="s">
        <v>10924</v>
      </c>
    </row>
    <row r="1623" spans="1:10" x14ac:dyDescent="0.25">
      <c r="A1623" t="s">
        <v>4089</v>
      </c>
      <c r="B1623" s="1">
        <v>44281</v>
      </c>
      <c r="C1623">
        <v>0.18611111111111112</v>
      </c>
      <c r="D1623">
        <v>59299.186999999998</v>
      </c>
      <c r="E1623" t="s">
        <v>310</v>
      </c>
      <c r="F1623" t="s">
        <v>311</v>
      </c>
      <c r="G1623">
        <v>537</v>
      </c>
      <c r="H1623">
        <v>3616</v>
      </c>
      <c r="I1623">
        <v>7400</v>
      </c>
      <c r="J1623" t="s">
        <v>10925</v>
      </c>
    </row>
    <row r="1624" spans="1:10" x14ac:dyDescent="0.25">
      <c r="A1624" t="s">
        <v>4089</v>
      </c>
      <c r="B1624" s="1">
        <v>44484</v>
      </c>
      <c r="C1624">
        <v>0.10555555555555556</v>
      </c>
      <c r="D1624">
        <v>59502.938999999998</v>
      </c>
      <c r="E1624" t="s">
        <v>15</v>
      </c>
      <c r="F1624" t="s">
        <v>16</v>
      </c>
      <c r="G1624">
        <v>955</v>
      </c>
      <c r="H1624">
        <v>3850</v>
      </c>
      <c r="I1624">
        <v>7550</v>
      </c>
      <c r="J1624" t="s">
        <v>11165</v>
      </c>
    </row>
    <row r="1625" spans="1:10" x14ac:dyDescent="0.25">
      <c r="A1625" t="s">
        <v>4089</v>
      </c>
      <c r="B1625" s="1">
        <v>44516</v>
      </c>
      <c r="C1625">
        <v>4.9305555555555554E-2</v>
      </c>
      <c r="D1625">
        <v>59534.883000000002</v>
      </c>
      <c r="E1625" t="s">
        <v>15</v>
      </c>
      <c r="F1625" t="s">
        <v>16</v>
      </c>
      <c r="G1625">
        <v>1085</v>
      </c>
      <c r="H1625">
        <v>3800</v>
      </c>
      <c r="I1625">
        <v>7550</v>
      </c>
      <c r="J1625" t="s">
        <v>11299</v>
      </c>
    </row>
    <row r="1626" spans="1:10" x14ac:dyDescent="0.25">
      <c r="A1626" t="s">
        <v>4089</v>
      </c>
      <c r="B1626" s="1">
        <v>44535</v>
      </c>
      <c r="C1626">
        <v>0.30694444444444441</v>
      </c>
      <c r="D1626">
        <v>59553.307000000001</v>
      </c>
      <c r="E1626" t="s">
        <v>239</v>
      </c>
      <c r="F1626" t="s">
        <v>240</v>
      </c>
      <c r="G1626">
        <v>949</v>
      </c>
      <c r="H1626">
        <v>3696</v>
      </c>
      <c r="I1626">
        <v>7287</v>
      </c>
      <c r="J1626" t="s">
        <v>11349</v>
      </c>
    </row>
    <row r="1627" spans="1:10" x14ac:dyDescent="0.25">
      <c r="A1627" t="s">
        <v>11166</v>
      </c>
      <c r="B1627" s="1">
        <v>44478</v>
      </c>
      <c r="C1627">
        <v>6.1111111111111116E-2</v>
      </c>
      <c r="D1627">
        <v>59496.061000000002</v>
      </c>
      <c r="E1627" t="s">
        <v>15</v>
      </c>
      <c r="F1627" t="s">
        <v>16</v>
      </c>
      <c r="G1627">
        <v>857</v>
      </c>
      <c r="H1627">
        <v>3900</v>
      </c>
      <c r="I1627">
        <v>7400</v>
      </c>
      <c r="J1627" t="s">
        <v>11167</v>
      </c>
    </row>
    <row r="1628" spans="1:10" x14ac:dyDescent="0.25">
      <c r="A1628" t="s">
        <v>11166</v>
      </c>
      <c r="B1628" s="1">
        <v>44478</v>
      </c>
      <c r="C1628">
        <v>6.1111111111111116E-2</v>
      </c>
      <c r="D1628">
        <v>59496.061000000002</v>
      </c>
      <c r="E1628" t="s">
        <v>15</v>
      </c>
      <c r="F1628" t="s">
        <v>16</v>
      </c>
      <c r="G1628">
        <v>857</v>
      </c>
      <c r="H1628">
        <v>3900</v>
      </c>
      <c r="I1628">
        <v>7400</v>
      </c>
      <c r="J1628" t="s">
        <v>11167</v>
      </c>
    </row>
    <row r="1629" spans="1:10" x14ac:dyDescent="0.25">
      <c r="A1629" t="s">
        <v>9259</v>
      </c>
      <c r="B1629" s="1">
        <v>44356</v>
      </c>
      <c r="C1629">
        <v>0.24166666666666667</v>
      </c>
      <c r="D1629">
        <v>59374.241999999998</v>
      </c>
      <c r="E1629" t="s">
        <v>6412</v>
      </c>
      <c r="F1629" t="s">
        <v>6413</v>
      </c>
      <c r="G1629">
        <v>571</v>
      </c>
      <c r="H1629">
        <v>3800</v>
      </c>
      <c r="I1629">
        <v>7395</v>
      </c>
      <c r="J1629" t="s">
        <v>9260</v>
      </c>
    </row>
    <row r="1630" spans="1:10" x14ac:dyDescent="0.25">
      <c r="A1630" t="s">
        <v>9259</v>
      </c>
      <c r="B1630" s="1">
        <v>44370</v>
      </c>
      <c r="C1630">
        <v>0.29930555555555555</v>
      </c>
      <c r="D1630">
        <v>59388.3</v>
      </c>
      <c r="E1630" t="s">
        <v>6412</v>
      </c>
      <c r="F1630" t="s">
        <v>6413</v>
      </c>
      <c r="G1630">
        <v>569</v>
      </c>
      <c r="H1630">
        <v>3750</v>
      </c>
      <c r="I1630">
        <v>7805</v>
      </c>
      <c r="J1630" t="s">
        <v>9366</v>
      </c>
    </row>
    <row r="1631" spans="1:10" x14ac:dyDescent="0.25">
      <c r="A1631" t="s">
        <v>4300</v>
      </c>
      <c r="B1631" s="1">
        <v>44232</v>
      </c>
      <c r="C1631">
        <v>9.5138888888888884E-2</v>
      </c>
      <c r="D1631">
        <v>59250.512000000002</v>
      </c>
      <c r="E1631" t="s">
        <v>239</v>
      </c>
      <c r="F1631" t="s">
        <v>240</v>
      </c>
      <c r="G1631">
        <v>1020</v>
      </c>
      <c r="H1631">
        <v>3714</v>
      </c>
      <c r="I1631">
        <v>7305</v>
      </c>
      <c r="J1631" t="s">
        <v>4732</v>
      </c>
    </row>
    <row r="1632" spans="1:10" x14ac:dyDescent="0.25">
      <c r="A1632" t="s">
        <v>4300</v>
      </c>
      <c r="B1632" s="1">
        <v>44252</v>
      </c>
      <c r="C1632">
        <v>7.013888888888889E-2</v>
      </c>
      <c r="D1632">
        <v>59270.07</v>
      </c>
      <c r="E1632" t="s">
        <v>15</v>
      </c>
      <c r="F1632" t="s">
        <v>16</v>
      </c>
      <c r="G1632">
        <v>798</v>
      </c>
      <c r="H1632">
        <v>3800</v>
      </c>
      <c r="I1632">
        <v>7590</v>
      </c>
      <c r="J1632" t="s">
        <v>6158</v>
      </c>
    </row>
    <row r="1633" spans="1:10" x14ac:dyDescent="0.25">
      <c r="A1633" t="s">
        <v>4300</v>
      </c>
      <c r="B1633" s="1">
        <v>44258</v>
      </c>
      <c r="C1633">
        <v>5.4166666666666669E-2</v>
      </c>
      <c r="D1633">
        <v>59276.053999999996</v>
      </c>
      <c r="E1633" t="s">
        <v>15</v>
      </c>
      <c r="F1633" t="s">
        <v>16</v>
      </c>
      <c r="G1633">
        <v>762</v>
      </c>
      <c r="H1633">
        <v>3800</v>
      </c>
      <c r="I1633">
        <v>7590</v>
      </c>
      <c r="J1633" t="s">
        <v>6159</v>
      </c>
    </row>
    <row r="1634" spans="1:10" x14ac:dyDescent="0.25">
      <c r="A1634" t="s">
        <v>4300</v>
      </c>
      <c r="B1634" s="1">
        <v>44265</v>
      </c>
      <c r="C1634">
        <v>0.14305555555555557</v>
      </c>
      <c r="D1634">
        <v>59283.976999999999</v>
      </c>
      <c r="E1634" t="s">
        <v>744</v>
      </c>
      <c r="F1634" t="s">
        <v>16</v>
      </c>
      <c r="G1634">
        <v>724</v>
      </c>
      <c r="H1634">
        <v>3800</v>
      </c>
      <c r="I1634">
        <v>7500</v>
      </c>
      <c r="J1634" t="s">
        <v>6169</v>
      </c>
    </row>
    <row r="1635" spans="1:10" x14ac:dyDescent="0.25">
      <c r="A1635" t="s">
        <v>4300</v>
      </c>
      <c r="B1635" s="1">
        <v>44275</v>
      </c>
      <c r="C1635">
        <v>0.25208333333333333</v>
      </c>
      <c r="D1635">
        <v>59293.252999999997</v>
      </c>
      <c r="E1635" t="s">
        <v>1113</v>
      </c>
      <c r="F1635" t="s">
        <v>1114</v>
      </c>
      <c r="G1635">
        <v>1000</v>
      </c>
      <c r="H1635">
        <v>3950</v>
      </c>
      <c r="I1635">
        <v>7250</v>
      </c>
      <c r="J1635" t="s">
        <v>6182</v>
      </c>
    </row>
    <row r="1636" spans="1:10" x14ac:dyDescent="0.25">
      <c r="A1636" t="s">
        <v>4300</v>
      </c>
      <c r="B1636" s="1">
        <v>44288</v>
      </c>
      <c r="C1636">
        <v>0.1111111111111111</v>
      </c>
      <c r="D1636">
        <v>59306.945</v>
      </c>
      <c r="E1636" t="s">
        <v>15</v>
      </c>
      <c r="F1636" t="s">
        <v>16</v>
      </c>
      <c r="G1636">
        <v>898</v>
      </c>
      <c r="H1636">
        <v>3800</v>
      </c>
      <c r="I1636">
        <v>7590</v>
      </c>
      <c r="J1636" t="s">
        <v>6211</v>
      </c>
    </row>
    <row r="1637" spans="1:10" x14ac:dyDescent="0.25">
      <c r="A1637" t="s">
        <v>4300</v>
      </c>
      <c r="B1637" s="1">
        <v>44274</v>
      </c>
      <c r="C1637">
        <v>0.14375000000000002</v>
      </c>
      <c r="D1637">
        <v>59292.976999999999</v>
      </c>
      <c r="E1637" t="s">
        <v>15</v>
      </c>
      <c r="F1637" t="s">
        <v>16</v>
      </c>
      <c r="G1637">
        <v>774</v>
      </c>
      <c r="H1637">
        <v>3800</v>
      </c>
      <c r="I1637">
        <v>7590</v>
      </c>
      <c r="J1637" t="s">
        <v>6292</v>
      </c>
    </row>
    <row r="1638" spans="1:10" x14ac:dyDescent="0.25">
      <c r="A1638" t="s">
        <v>4300</v>
      </c>
      <c r="B1638" s="1">
        <v>44276</v>
      </c>
      <c r="C1638">
        <v>5.0694444444444452E-2</v>
      </c>
      <c r="D1638">
        <v>59294.050999999999</v>
      </c>
      <c r="E1638" t="s">
        <v>15</v>
      </c>
      <c r="F1638" t="s">
        <v>16</v>
      </c>
      <c r="G1638">
        <v>729</v>
      </c>
      <c r="H1638">
        <v>3800</v>
      </c>
      <c r="I1638">
        <v>7590</v>
      </c>
      <c r="J1638" t="s">
        <v>6293</v>
      </c>
    </row>
    <row r="1639" spans="1:10" x14ac:dyDescent="0.25">
      <c r="A1639" t="s">
        <v>4300</v>
      </c>
      <c r="B1639" s="1">
        <v>44279</v>
      </c>
      <c r="C1639">
        <v>0.16458333333333333</v>
      </c>
      <c r="D1639">
        <v>59297.998</v>
      </c>
      <c r="E1639" t="s">
        <v>744</v>
      </c>
      <c r="F1639" t="s">
        <v>16</v>
      </c>
      <c r="G1639">
        <v>724</v>
      </c>
      <c r="H1639">
        <v>3800</v>
      </c>
      <c r="I1639">
        <v>7590</v>
      </c>
      <c r="J1639" t="s">
        <v>6294</v>
      </c>
    </row>
    <row r="1640" spans="1:10" x14ac:dyDescent="0.25">
      <c r="A1640" t="s">
        <v>4300</v>
      </c>
      <c r="B1640" s="1">
        <v>44294</v>
      </c>
      <c r="C1640">
        <v>3.8194444444444441E-2</v>
      </c>
      <c r="D1640">
        <v>59312.455000000002</v>
      </c>
      <c r="E1640" t="s">
        <v>239</v>
      </c>
      <c r="F1640" t="s">
        <v>240</v>
      </c>
      <c r="G1640">
        <v>1060</v>
      </c>
      <c r="H1640">
        <v>3721</v>
      </c>
      <c r="I1640">
        <v>7310</v>
      </c>
      <c r="J1640" t="s">
        <v>6318</v>
      </c>
    </row>
    <row r="1641" spans="1:10" x14ac:dyDescent="0.25">
      <c r="A1641" t="s">
        <v>4300</v>
      </c>
      <c r="B1641" s="1">
        <v>44301</v>
      </c>
      <c r="C1641">
        <v>1.3888888888888888E-2</v>
      </c>
      <c r="D1641">
        <v>59319.014000000003</v>
      </c>
      <c r="E1641" t="s">
        <v>626</v>
      </c>
      <c r="F1641" t="s">
        <v>1107</v>
      </c>
      <c r="G1641">
        <v>587</v>
      </c>
      <c r="H1641">
        <v>3340</v>
      </c>
      <c r="I1641">
        <v>6007</v>
      </c>
      <c r="J1641" t="s">
        <v>6333</v>
      </c>
    </row>
    <row r="1642" spans="1:10" x14ac:dyDescent="0.25">
      <c r="A1642" t="s">
        <v>4300</v>
      </c>
      <c r="B1642" s="1">
        <v>44301</v>
      </c>
      <c r="C1642">
        <v>0.10347222222222223</v>
      </c>
      <c r="D1642">
        <v>59319.936999999998</v>
      </c>
      <c r="E1642" t="s">
        <v>28</v>
      </c>
      <c r="F1642" t="s">
        <v>29</v>
      </c>
      <c r="G1642">
        <v>1105</v>
      </c>
      <c r="H1642">
        <v>3901</v>
      </c>
      <c r="I1642">
        <v>7381</v>
      </c>
      <c r="J1642" t="s">
        <v>6336</v>
      </c>
    </row>
    <row r="1643" spans="1:10" x14ac:dyDescent="0.25">
      <c r="A1643" t="s">
        <v>4300</v>
      </c>
      <c r="B1643" s="1">
        <v>44307</v>
      </c>
      <c r="C1643">
        <v>0.25416666666666665</v>
      </c>
      <c r="D1643">
        <v>59325.254000000001</v>
      </c>
      <c r="E1643" t="s">
        <v>239</v>
      </c>
      <c r="F1643" t="s">
        <v>240</v>
      </c>
      <c r="G1643">
        <v>1064</v>
      </c>
      <c r="H1643">
        <v>3722</v>
      </c>
      <c r="I1643">
        <v>7310</v>
      </c>
      <c r="J1643" t="s">
        <v>6339</v>
      </c>
    </row>
    <row r="1644" spans="1:10" x14ac:dyDescent="0.25">
      <c r="A1644" t="s">
        <v>4300</v>
      </c>
      <c r="B1644" s="1">
        <v>44307</v>
      </c>
      <c r="C1644">
        <v>0.25416666666666665</v>
      </c>
      <c r="D1644">
        <v>59325.254000000001</v>
      </c>
      <c r="E1644" t="s">
        <v>239</v>
      </c>
      <c r="F1644" t="s">
        <v>240</v>
      </c>
      <c r="G1644">
        <v>1064</v>
      </c>
      <c r="H1644">
        <v>3722</v>
      </c>
      <c r="I1644">
        <v>7310</v>
      </c>
      <c r="J1644" t="s">
        <v>6339</v>
      </c>
    </row>
    <row r="1645" spans="1:10" x14ac:dyDescent="0.25">
      <c r="A1645" t="s">
        <v>4300</v>
      </c>
      <c r="B1645" s="1">
        <v>44309</v>
      </c>
      <c r="C1645">
        <v>5.6250000000000001E-2</v>
      </c>
      <c r="D1645">
        <v>59327.89</v>
      </c>
      <c r="E1645" t="s">
        <v>28</v>
      </c>
      <c r="F1645" t="s">
        <v>29</v>
      </c>
      <c r="G1645">
        <v>1030</v>
      </c>
      <c r="H1645">
        <v>3900</v>
      </c>
      <c r="I1645">
        <v>7380</v>
      </c>
      <c r="J1645" t="s">
        <v>6343</v>
      </c>
    </row>
    <row r="1646" spans="1:10" x14ac:dyDescent="0.25">
      <c r="A1646" t="s">
        <v>4300</v>
      </c>
      <c r="B1646" s="1">
        <v>44309</v>
      </c>
      <c r="C1646">
        <v>0.10277777777777779</v>
      </c>
      <c r="D1646">
        <v>59327.936999999998</v>
      </c>
      <c r="E1646" t="s">
        <v>626</v>
      </c>
      <c r="F1646" t="s">
        <v>1107</v>
      </c>
      <c r="G1646">
        <v>652</v>
      </c>
      <c r="H1646">
        <v>3342</v>
      </c>
      <c r="I1646">
        <v>6006</v>
      </c>
      <c r="J1646" t="s">
        <v>6345</v>
      </c>
    </row>
    <row r="1647" spans="1:10" x14ac:dyDescent="0.25">
      <c r="A1647" t="s">
        <v>4300</v>
      </c>
      <c r="B1647" s="1">
        <v>44307</v>
      </c>
      <c r="C1647">
        <v>0.25416666666666665</v>
      </c>
      <c r="D1647">
        <v>59325.254000000001</v>
      </c>
      <c r="E1647" t="s">
        <v>239</v>
      </c>
      <c r="F1647" t="s">
        <v>240</v>
      </c>
      <c r="G1647">
        <v>1064</v>
      </c>
      <c r="H1647">
        <v>3722</v>
      </c>
      <c r="I1647">
        <v>7310</v>
      </c>
      <c r="J1647" t="s">
        <v>6339</v>
      </c>
    </row>
    <row r="1648" spans="1:10" x14ac:dyDescent="0.25">
      <c r="A1648" t="s">
        <v>4300</v>
      </c>
      <c r="B1648" s="1">
        <v>44317</v>
      </c>
      <c r="C1648">
        <v>0.14930555555555555</v>
      </c>
      <c r="D1648">
        <v>59335.983</v>
      </c>
      <c r="E1648" t="s">
        <v>58</v>
      </c>
      <c r="F1648" t="s">
        <v>43</v>
      </c>
      <c r="G1648">
        <v>9500</v>
      </c>
      <c r="H1648">
        <v>4000</v>
      </c>
      <c r="I1648">
        <v>7300</v>
      </c>
      <c r="J1648" t="s">
        <v>6360</v>
      </c>
    </row>
    <row r="1649" spans="1:10" x14ac:dyDescent="0.25">
      <c r="A1649" t="s">
        <v>4300</v>
      </c>
      <c r="B1649" s="1">
        <v>44326</v>
      </c>
      <c r="C1649">
        <v>7.4305555555555555E-2</v>
      </c>
      <c r="D1649">
        <v>59344.908000000003</v>
      </c>
      <c r="E1649" t="s">
        <v>28</v>
      </c>
      <c r="F1649" t="s">
        <v>29</v>
      </c>
      <c r="G1649">
        <v>1017</v>
      </c>
      <c r="H1649">
        <v>3900</v>
      </c>
      <c r="I1649">
        <v>7381</v>
      </c>
      <c r="J1649" t="s">
        <v>6366</v>
      </c>
    </row>
    <row r="1650" spans="1:10" x14ac:dyDescent="0.25">
      <c r="A1650" t="s">
        <v>4300</v>
      </c>
      <c r="B1650" s="1">
        <v>44326</v>
      </c>
      <c r="C1650">
        <v>7.4305555555555555E-2</v>
      </c>
      <c r="D1650">
        <v>59344.908000000003</v>
      </c>
      <c r="E1650" t="s">
        <v>28</v>
      </c>
      <c r="F1650" t="s">
        <v>29</v>
      </c>
      <c r="G1650">
        <v>1017</v>
      </c>
      <c r="H1650">
        <v>3900</v>
      </c>
      <c r="I1650">
        <v>7381</v>
      </c>
      <c r="J1650" t="s">
        <v>6366</v>
      </c>
    </row>
    <row r="1651" spans="1:10" x14ac:dyDescent="0.25">
      <c r="A1651" t="s">
        <v>4300</v>
      </c>
      <c r="B1651" s="1">
        <v>44324</v>
      </c>
      <c r="C1651">
        <v>0.13194444444444445</v>
      </c>
      <c r="D1651">
        <v>59342.966</v>
      </c>
      <c r="E1651" t="s">
        <v>626</v>
      </c>
      <c r="F1651" t="s">
        <v>1107</v>
      </c>
      <c r="G1651">
        <v>661</v>
      </c>
      <c r="H1651">
        <v>3301</v>
      </c>
      <c r="I1651">
        <v>6004</v>
      </c>
      <c r="J1651" t="s">
        <v>6367</v>
      </c>
    </row>
    <row r="1652" spans="1:10" x14ac:dyDescent="0.25">
      <c r="A1652" t="s">
        <v>4300</v>
      </c>
      <c r="B1652" s="1">
        <v>44328</v>
      </c>
      <c r="C1652">
        <v>0.18194444444444444</v>
      </c>
      <c r="D1652">
        <v>59346.182999999997</v>
      </c>
      <c r="E1652" t="s">
        <v>239</v>
      </c>
      <c r="F1652" t="s">
        <v>240</v>
      </c>
      <c r="G1652">
        <v>1026</v>
      </c>
      <c r="H1652">
        <v>3755</v>
      </c>
      <c r="I1652">
        <v>7295</v>
      </c>
      <c r="J1652" t="s">
        <v>6368</v>
      </c>
    </row>
    <row r="1653" spans="1:10" x14ac:dyDescent="0.25">
      <c r="A1653" t="s">
        <v>4300</v>
      </c>
      <c r="B1653" s="1">
        <v>44325</v>
      </c>
      <c r="C1653">
        <v>4.0972222222222222E-2</v>
      </c>
      <c r="D1653">
        <v>59343.875</v>
      </c>
      <c r="E1653" t="s">
        <v>15</v>
      </c>
      <c r="F1653" t="s">
        <v>16</v>
      </c>
      <c r="G1653">
        <v>934</v>
      </c>
      <c r="H1653">
        <v>3800</v>
      </c>
      <c r="I1653">
        <v>7590</v>
      </c>
      <c r="J1653" t="s">
        <v>6374</v>
      </c>
    </row>
    <row r="1654" spans="1:10" x14ac:dyDescent="0.25">
      <c r="A1654" t="s">
        <v>4300</v>
      </c>
      <c r="B1654" s="1">
        <v>44342</v>
      </c>
      <c r="C1654">
        <v>3.3333333333333333E-2</v>
      </c>
      <c r="D1654">
        <v>59360.866999999998</v>
      </c>
      <c r="E1654" t="s">
        <v>47</v>
      </c>
      <c r="F1654" t="s">
        <v>48</v>
      </c>
      <c r="G1654">
        <v>21361</v>
      </c>
      <c r="H1654">
        <v>6505</v>
      </c>
      <c r="I1654">
        <v>6613</v>
      </c>
      <c r="J1654" t="s">
        <v>6392</v>
      </c>
    </row>
    <row r="1655" spans="1:10" x14ac:dyDescent="0.25">
      <c r="A1655" t="s">
        <v>4300</v>
      </c>
      <c r="B1655" s="1">
        <v>44345</v>
      </c>
      <c r="C1655">
        <v>3.1944444444444449E-2</v>
      </c>
      <c r="D1655">
        <v>59363.864999999998</v>
      </c>
      <c r="E1655" t="s">
        <v>47</v>
      </c>
      <c r="F1655" t="s">
        <v>48</v>
      </c>
      <c r="G1655">
        <v>11660</v>
      </c>
      <c r="H1655">
        <v>4856</v>
      </c>
      <c r="I1655">
        <v>5000</v>
      </c>
      <c r="J1655" t="s">
        <v>6415</v>
      </c>
    </row>
    <row r="1656" spans="1:10" x14ac:dyDescent="0.25">
      <c r="A1656" t="s">
        <v>4300</v>
      </c>
      <c r="B1656" s="1">
        <v>44345</v>
      </c>
      <c r="C1656">
        <v>8.819444444444445E-2</v>
      </c>
      <c r="D1656">
        <v>59363.921999999999</v>
      </c>
      <c r="E1656" t="s">
        <v>47</v>
      </c>
      <c r="F1656" t="s">
        <v>48</v>
      </c>
      <c r="G1656">
        <v>12687</v>
      </c>
      <c r="H1656">
        <v>4981</v>
      </c>
      <c r="I1656">
        <v>5123</v>
      </c>
      <c r="J1656" t="s">
        <v>6416</v>
      </c>
    </row>
    <row r="1657" spans="1:10" x14ac:dyDescent="0.25">
      <c r="A1657" t="s">
        <v>4300</v>
      </c>
      <c r="B1657" s="1">
        <v>44348</v>
      </c>
      <c r="C1657">
        <v>0.20902777777777778</v>
      </c>
      <c r="D1657">
        <v>59366.209000000003</v>
      </c>
      <c r="E1657" t="s">
        <v>239</v>
      </c>
      <c r="F1657" t="s">
        <v>240</v>
      </c>
      <c r="G1657">
        <v>994</v>
      </c>
      <c r="H1657">
        <v>3723</v>
      </c>
      <c r="I1657">
        <v>7311</v>
      </c>
      <c r="J1657" t="s">
        <v>6417</v>
      </c>
    </row>
    <row r="1658" spans="1:10" x14ac:dyDescent="0.25">
      <c r="A1658" t="s">
        <v>4300</v>
      </c>
      <c r="B1658" s="1">
        <v>44347</v>
      </c>
      <c r="C1658">
        <v>5.2777777777777778E-2</v>
      </c>
      <c r="D1658">
        <v>59365.053</v>
      </c>
      <c r="E1658" t="s">
        <v>626</v>
      </c>
      <c r="F1658" t="s">
        <v>1107</v>
      </c>
      <c r="G1658">
        <v>706</v>
      </c>
      <c r="H1658">
        <v>3275</v>
      </c>
      <c r="I1658">
        <v>6009</v>
      </c>
      <c r="J1658" t="s">
        <v>6421</v>
      </c>
    </row>
    <row r="1659" spans="1:10" x14ac:dyDescent="0.25">
      <c r="A1659" t="s">
        <v>4300</v>
      </c>
      <c r="B1659" s="1">
        <v>44348</v>
      </c>
      <c r="C1659">
        <v>0.20902777777777778</v>
      </c>
      <c r="D1659">
        <v>59366.209000000003</v>
      </c>
      <c r="E1659" t="s">
        <v>239</v>
      </c>
      <c r="F1659" t="s">
        <v>240</v>
      </c>
      <c r="G1659">
        <v>994</v>
      </c>
      <c r="H1659">
        <v>3723</v>
      </c>
      <c r="I1659">
        <v>7311</v>
      </c>
      <c r="J1659" t="s">
        <v>6417</v>
      </c>
    </row>
    <row r="1660" spans="1:10" x14ac:dyDescent="0.25">
      <c r="A1660" t="s">
        <v>4300</v>
      </c>
      <c r="B1660" s="1">
        <v>44341</v>
      </c>
      <c r="C1660">
        <v>0.89930555555555547</v>
      </c>
      <c r="D1660">
        <v>59359.9</v>
      </c>
      <c r="E1660" t="s">
        <v>42</v>
      </c>
      <c r="F1660" t="s">
        <v>43</v>
      </c>
      <c r="G1660">
        <v>9500</v>
      </c>
      <c r="H1660">
        <v>3869</v>
      </c>
      <c r="I1660">
        <v>8788</v>
      </c>
      <c r="J1660" t="s">
        <v>9253</v>
      </c>
    </row>
    <row r="1661" spans="1:10" x14ac:dyDescent="0.25">
      <c r="A1661" t="s">
        <v>4300</v>
      </c>
      <c r="B1661" s="1">
        <v>44353</v>
      </c>
      <c r="C1661">
        <v>0.90555555555555556</v>
      </c>
      <c r="D1661">
        <v>59371.906000000003</v>
      </c>
      <c r="E1661" t="s">
        <v>42</v>
      </c>
      <c r="F1661" t="s">
        <v>43</v>
      </c>
      <c r="G1661">
        <v>9500</v>
      </c>
      <c r="H1661">
        <v>3863</v>
      </c>
      <c r="I1661">
        <v>8787</v>
      </c>
      <c r="J1661" t="s">
        <v>9254</v>
      </c>
    </row>
    <row r="1662" spans="1:10" x14ac:dyDescent="0.25">
      <c r="A1662" t="s">
        <v>4300</v>
      </c>
      <c r="B1662" s="1">
        <v>44356</v>
      </c>
      <c r="C1662">
        <v>4.5138888888888888E-2</v>
      </c>
      <c r="D1662">
        <v>59374.046000000002</v>
      </c>
      <c r="E1662" t="s">
        <v>626</v>
      </c>
      <c r="F1662" t="s">
        <v>1107</v>
      </c>
      <c r="G1662">
        <v>661</v>
      </c>
      <c r="H1662">
        <v>3250</v>
      </c>
      <c r="I1662">
        <v>6013</v>
      </c>
      <c r="J1662" t="s">
        <v>9261</v>
      </c>
    </row>
    <row r="1663" spans="1:10" x14ac:dyDescent="0.25">
      <c r="A1663" t="s">
        <v>4300</v>
      </c>
      <c r="B1663" s="1">
        <v>44351</v>
      </c>
      <c r="C1663">
        <v>3.6805555555555557E-2</v>
      </c>
      <c r="D1663">
        <v>59369.036999999997</v>
      </c>
      <c r="E1663" t="s">
        <v>744</v>
      </c>
      <c r="F1663" t="s">
        <v>16</v>
      </c>
      <c r="G1663">
        <v>904</v>
      </c>
      <c r="H1663">
        <v>3800</v>
      </c>
      <c r="I1663">
        <v>7550</v>
      </c>
      <c r="J1663" t="s">
        <v>9280</v>
      </c>
    </row>
    <row r="1664" spans="1:10" x14ac:dyDescent="0.25">
      <c r="A1664" t="s">
        <v>4300</v>
      </c>
      <c r="B1664" s="1">
        <v>44357</v>
      </c>
      <c r="C1664">
        <v>0.92499999999999993</v>
      </c>
      <c r="D1664">
        <v>59375.925999999999</v>
      </c>
      <c r="E1664" t="s">
        <v>15</v>
      </c>
      <c r="F1664" t="s">
        <v>16</v>
      </c>
      <c r="G1664">
        <v>964</v>
      </c>
      <c r="H1664">
        <v>3850</v>
      </c>
      <c r="I1664">
        <v>7550</v>
      </c>
      <c r="J1664" t="s">
        <v>9281</v>
      </c>
    </row>
    <row r="1665" spans="1:10" x14ac:dyDescent="0.25">
      <c r="A1665" t="s">
        <v>4300</v>
      </c>
      <c r="B1665" s="1">
        <v>44360</v>
      </c>
      <c r="C1665">
        <v>2.8472222222222222E-2</v>
      </c>
      <c r="D1665">
        <v>59378.029000000002</v>
      </c>
      <c r="E1665" t="s">
        <v>626</v>
      </c>
      <c r="F1665" t="s">
        <v>1107</v>
      </c>
      <c r="G1665">
        <v>660</v>
      </c>
      <c r="H1665">
        <v>3235</v>
      </c>
      <c r="I1665">
        <v>6019</v>
      </c>
      <c r="J1665" t="s">
        <v>9336</v>
      </c>
    </row>
    <row r="1666" spans="1:10" x14ac:dyDescent="0.25">
      <c r="A1666" t="s">
        <v>4300</v>
      </c>
      <c r="B1666" s="1">
        <v>44361</v>
      </c>
      <c r="C1666">
        <v>3.6805555555555557E-2</v>
      </c>
      <c r="D1666">
        <v>59379.036999999997</v>
      </c>
      <c r="E1666" t="s">
        <v>626</v>
      </c>
      <c r="F1666" t="s">
        <v>1107</v>
      </c>
      <c r="G1666">
        <v>632</v>
      </c>
      <c r="H1666">
        <v>3237</v>
      </c>
      <c r="I1666">
        <v>6022</v>
      </c>
      <c r="J1666" t="s">
        <v>9337</v>
      </c>
    </row>
    <row r="1667" spans="1:10" x14ac:dyDescent="0.25">
      <c r="A1667" t="s">
        <v>4300</v>
      </c>
      <c r="B1667" s="1">
        <v>44362</v>
      </c>
      <c r="C1667">
        <v>5.4166666666666669E-2</v>
      </c>
      <c r="D1667">
        <v>59380.053999999996</v>
      </c>
      <c r="E1667" t="s">
        <v>626</v>
      </c>
      <c r="F1667" t="s">
        <v>1107</v>
      </c>
      <c r="G1667">
        <v>667</v>
      </c>
      <c r="H1667">
        <v>3232</v>
      </c>
      <c r="I1667">
        <v>6017</v>
      </c>
      <c r="J1667" t="s">
        <v>9338</v>
      </c>
    </row>
    <row r="1668" spans="1:10" x14ac:dyDescent="0.25">
      <c r="A1668" t="s">
        <v>4300</v>
      </c>
      <c r="B1668" s="1">
        <v>44350</v>
      </c>
      <c r="C1668">
        <v>0.94236111111111109</v>
      </c>
      <c r="D1668">
        <v>59368.942999999999</v>
      </c>
      <c r="E1668" t="s">
        <v>28</v>
      </c>
      <c r="F1668" t="s">
        <v>29</v>
      </c>
      <c r="G1668">
        <v>1032</v>
      </c>
      <c r="H1668">
        <v>3901</v>
      </c>
      <c r="I1668">
        <v>7381</v>
      </c>
      <c r="J1668" t="s">
        <v>9370</v>
      </c>
    </row>
    <row r="1669" spans="1:10" x14ac:dyDescent="0.25">
      <c r="A1669" t="s">
        <v>4300</v>
      </c>
      <c r="B1669" s="1">
        <v>44378</v>
      </c>
      <c r="C1669">
        <v>0.92291666666666661</v>
      </c>
      <c r="D1669">
        <v>59396.923999999999</v>
      </c>
      <c r="E1669" t="s">
        <v>42</v>
      </c>
      <c r="F1669" t="s">
        <v>236</v>
      </c>
      <c r="G1669">
        <v>8500</v>
      </c>
      <c r="H1669">
        <v>3816</v>
      </c>
      <c r="I1669">
        <v>9633</v>
      </c>
      <c r="J1669" t="s">
        <v>9382</v>
      </c>
    </row>
    <row r="1670" spans="1:10" x14ac:dyDescent="0.25">
      <c r="A1670" t="s">
        <v>4300</v>
      </c>
      <c r="B1670" s="1">
        <v>44391</v>
      </c>
      <c r="C1670">
        <v>0.93194444444444446</v>
      </c>
      <c r="D1670">
        <v>59409.932999999997</v>
      </c>
      <c r="E1670" t="s">
        <v>28</v>
      </c>
      <c r="F1670" t="s">
        <v>29</v>
      </c>
      <c r="G1670">
        <v>990</v>
      </c>
      <c r="H1670">
        <v>3901</v>
      </c>
      <c r="I1670">
        <v>7380</v>
      </c>
      <c r="J1670" t="s">
        <v>9561</v>
      </c>
    </row>
    <row r="1671" spans="1:10" x14ac:dyDescent="0.25">
      <c r="A1671" t="s">
        <v>4300</v>
      </c>
      <c r="B1671" s="1">
        <v>44393</v>
      </c>
      <c r="C1671">
        <v>0.97291666666666676</v>
      </c>
      <c r="D1671">
        <v>59411.972999999998</v>
      </c>
      <c r="E1671" t="s">
        <v>626</v>
      </c>
      <c r="F1671" t="s">
        <v>1107</v>
      </c>
      <c r="G1671">
        <v>636</v>
      </c>
      <c r="H1671">
        <v>3232</v>
      </c>
      <c r="I1671">
        <v>6018</v>
      </c>
      <c r="J1671" t="s">
        <v>9639</v>
      </c>
    </row>
    <row r="1672" spans="1:10" x14ac:dyDescent="0.25">
      <c r="A1672" t="s">
        <v>4300</v>
      </c>
      <c r="B1672" s="1">
        <v>44395</v>
      </c>
      <c r="C1672">
        <v>1.8749999999999999E-2</v>
      </c>
      <c r="D1672">
        <v>59413.019</v>
      </c>
      <c r="E1672" t="s">
        <v>626</v>
      </c>
      <c r="F1672" t="s">
        <v>1107</v>
      </c>
      <c r="G1672">
        <v>666</v>
      </c>
      <c r="H1672">
        <v>3353</v>
      </c>
      <c r="I1672">
        <v>6008</v>
      </c>
      <c r="J1672" t="s">
        <v>9640</v>
      </c>
    </row>
    <row r="1673" spans="1:10" x14ac:dyDescent="0.25">
      <c r="A1673" t="s">
        <v>4300</v>
      </c>
      <c r="B1673" s="1">
        <v>44410</v>
      </c>
      <c r="C1673">
        <v>0.87083333333333324</v>
      </c>
      <c r="D1673">
        <v>59428.870999999999</v>
      </c>
      <c r="E1673" t="s">
        <v>429</v>
      </c>
      <c r="F1673" t="s">
        <v>38</v>
      </c>
      <c r="G1673">
        <v>600</v>
      </c>
      <c r="H1673">
        <v>3700</v>
      </c>
      <c r="I1673">
        <v>7500</v>
      </c>
      <c r="J1673" t="s">
        <v>9661</v>
      </c>
    </row>
    <row r="1674" spans="1:10" x14ac:dyDescent="0.25">
      <c r="A1674" t="s">
        <v>4300</v>
      </c>
      <c r="B1674" s="1">
        <v>44414</v>
      </c>
      <c r="C1674">
        <v>0.95138888888888884</v>
      </c>
      <c r="D1674">
        <v>59432.951000000001</v>
      </c>
      <c r="E1674" t="s">
        <v>28</v>
      </c>
      <c r="F1674" t="s">
        <v>29</v>
      </c>
      <c r="G1674">
        <v>1080</v>
      </c>
      <c r="H1674">
        <v>3901</v>
      </c>
      <c r="I1674">
        <v>7381</v>
      </c>
      <c r="J1674" t="s">
        <v>9666</v>
      </c>
    </row>
    <row r="1675" spans="1:10" x14ac:dyDescent="0.25">
      <c r="A1675" t="s">
        <v>4300</v>
      </c>
      <c r="B1675" s="1">
        <v>44422</v>
      </c>
      <c r="C1675">
        <v>0.94305555555555554</v>
      </c>
      <c r="D1675">
        <v>59440.942999999999</v>
      </c>
      <c r="E1675" t="s">
        <v>626</v>
      </c>
      <c r="F1675" t="s">
        <v>1107</v>
      </c>
      <c r="G1675">
        <v>683</v>
      </c>
      <c r="H1675">
        <v>3330</v>
      </c>
      <c r="I1675">
        <v>6016</v>
      </c>
      <c r="J1675" t="s">
        <v>9764</v>
      </c>
    </row>
    <row r="1676" spans="1:10" x14ac:dyDescent="0.25">
      <c r="A1676" t="s">
        <v>4300</v>
      </c>
      <c r="B1676" s="1">
        <v>44415</v>
      </c>
      <c r="C1676">
        <v>0.84513888888888899</v>
      </c>
      <c r="D1676">
        <v>59433.845000000001</v>
      </c>
      <c r="E1676" t="s">
        <v>47</v>
      </c>
      <c r="F1676" t="s">
        <v>48</v>
      </c>
      <c r="G1676">
        <v>19977</v>
      </c>
      <c r="H1676">
        <v>6507</v>
      </c>
      <c r="I1676">
        <v>6617</v>
      </c>
      <c r="J1676" t="s">
        <v>9788</v>
      </c>
    </row>
    <row r="1677" spans="1:10" x14ac:dyDescent="0.25">
      <c r="A1677" t="s">
        <v>4300</v>
      </c>
      <c r="B1677" s="1">
        <v>44421</v>
      </c>
      <c r="C1677">
        <v>0.84791666666666676</v>
      </c>
      <c r="D1677">
        <v>59439.849000000002</v>
      </c>
      <c r="E1677" t="s">
        <v>47</v>
      </c>
      <c r="F1677" t="s">
        <v>48</v>
      </c>
      <c r="G1677">
        <v>11467</v>
      </c>
      <c r="H1677">
        <v>4820</v>
      </c>
      <c r="I1677">
        <v>4965</v>
      </c>
      <c r="J1677" t="s">
        <v>9789</v>
      </c>
    </row>
    <row r="1678" spans="1:10" x14ac:dyDescent="0.25">
      <c r="A1678" t="s">
        <v>4300</v>
      </c>
      <c r="B1678" s="1">
        <v>44422</v>
      </c>
      <c r="C1678">
        <v>0.86041666666666661</v>
      </c>
      <c r="D1678">
        <v>59440.860999999997</v>
      </c>
      <c r="E1678" t="s">
        <v>47</v>
      </c>
      <c r="F1678" t="s">
        <v>48</v>
      </c>
      <c r="G1678">
        <v>11804</v>
      </c>
      <c r="H1678">
        <v>4579</v>
      </c>
      <c r="I1678">
        <v>4727</v>
      </c>
      <c r="J1678" t="s">
        <v>9790</v>
      </c>
    </row>
    <row r="1679" spans="1:10" x14ac:dyDescent="0.25">
      <c r="A1679" t="s">
        <v>4300</v>
      </c>
      <c r="B1679" s="1">
        <v>44360</v>
      </c>
      <c r="C1679">
        <v>0.86597222222222225</v>
      </c>
      <c r="D1679">
        <v>59378.866000000002</v>
      </c>
      <c r="E1679" t="s">
        <v>887</v>
      </c>
      <c r="F1679" t="s">
        <v>888</v>
      </c>
      <c r="G1679">
        <v>553</v>
      </c>
      <c r="H1679">
        <v>3834</v>
      </c>
      <c r="I1679">
        <v>7236</v>
      </c>
      <c r="J1679" t="s">
        <v>9798</v>
      </c>
    </row>
    <row r="1680" spans="1:10" x14ac:dyDescent="0.25">
      <c r="A1680" t="s">
        <v>4300</v>
      </c>
      <c r="B1680" s="1">
        <v>44419</v>
      </c>
      <c r="C1680">
        <v>0.88263888888888886</v>
      </c>
      <c r="D1680">
        <v>59437.883000000002</v>
      </c>
      <c r="E1680" t="s">
        <v>887</v>
      </c>
      <c r="F1680" t="s">
        <v>888</v>
      </c>
      <c r="G1680">
        <v>516</v>
      </c>
      <c r="H1680">
        <v>3830</v>
      </c>
      <c r="I1680">
        <v>7236</v>
      </c>
      <c r="J1680" t="s">
        <v>9799</v>
      </c>
    </row>
    <row r="1681" spans="1:10" x14ac:dyDescent="0.25">
      <c r="A1681" t="s">
        <v>4300</v>
      </c>
      <c r="B1681" s="1">
        <v>44426</v>
      </c>
      <c r="C1681">
        <v>0.84305555555555556</v>
      </c>
      <c r="D1681">
        <v>59444.843000000001</v>
      </c>
      <c r="E1681" t="s">
        <v>47</v>
      </c>
      <c r="F1681" t="s">
        <v>48</v>
      </c>
      <c r="G1681">
        <v>21669</v>
      </c>
      <c r="H1681">
        <v>6508</v>
      </c>
      <c r="I1681">
        <v>6617</v>
      </c>
      <c r="J1681" t="s">
        <v>9849</v>
      </c>
    </row>
    <row r="1682" spans="1:10" x14ac:dyDescent="0.25">
      <c r="A1682" t="s">
        <v>4300</v>
      </c>
      <c r="B1682" s="1">
        <v>44415</v>
      </c>
      <c r="C1682">
        <v>0.81319444444444444</v>
      </c>
      <c r="D1682">
        <v>59433.813000000002</v>
      </c>
      <c r="E1682" t="s">
        <v>15</v>
      </c>
      <c r="F1682" t="s">
        <v>16</v>
      </c>
      <c r="G1682">
        <v>1091</v>
      </c>
      <c r="H1682">
        <v>3850</v>
      </c>
      <c r="I1682">
        <v>7500</v>
      </c>
      <c r="J1682" t="s">
        <v>9870</v>
      </c>
    </row>
    <row r="1683" spans="1:10" x14ac:dyDescent="0.25">
      <c r="A1683" t="s">
        <v>4300</v>
      </c>
      <c r="B1683" s="1">
        <v>44422</v>
      </c>
      <c r="C1683">
        <v>0.11875000000000001</v>
      </c>
      <c r="D1683">
        <v>59440.118999999999</v>
      </c>
      <c r="E1683" t="s">
        <v>9899</v>
      </c>
      <c r="F1683" t="s">
        <v>9900</v>
      </c>
      <c r="G1683">
        <v>600</v>
      </c>
      <c r="H1683">
        <v>3801</v>
      </c>
      <c r="I1683">
        <v>7474</v>
      </c>
      <c r="J1683" t="s">
        <v>9907</v>
      </c>
    </row>
    <row r="1684" spans="1:10" x14ac:dyDescent="0.25">
      <c r="A1684" t="s">
        <v>4300</v>
      </c>
      <c r="B1684" s="1">
        <v>44430</v>
      </c>
      <c r="C1684">
        <v>0.15763888888888888</v>
      </c>
      <c r="D1684">
        <v>59448.158000000003</v>
      </c>
      <c r="E1684" t="s">
        <v>1113</v>
      </c>
      <c r="F1684" t="s">
        <v>1114</v>
      </c>
      <c r="G1684">
        <v>1000</v>
      </c>
      <c r="H1684">
        <v>3800</v>
      </c>
      <c r="I1684">
        <v>7200</v>
      </c>
      <c r="J1684" t="s">
        <v>9928</v>
      </c>
    </row>
    <row r="1685" spans="1:10" x14ac:dyDescent="0.25">
      <c r="A1685" t="s">
        <v>4300</v>
      </c>
      <c r="B1685" s="1">
        <v>44435</v>
      </c>
      <c r="C1685">
        <v>0.86319444444444438</v>
      </c>
      <c r="D1685">
        <v>59453.862999999998</v>
      </c>
      <c r="E1685" t="s">
        <v>42</v>
      </c>
      <c r="F1685" t="s">
        <v>236</v>
      </c>
      <c r="G1685">
        <v>8500</v>
      </c>
      <c r="H1685">
        <v>3718</v>
      </c>
      <c r="I1685">
        <v>10482</v>
      </c>
      <c r="J1685" t="s">
        <v>9947</v>
      </c>
    </row>
    <row r="1686" spans="1:10" x14ac:dyDescent="0.25">
      <c r="A1686" t="s">
        <v>4300</v>
      </c>
      <c r="B1686" s="1">
        <v>44435</v>
      </c>
      <c r="C1686">
        <v>0.87222222222222223</v>
      </c>
      <c r="D1686">
        <v>59453.873</v>
      </c>
      <c r="E1686" t="s">
        <v>429</v>
      </c>
      <c r="F1686" t="s">
        <v>430</v>
      </c>
      <c r="G1686">
        <v>508</v>
      </c>
      <c r="H1686">
        <v>3700</v>
      </c>
      <c r="I1686">
        <v>7701</v>
      </c>
      <c r="J1686" t="s">
        <v>9948</v>
      </c>
    </row>
    <row r="1687" spans="1:10" x14ac:dyDescent="0.25">
      <c r="A1687" t="s">
        <v>4300</v>
      </c>
      <c r="B1687" s="1">
        <v>44435</v>
      </c>
      <c r="C1687">
        <v>0.8125</v>
      </c>
      <c r="D1687">
        <v>59453.813000000002</v>
      </c>
      <c r="E1687" t="s">
        <v>47</v>
      </c>
      <c r="F1687" t="s">
        <v>48</v>
      </c>
      <c r="G1687">
        <v>22080</v>
      </c>
      <c r="H1687">
        <v>6508</v>
      </c>
      <c r="I1687">
        <v>6617</v>
      </c>
      <c r="J1687" t="s">
        <v>9960</v>
      </c>
    </row>
    <row r="1688" spans="1:10" x14ac:dyDescent="0.25">
      <c r="A1688" t="s">
        <v>4300</v>
      </c>
      <c r="B1688" s="1">
        <v>44431</v>
      </c>
      <c r="C1688">
        <v>0.92291666666666661</v>
      </c>
      <c r="D1688">
        <v>59449.923000000003</v>
      </c>
      <c r="E1688" t="s">
        <v>626</v>
      </c>
      <c r="F1688" t="s">
        <v>1107</v>
      </c>
      <c r="G1688">
        <v>667</v>
      </c>
      <c r="H1688">
        <v>3396</v>
      </c>
      <c r="I1688">
        <v>6021</v>
      </c>
      <c r="J1688" t="s">
        <v>9979</v>
      </c>
    </row>
    <row r="1689" spans="1:10" x14ac:dyDescent="0.25">
      <c r="A1689" t="s">
        <v>4300</v>
      </c>
      <c r="B1689" s="1">
        <v>44445</v>
      </c>
      <c r="C1689">
        <v>0.88263888888888886</v>
      </c>
      <c r="D1689">
        <v>59463.883000000002</v>
      </c>
      <c r="E1689" t="s">
        <v>28</v>
      </c>
      <c r="F1689" t="s">
        <v>29</v>
      </c>
      <c r="G1689">
        <v>1098</v>
      </c>
      <c r="H1689">
        <v>3901</v>
      </c>
      <c r="I1689">
        <v>7380</v>
      </c>
      <c r="J1689" t="s">
        <v>10011</v>
      </c>
    </row>
    <row r="1690" spans="1:10" x14ac:dyDescent="0.25">
      <c r="A1690" t="s">
        <v>4300</v>
      </c>
      <c r="B1690" s="1">
        <v>44447</v>
      </c>
      <c r="C1690">
        <v>9.2361111111111116E-2</v>
      </c>
      <c r="D1690">
        <v>59465.093000000001</v>
      </c>
      <c r="E1690" t="s">
        <v>1113</v>
      </c>
      <c r="F1690" t="s">
        <v>1114</v>
      </c>
      <c r="G1690">
        <v>1000</v>
      </c>
      <c r="H1690">
        <v>3800</v>
      </c>
      <c r="I1690">
        <v>7200</v>
      </c>
      <c r="J1690" t="s">
        <v>10023</v>
      </c>
    </row>
    <row r="1691" spans="1:10" x14ac:dyDescent="0.25">
      <c r="A1691" t="s">
        <v>4300</v>
      </c>
      <c r="B1691" s="1">
        <v>44439</v>
      </c>
      <c r="C1691">
        <v>0.90277777777777779</v>
      </c>
      <c r="D1691">
        <v>59457.902999999998</v>
      </c>
      <c r="E1691" t="s">
        <v>626</v>
      </c>
      <c r="F1691" t="s">
        <v>1107</v>
      </c>
      <c r="G1691">
        <v>674</v>
      </c>
      <c r="H1691">
        <v>3384</v>
      </c>
      <c r="I1691">
        <v>6012</v>
      </c>
      <c r="J1691" t="s">
        <v>10033</v>
      </c>
    </row>
    <row r="1692" spans="1:10" x14ac:dyDescent="0.25">
      <c r="A1692" t="s">
        <v>4300</v>
      </c>
      <c r="B1692" s="1">
        <v>44440</v>
      </c>
      <c r="C1692">
        <v>0.87361111111111101</v>
      </c>
      <c r="D1692">
        <v>59458.874000000003</v>
      </c>
      <c r="E1692" t="s">
        <v>626</v>
      </c>
      <c r="F1692" t="s">
        <v>1107</v>
      </c>
      <c r="G1692">
        <v>685</v>
      </c>
      <c r="H1692">
        <v>3315</v>
      </c>
      <c r="I1692">
        <v>6011</v>
      </c>
      <c r="J1692" t="s">
        <v>10034</v>
      </c>
    </row>
    <row r="1693" spans="1:10" x14ac:dyDescent="0.25">
      <c r="A1693" t="s">
        <v>4300</v>
      </c>
      <c r="B1693" s="1">
        <v>44445</v>
      </c>
      <c r="C1693">
        <v>0.90347222222222223</v>
      </c>
      <c r="D1693">
        <v>59463.904000000002</v>
      </c>
      <c r="E1693" t="s">
        <v>626</v>
      </c>
      <c r="F1693" t="s">
        <v>1107</v>
      </c>
      <c r="G1693">
        <v>641</v>
      </c>
      <c r="H1693">
        <v>3320</v>
      </c>
      <c r="I1693">
        <v>6007</v>
      </c>
      <c r="J1693" t="s">
        <v>10035</v>
      </c>
    </row>
    <row r="1694" spans="1:10" x14ac:dyDescent="0.25">
      <c r="A1694" t="s">
        <v>4300</v>
      </c>
      <c r="B1694" s="1">
        <v>44439</v>
      </c>
      <c r="C1694">
        <v>0.90277777777777779</v>
      </c>
      <c r="D1694">
        <v>59457.902999999998</v>
      </c>
      <c r="E1694" t="s">
        <v>626</v>
      </c>
      <c r="F1694" t="s">
        <v>1107</v>
      </c>
      <c r="G1694">
        <v>674</v>
      </c>
      <c r="H1694">
        <v>3384</v>
      </c>
      <c r="I1694">
        <v>6012</v>
      </c>
      <c r="J1694" t="s">
        <v>10033</v>
      </c>
    </row>
    <row r="1695" spans="1:10" x14ac:dyDescent="0.25">
      <c r="A1695" t="s">
        <v>4300</v>
      </c>
      <c r="B1695" s="1">
        <v>44440</v>
      </c>
      <c r="C1695">
        <v>0.87361111111111101</v>
      </c>
      <c r="D1695">
        <v>59458.874000000003</v>
      </c>
      <c r="E1695" t="s">
        <v>626</v>
      </c>
      <c r="F1695" t="s">
        <v>1107</v>
      </c>
      <c r="G1695">
        <v>685</v>
      </c>
      <c r="H1695">
        <v>3315</v>
      </c>
      <c r="I1695">
        <v>6011</v>
      </c>
      <c r="J1695" t="s">
        <v>10034</v>
      </c>
    </row>
    <row r="1696" spans="1:10" x14ac:dyDescent="0.25">
      <c r="A1696" t="s">
        <v>4300</v>
      </c>
      <c r="B1696" s="1">
        <v>44445</v>
      </c>
      <c r="C1696">
        <v>0.90347222222222223</v>
      </c>
      <c r="D1696">
        <v>59463.904000000002</v>
      </c>
      <c r="E1696" t="s">
        <v>626</v>
      </c>
      <c r="F1696" t="s">
        <v>1107</v>
      </c>
      <c r="G1696">
        <v>641</v>
      </c>
      <c r="H1696">
        <v>3320</v>
      </c>
      <c r="I1696">
        <v>6007</v>
      </c>
      <c r="J1696" t="s">
        <v>10035</v>
      </c>
    </row>
    <row r="1697" spans="1:10" x14ac:dyDescent="0.25">
      <c r="A1697" t="s">
        <v>4300</v>
      </c>
      <c r="B1697" s="1">
        <v>44447</v>
      </c>
      <c r="C1697">
        <v>9.2361111111111116E-2</v>
      </c>
      <c r="D1697">
        <v>59465.093000000001</v>
      </c>
      <c r="E1697" t="s">
        <v>1113</v>
      </c>
      <c r="F1697" t="s">
        <v>1114</v>
      </c>
      <c r="G1697">
        <v>1000</v>
      </c>
      <c r="H1697">
        <v>3800</v>
      </c>
      <c r="I1697">
        <v>7200</v>
      </c>
      <c r="J1697" t="s">
        <v>10023</v>
      </c>
    </row>
    <row r="1698" spans="1:10" x14ac:dyDescent="0.25">
      <c r="A1698" t="s">
        <v>4300</v>
      </c>
      <c r="B1698" s="1">
        <v>44442</v>
      </c>
      <c r="C1698">
        <v>0.8534722222222223</v>
      </c>
      <c r="D1698">
        <v>59460.853999999999</v>
      </c>
      <c r="E1698" t="s">
        <v>47</v>
      </c>
      <c r="F1698" t="s">
        <v>48</v>
      </c>
      <c r="G1698">
        <v>9101</v>
      </c>
      <c r="H1698">
        <v>4579</v>
      </c>
      <c r="I1698">
        <v>4727</v>
      </c>
      <c r="J1698" t="s">
        <v>10060</v>
      </c>
    </row>
    <row r="1699" spans="1:10" x14ac:dyDescent="0.25">
      <c r="A1699" t="s">
        <v>4300</v>
      </c>
      <c r="B1699" s="1">
        <v>44443</v>
      </c>
      <c r="C1699">
        <v>0.81874999999999998</v>
      </c>
      <c r="D1699">
        <v>59461.819000000003</v>
      </c>
      <c r="E1699" t="s">
        <v>47</v>
      </c>
      <c r="F1699" t="s">
        <v>48</v>
      </c>
      <c r="G1699">
        <v>21306</v>
      </c>
      <c r="H1699">
        <v>6508</v>
      </c>
      <c r="I1699">
        <v>6617</v>
      </c>
      <c r="J1699" t="s">
        <v>10061</v>
      </c>
    </row>
    <row r="1700" spans="1:10" x14ac:dyDescent="0.25">
      <c r="A1700" t="s">
        <v>4300</v>
      </c>
      <c r="B1700" s="1">
        <v>44451</v>
      </c>
      <c r="C1700">
        <v>0.79861111111111116</v>
      </c>
      <c r="D1700">
        <v>59469.798999999999</v>
      </c>
      <c r="E1700" t="s">
        <v>47</v>
      </c>
      <c r="F1700" t="s">
        <v>48</v>
      </c>
      <c r="G1700">
        <v>22324</v>
      </c>
      <c r="H1700">
        <v>6508</v>
      </c>
      <c r="I1700">
        <v>6617</v>
      </c>
      <c r="J1700" t="s">
        <v>10062</v>
      </c>
    </row>
    <row r="1701" spans="1:10" x14ac:dyDescent="0.25">
      <c r="A1701" t="s">
        <v>4300</v>
      </c>
      <c r="B1701" s="1">
        <v>44234</v>
      </c>
      <c r="C1701">
        <v>0.15208333333333332</v>
      </c>
      <c r="D1701">
        <v>59252.569000000003</v>
      </c>
      <c r="E1701" t="s">
        <v>310</v>
      </c>
      <c r="F1701" t="s">
        <v>311</v>
      </c>
      <c r="G1701">
        <v>530</v>
      </c>
      <c r="H1701">
        <v>3615</v>
      </c>
      <c r="I1701">
        <v>7400</v>
      </c>
      <c r="J1701" t="s">
        <v>10926</v>
      </c>
    </row>
    <row r="1702" spans="1:10" x14ac:dyDescent="0.25">
      <c r="A1702" t="s">
        <v>4300</v>
      </c>
      <c r="B1702" s="1">
        <v>44245</v>
      </c>
      <c r="C1702">
        <v>0.13819444444444443</v>
      </c>
      <c r="D1702">
        <v>59263.555</v>
      </c>
      <c r="E1702" t="s">
        <v>310</v>
      </c>
      <c r="F1702" t="s">
        <v>311</v>
      </c>
      <c r="G1702">
        <v>523</v>
      </c>
      <c r="H1702">
        <v>3615</v>
      </c>
      <c r="I1702">
        <v>7400</v>
      </c>
      <c r="J1702" t="s">
        <v>10927</v>
      </c>
    </row>
    <row r="1703" spans="1:10" x14ac:dyDescent="0.25">
      <c r="A1703" t="s">
        <v>4300</v>
      </c>
      <c r="B1703" s="1">
        <v>44254</v>
      </c>
      <c r="C1703">
        <v>0.12222222222222223</v>
      </c>
      <c r="D1703">
        <v>59272.538999999997</v>
      </c>
      <c r="E1703" t="s">
        <v>310</v>
      </c>
      <c r="F1703" t="s">
        <v>311</v>
      </c>
      <c r="G1703">
        <v>538</v>
      </c>
      <c r="H1703">
        <v>3625</v>
      </c>
      <c r="I1703">
        <v>7400</v>
      </c>
      <c r="J1703" t="s">
        <v>10928</v>
      </c>
    </row>
    <row r="1704" spans="1:10" x14ac:dyDescent="0.25">
      <c r="A1704" t="s">
        <v>4300</v>
      </c>
      <c r="B1704" s="1">
        <v>44271</v>
      </c>
      <c r="C1704">
        <v>0.10972222222222222</v>
      </c>
      <c r="D1704">
        <v>59289.527000000002</v>
      </c>
      <c r="E1704" t="s">
        <v>310</v>
      </c>
      <c r="F1704" t="s">
        <v>311</v>
      </c>
      <c r="G1704">
        <v>539</v>
      </c>
      <c r="H1704">
        <v>3626</v>
      </c>
      <c r="I1704">
        <v>7401</v>
      </c>
      <c r="J1704" t="s">
        <v>10929</v>
      </c>
    </row>
    <row r="1705" spans="1:10" x14ac:dyDescent="0.25">
      <c r="A1705" t="s">
        <v>4300</v>
      </c>
      <c r="B1705" s="1">
        <v>44272</v>
      </c>
      <c r="C1705">
        <v>7.9861111111111105E-2</v>
      </c>
      <c r="D1705">
        <v>59290.497000000003</v>
      </c>
      <c r="E1705" t="s">
        <v>310</v>
      </c>
      <c r="F1705" t="s">
        <v>311</v>
      </c>
      <c r="G1705">
        <v>878</v>
      </c>
      <c r="H1705">
        <v>6256</v>
      </c>
      <c r="I1705">
        <v>9604</v>
      </c>
      <c r="J1705" t="s">
        <v>10930</v>
      </c>
    </row>
    <row r="1706" spans="1:10" x14ac:dyDescent="0.25">
      <c r="A1706" t="s">
        <v>4300</v>
      </c>
      <c r="B1706" s="1">
        <v>44277</v>
      </c>
      <c r="C1706">
        <v>9.375E-2</v>
      </c>
      <c r="D1706">
        <v>59295.510999999999</v>
      </c>
      <c r="E1706" t="s">
        <v>310</v>
      </c>
      <c r="F1706" t="s">
        <v>311</v>
      </c>
      <c r="G1706">
        <v>531</v>
      </c>
      <c r="H1706">
        <v>3616</v>
      </c>
      <c r="I1706">
        <v>7400</v>
      </c>
      <c r="J1706" t="s">
        <v>10931</v>
      </c>
    </row>
    <row r="1707" spans="1:10" x14ac:dyDescent="0.25">
      <c r="A1707" t="s">
        <v>4300</v>
      </c>
      <c r="B1707" s="1">
        <v>44329</v>
      </c>
      <c r="C1707">
        <v>0.23611111111111113</v>
      </c>
      <c r="D1707">
        <v>59347.237000000001</v>
      </c>
      <c r="E1707" t="s">
        <v>310</v>
      </c>
      <c r="F1707" t="s">
        <v>404</v>
      </c>
      <c r="G1707">
        <v>480</v>
      </c>
      <c r="H1707">
        <v>3630</v>
      </c>
      <c r="I1707">
        <v>7401</v>
      </c>
      <c r="J1707" t="s">
        <v>10932</v>
      </c>
    </row>
    <row r="1708" spans="1:10" x14ac:dyDescent="0.25">
      <c r="A1708" t="s">
        <v>4300</v>
      </c>
      <c r="B1708" s="1">
        <v>44332</v>
      </c>
      <c r="C1708">
        <v>0.20694444444444446</v>
      </c>
      <c r="D1708">
        <v>59350.207999999999</v>
      </c>
      <c r="E1708" t="s">
        <v>310</v>
      </c>
      <c r="F1708" t="s">
        <v>404</v>
      </c>
      <c r="G1708">
        <v>805</v>
      </c>
      <c r="H1708">
        <v>6253</v>
      </c>
      <c r="I1708">
        <v>9601</v>
      </c>
      <c r="J1708" t="s">
        <v>10933</v>
      </c>
    </row>
    <row r="1709" spans="1:10" x14ac:dyDescent="0.25">
      <c r="A1709" t="s">
        <v>4300</v>
      </c>
      <c r="B1709" s="1">
        <v>44367</v>
      </c>
      <c r="C1709">
        <v>0.24305555555555555</v>
      </c>
      <c r="D1709">
        <v>59385.243000000002</v>
      </c>
      <c r="E1709" t="s">
        <v>310</v>
      </c>
      <c r="F1709" t="s">
        <v>311</v>
      </c>
      <c r="G1709">
        <v>528</v>
      </c>
      <c r="H1709">
        <v>3625</v>
      </c>
      <c r="I1709">
        <v>7400</v>
      </c>
      <c r="J1709" t="s">
        <v>10934</v>
      </c>
    </row>
    <row r="1710" spans="1:10" x14ac:dyDescent="0.25">
      <c r="A1710" t="s">
        <v>4300</v>
      </c>
      <c r="B1710" s="1">
        <v>44369</v>
      </c>
      <c r="C1710">
        <v>0.21458333333333335</v>
      </c>
      <c r="D1710">
        <v>59387.214999999997</v>
      </c>
      <c r="E1710" t="s">
        <v>310</v>
      </c>
      <c r="F1710" t="s">
        <v>311</v>
      </c>
      <c r="G1710">
        <v>539</v>
      </c>
      <c r="H1710">
        <v>3651</v>
      </c>
      <c r="I1710">
        <v>7400</v>
      </c>
      <c r="J1710" t="s">
        <v>10935</v>
      </c>
    </row>
    <row r="1711" spans="1:10" x14ac:dyDescent="0.25">
      <c r="A1711" t="s">
        <v>4300</v>
      </c>
      <c r="B1711" s="1">
        <v>44382</v>
      </c>
      <c r="C1711">
        <v>0.22291666666666665</v>
      </c>
      <c r="D1711">
        <v>59400.222999999998</v>
      </c>
      <c r="E1711" t="s">
        <v>310</v>
      </c>
      <c r="F1711" t="s">
        <v>404</v>
      </c>
      <c r="G1711">
        <v>511</v>
      </c>
      <c r="H1711">
        <v>3651</v>
      </c>
      <c r="I1711">
        <v>7401</v>
      </c>
      <c r="J1711" t="s">
        <v>10936</v>
      </c>
    </row>
    <row r="1712" spans="1:10" x14ac:dyDescent="0.25">
      <c r="A1712" t="s">
        <v>4300</v>
      </c>
      <c r="B1712" s="1">
        <v>44394</v>
      </c>
      <c r="C1712">
        <v>0.19791666666666666</v>
      </c>
      <c r="D1712">
        <v>59412.197999999997</v>
      </c>
      <c r="E1712" t="s">
        <v>310</v>
      </c>
      <c r="F1712" t="s">
        <v>311</v>
      </c>
      <c r="G1712">
        <v>734</v>
      </c>
      <c r="H1712">
        <v>6251</v>
      </c>
      <c r="I1712">
        <v>9601</v>
      </c>
      <c r="J1712" t="s">
        <v>10937</v>
      </c>
    </row>
    <row r="1713" spans="1:10" x14ac:dyDescent="0.25">
      <c r="A1713" t="s">
        <v>4300</v>
      </c>
      <c r="B1713" s="1">
        <v>44428</v>
      </c>
      <c r="C1713">
        <v>0.23750000000000002</v>
      </c>
      <c r="D1713">
        <v>59446.237999999998</v>
      </c>
      <c r="E1713" t="s">
        <v>310</v>
      </c>
      <c r="F1713" t="s">
        <v>311</v>
      </c>
      <c r="G1713">
        <v>540</v>
      </c>
      <c r="H1713">
        <v>3666</v>
      </c>
      <c r="I1713">
        <v>7401</v>
      </c>
      <c r="J1713" t="s">
        <v>10938</v>
      </c>
    </row>
    <row r="1714" spans="1:10" x14ac:dyDescent="0.25">
      <c r="A1714" t="s">
        <v>4300</v>
      </c>
      <c r="B1714" s="1">
        <v>44432</v>
      </c>
      <c r="C1714">
        <v>0.17013888888888887</v>
      </c>
      <c r="D1714">
        <v>59450.171000000002</v>
      </c>
      <c r="E1714" t="s">
        <v>310</v>
      </c>
      <c r="F1714" t="s">
        <v>311</v>
      </c>
      <c r="G1714">
        <v>731</v>
      </c>
      <c r="H1714">
        <v>6210</v>
      </c>
      <c r="I1714">
        <v>9596</v>
      </c>
      <c r="J1714" t="s">
        <v>10939</v>
      </c>
    </row>
    <row r="1715" spans="1:10" x14ac:dyDescent="0.25">
      <c r="A1715" t="s">
        <v>4300</v>
      </c>
      <c r="B1715" s="1">
        <v>44445</v>
      </c>
      <c r="C1715">
        <v>0.17361111111111113</v>
      </c>
      <c r="D1715">
        <v>59463.173999999999</v>
      </c>
      <c r="E1715" t="s">
        <v>310</v>
      </c>
      <c r="F1715" t="s">
        <v>311</v>
      </c>
      <c r="G1715">
        <v>646</v>
      </c>
      <c r="H1715">
        <v>6208</v>
      </c>
      <c r="I1715">
        <v>9601</v>
      </c>
      <c r="J1715" t="s">
        <v>10940</v>
      </c>
    </row>
    <row r="1716" spans="1:10" x14ac:dyDescent="0.25">
      <c r="A1716" t="s">
        <v>4300</v>
      </c>
      <c r="B1716" s="1">
        <v>44450</v>
      </c>
      <c r="C1716">
        <v>0.16041666666666668</v>
      </c>
      <c r="D1716">
        <v>59468.161</v>
      </c>
      <c r="E1716" t="s">
        <v>310</v>
      </c>
      <c r="F1716" t="s">
        <v>311</v>
      </c>
      <c r="G1716">
        <v>532</v>
      </c>
      <c r="H1716">
        <v>3651</v>
      </c>
      <c r="I1716">
        <v>7401</v>
      </c>
      <c r="J1716" t="s">
        <v>10941</v>
      </c>
    </row>
    <row r="1717" spans="1:10" x14ac:dyDescent="0.25">
      <c r="A1717" t="s">
        <v>4300</v>
      </c>
      <c r="B1717" s="1">
        <v>44453</v>
      </c>
      <c r="C1717">
        <v>0.16597222222222222</v>
      </c>
      <c r="D1717">
        <v>59471.165999999997</v>
      </c>
      <c r="E1717" t="s">
        <v>310</v>
      </c>
      <c r="F1717" t="s">
        <v>311</v>
      </c>
      <c r="G1717">
        <v>715</v>
      </c>
      <c r="H1717">
        <v>6211</v>
      </c>
      <c r="I1717">
        <v>9597</v>
      </c>
      <c r="J1717" t="s">
        <v>10942</v>
      </c>
    </row>
    <row r="1718" spans="1:10" x14ac:dyDescent="0.25">
      <c r="A1718" t="s">
        <v>4300</v>
      </c>
      <c r="B1718" s="1">
        <v>44459</v>
      </c>
      <c r="C1718">
        <v>0.14305555555555557</v>
      </c>
      <c r="D1718">
        <v>59477.142999999996</v>
      </c>
      <c r="E1718" t="s">
        <v>310</v>
      </c>
      <c r="F1718" t="s">
        <v>311</v>
      </c>
      <c r="G1718">
        <v>533</v>
      </c>
      <c r="H1718">
        <v>3651</v>
      </c>
      <c r="I1718">
        <v>7394</v>
      </c>
      <c r="J1718" t="s">
        <v>10943</v>
      </c>
    </row>
    <row r="1719" spans="1:10" x14ac:dyDescent="0.25">
      <c r="A1719" t="s">
        <v>4300</v>
      </c>
      <c r="B1719" s="1">
        <v>44464</v>
      </c>
      <c r="C1719">
        <v>0.37361111111111112</v>
      </c>
      <c r="D1719">
        <v>59482.790999999997</v>
      </c>
      <c r="E1719" t="s">
        <v>47</v>
      </c>
      <c r="F1719" t="s">
        <v>48</v>
      </c>
      <c r="G1719">
        <v>20830</v>
      </c>
      <c r="H1719">
        <v>6508</v>
      </c>
      <c r="I1719">
        <v>6617</v>
      </c>
      <c r="J1719" t="s">
        <v>11072</v>
      </c>
    </row>
    <row r="1720" spans="1:10" x14ac:dyDescent="0.25">
      <c r="A1720" t="s">
        <v>4300</v>
      </c>
      <c r="B1720" s="1">
        <v>44471</v>
      </c>
      <c r="C1720">
        <v>0.35416666666666669</v>
      </c>
      <c r="D1720">
        <v>59489.771000000001</v>
      </c>
      <c r="E1720" t="s">
        <v>47</v>
      </c>
      <c r="F1720" t="s">
        <v>48</v>
      </c>
      <c r="G1720">
        <v>21361</v>
      </c>
      <c r="H1720">
        <v>6508</v>
      </c>
      <c r="I1720">
        <v>6617</v>
      </c>
      <c r="J1720" t="s">
        <v>11073</v>
      </c>
    </row>
    <row r="1721" spans="1:10" x14ac:dyDescent="0.25">
      <c r="A1721" t="s">
        <v>4300</v>
      </c>
      <c r="B1721" s="1">
        <v>44479</v>
      </c>
      <c r="C1721">
        <v>0.40138888888888885</v>
      </c>
      <c r="D1721">
        <v>59497.819000000003</v>
      </c>
      <c r="E1721" t="s">
        <v>28</v>
      </c>
      <c r="F1721" t="s">
        <v>29</v>
      </c>
      <c r="G1721">
        <v>1126</v>
      </c>
      <c r="H1721">
        <v>3900</v>
      </c>
      <c r="I1721">
        <v>7380</v>
      </c>
      <c r="J1721" t="s">
        <v>11090</v>
      </c>
    </row>
    <row r="1722" spans="1:10" x14ac:dyDescent="0.25">
      <c r="A1722" t="s">
        <v>4300</v>
      </c>
      <c r="B1722" s="1">
        <v>44435</v>
      </c>
      <c r="C1722">
        <v>2.9861111111111113E-2</v>
      </c>
      <c r="D1722">
        <v>59453.862999999998</v>
      </c>
      <c r="E1722" t="s">
        <v>42</v>
      </c>
      <c r="F1722" t="s">
        <v>236</v>
      </c>
      <c r="G1722">
        <v>8500</v>
      </c>
      <c r="H1722">
        <v>3848</v>
      </c>
      <c r="I1722">
        <v>9833</v>
      </c>
      <c r="J1722" t="s">
        <v>9947</v>
      </c>
    </row>
    <row r="1723" spans="1:10" x14ac:dyDescent="0.25">
      <c r="A1723" t="s">
        <v>4300</v>
      </c>
      <c r="B1723" s="1">
        <v>44485</v>
      </c>
      <c r="C1723">
        <v>0.32847222222222222</v>
      </c>
      <c r="D1723">
        <v>59503.745999999999</v>
      </c>
      <c r="E1723" t="s">
        <v>47</v>
      </c>
      <c r="F1723" t="s">
        <v>48</v>
      </c>
      <c r="G1723">
        <v>21160</v>
      </c>
      <c r="H1723">
        <v>6507</v>
      </c>
      <c r="I1723">
        <v>6616</v>
      </c>
      <c r="J1723" t="s">
        <v>11219</v>
      </c>
    </row>
    <row r="1724" spans="1:10" x14ac:dyDescent="0.25">
      <c r="A1724" t="s">
        <v>4733</v>
      </c>
      <c r="B1724" s="1">
        <v>44254</v>
      </c>
      <c r="C1724">
        <v>0.20486111111111113</v>
      </c>
      <c r="D1724">
        <v>59272.205000000002</v>
      </c>
      <c r="E1724" t="s">
        <v>34</v>
      </c>
      <c r="F1724" t="s">
        <v>35</v>
      </c>
      <c r="G1724">
        <v>14000</v>
      </c>
      <c r="H1724">
        <v>4031</v>
      </c>
      <c r="I1724">
        <v>7955</v>
      </c>
      <c r="J1724" t="s">
        <v>4805</v>
      </c>
    </row>
    <row r="1725" spans="1:10" x14ac:dyDescent="0.25">
      <c r="A1725" t="s">
        <v>4733</v>
      </c>
      <c r="B1725" s="1">
        <v>44250</v>
      </c>
      <c r="C1725">
        <v>3.2638888888888891E-2</v>
      </c>
      <c r="D1725">
        <v>59268.033000000003</v>
      </c>
      <c r="E1725" t="s">
        <v>15</v>
      </c>
      <c r="F1725" t="s">
        <v>16</v>
      </c>
      <c r="G1725">
        <v>945</v>
      </c>
      <c r="H1725">
        <v>3850</v>
      </c>
      <c r="I1725">
        <v>7590</v>
      </c>
      <c r="J1725" t="s">
        <v>6160</v>
      </c>
    </row>
    <row r="1726" spans="1:10" x14ac:dyDescent="0.25">
      <c r="A1726" t="s">
        <v>4733</v>
      </c>
      <c r="B1726" s="1">
        <v>44258</v>
      </c>
      <c r="C1726">
        <v>6.2499999999999995E-3</v>
      </c>
      <c r="D1726">
        <v>59276.006999999998</v>
      </c>
      <c r="E1726" t="s">
        <v>15</v>
      </c>
      <c r="F1726" t="s">
        <v>16</v>
      </c>
      <c r="G1726">
        <v>900</v>
      </c>
      <c r="H1726">
        <v>3800</v>
      </c>
      <c r="I1726">
        <v>7590</v>
      </c>
      <c r="J1726" t="s">
        <v>6161</v>
      </c>
    </row>
    <row r="1727" spans="1:10" x14ac:dyDescent="0.25">
      <c r="A1727" t="s">
        <v>4733</v>
      </c>
      <c r="B1727" s="1">
        <v>44277</v>
      </c>
      <c r="C1727">
        <v>4.9999999999999996E-2</v>
      </c>
      <c r="D1727">
        <v>59295.883999999998</v>
      </c>
      <c r="E1727" t="s">
        <v>28</v>
      </c>
      <c r="F1727" t="s">
        <v>29</v>
      </c>
      <c r="G1727">
        <v>1071</v>
      </c>
      <c r="H1727">
        <v>3900</v>
      </c>
      <c r="I1727">
        <v>7380</v>
      </c>
      <c r="J1727" t="s">
        <v>6183</v>
      </c>
    </row>
    <row r="1728" spans="1:10" x14ac:dyDescent="0.25">
      <c r="A1728" t="s">
        <v>4733</v>
      </c>
      <c r="B1728" s="1">
        <v>44288</v>
      </c>
      <c r="C1728">
        <v>6.458333333333334E-2</v>
      </c>
      <c r="D1728">
        <v>59306.898999999998</v>
      </c>
      <c r="E1728" t="s">
        <v>15</v>
      </c>
      <c r="F1728" t="s">
        <v>16</v>
      </c>
      <c r="G1728">
        <v>858</v>
      </c>
      <c r="H1728">
        <v>3800</v>
      </c>
      <c r="I1728">
        <v>7590</v>
      </c>
      <c r="J1728" t="s">
        <v>6212</v>
      </c>
    </row>
    <row r="1729" spans="1:10" x14ac:dyDescent="0.25">
      <c r="A1729" t="s">
        <v>4733</v>
      </c>
      <c r="B1729" s="1">
        <v>44288</v>
      </c>
      <c r="C1729">
        <v>4.7916666666666663E-2</v>
      </c>
      <c r="D1729">
        <v>59306.881999999998</v>
      </c>
      <c r="E1729" t="s">
        <v>429</v>
      </c>
      <c r="F1729" t="s">
        <v>430</v>
      </c>
      <c r="G1729">
        <v>600</v>
      </c>
      <c r="H1729">
        <v>3700</v>
      </c>
      <c r="I1729">
        <v>7379</v>
      </c>
      <c r="J1729" t="s">
        <v>6216</v>
      </c>
    </row>
    <row r="1730" spans="1:10" x14ac:dyDescent="0.25">
      <c r="A1730" t="s">
        <v>4733</v>
      </c>
      <c r="B1730" s="1">
        <v>44289</v>
      </c>
      <c r="C1730">
        <v>0.10347222222222223</v>
      </c>
      <c r="D1730">
        <v>59307.936999999998</v>
      </c>
      <c r="E1730" t="s">
        <v>42</v>
      </c>
      <c r="F1730" t="s">
        <v>43</v>
      </c>
      <c r="G1730">
        <v>9500</v>
      </c>
      <c r="H1730">
        <v>3948</v>
      </c>
      <c r="I1730">
        <v>7721</v>
      </c>
      <c r="J1730" t="s">
        <v>6218</v>
      </c>
    </row>
    <row r="1731" spans="1:10" x14ac:dyDescent="0.25">
      <c r="A1731" t="s">
        <v>4733</v>
      </c>
      <c r="B1731" s="1">
        <v>44274</v>
      </c>
      <c r="C1731">
        <v>9.5833333333333326E-2</v>
      </c>
      <c r="D1731">
        <v>59292.928999999996</v>
      </c>
      <c r="E1731" t="s">
        <v>15</v>
      </c>
      <c r="F1731" t="s">
        <v>16</v>
      </c>
      <c r="G1731">
        <v>766</v>
      </c>
      <c r="H1731">
        <v>3800</v>
      </c>
      <c r="I1731">
        <v>7590</v>
      </c>
      <c r="J1731" t="s">
        <v>6296</v>
      </c>
    </row>
    <row r="1732" spans="1:10" x14ac:dyDescent="0.25">
      <c r="A1732" t="s">
        <v>4733</v>
      </c>
      <c r="B1732" s="1">
        <v>44275</v>
      </c>
      <c r="C1732">
        <v>7.1527777777777787E-2</v>
      </c>
      <c r="D1732">
        <v>59293.904999999999</v>
      </c>
      <c r="E1732" t="s">
        <v>15</v>
      </c>
      <c r="F1732" t="s">
        <v>16</v>
      </c>
      <c r="G1732">
        <v>731</v>
      </c>
      <c r="H1732">
        <v>3800</v>
      </c>
      <c r="I1732">
        <v>7590</v>
      </c>
      <c r="J1732" t="s">
        <v>6297</v>
      </c>
    </row>
    <row r="1733" spans="1:10" x14ac:dyDescent="0.25">
      <c r="A1733" t="s">
        <v>4733</v>
      </c>
      <c r="B1733" s="1">
        <v>44279</v>
      </c>
      <c r="C1733">
        <v>3.0555555555555555E-2</v>
      </c>
      <c r="D1733">
        <v>59297.864000000001</v>
      </c>
      <c r="E1733" t="s">
        <v>15</v>
      </c>
      <c r="F1733" t="s">
        <v>16</v>
      </c>
      <c r="G1733">
        <v>747</v>
      </c>
      <c r="H1733">
        <v>3800</v>
      </c>
      <c r="I1733">
        <v>7590</v>
      </c>
      <c r="J1733" t="s">
        <v>6298</v>
      </c>
    </row>
    <row r="1734" spans="1:10" x14ac:dyDescent="0.25">
      <c r="A1734" t="s">
        <v>4733</v>
      </c>
      <c r="B1734" s="1">
        <v>44293</v>
      </c>
      <c r="C1734">
        <v>3.2638888888888891E-2</v>
      </c>
      <c r="D1734">
        <v>59311.866000000002</v>
      </c>
      <c r="E1734" t="s">
        <v>15</v>
      </c>
      <c r="F1734" t="s">
        <v>16</v>
      </c>
      <c r="G1734">
        <v>817</v>
      </c>
      <c r="H1734">
        <v>3800</v>
      </c>
      <c r="I1734">
        <v>7590</v>
      </c>
      <c r="J1734" t="s">
        <v>6326</v>
      </c>
    </row>
    <row r="1735" spans="1:10" x14ac:dyDescent="0.25">
      <c r="A1735" t="s">
        <v>4733</v>
      </c>
      <c r="B1735" s="1">
        <v>44295</v>
      </c>
      <c r="C1735">
        <v>0.10208333333333335</v>
      </c>
      <c r="D1735">
        <v>59313.936000000002</v>
      </c>
      <c r="E1735" t="s">
        <v>15</v>
      </c>
      <c r="F1735" t="s">
        <v>16</v>
      </c>
      <c r="G1735">
        <v>913</v>
      </c>
      <c r="H1735">
        <v>3800</v>
      </c>
      <c r="I1735">
        <v>7590</v>
      </c>
      <c r="J1735" t="s">
        <v>6327</v>
      </c>
    </row>
    <row r="1736" spans="1:10" x14ac:dyDescent="0.25">
      <c r="A1736" t="s">
        <v>4733</v>
      </c>
      <c r="B1736" s="1">
        <v>44306</v>
      </c>
      <c r="C1736">
        <v>0.19652777777777777</v>
      </c>
      <c r="D1736">
        <v>59324.197</v>
      </c>
      <c r="E1736" t="s">
        <v>239</v>
      </c>
      <c r="F1736" t="s">
        <v>240</v>
      </c>
      <c r="G1736">
        <v>1055</v>
      </c>
      <c r="H1736">
        <v>3723</v>
      </c>
      <c r="I1736">
        <v>7310</v>
      </c>
      <c r="J1736" t="s">
        <v>6340</v>
      </c>
    </row>
    <row r="1737" spans="1:10" x14ac:dyDescent="0.25">
      <c r="A1737" t="s">
        <v>4733</v>
      </c>
      <c r="B1737" s="1">
        <v>44306</v>
      </c>
      <c r="C1737">
        <v>0.19652777777777777</v>
      </c>
      <c r="D1737">
        <v>59324.197</v>
      </c>
      <c r="E1737" t="s">
        <v>239</v>
      </c>
      <c r="F1737" t="s">
        <v>240</v>
      </c>
      <c r="G1737">
        <v>1055</v>
      </c>
      <c r="H1737">
        <v>3723</v>
      </c>
      <c r="I1737">
        <v>7310</v>
      </c>
      <c r="J1737" t="s">
        <v>6340</v>
      </c>
    </row>
    <row r="1738" spans="1:10" x14ac:dyDescent="0.25">
      <c r="A1738" t="s">
        <v>4733</v>
      </c>
      <c r="B1738" s="1">
        <v>44306</v>
      </c>
      <c r="C1738">
        <v>0.19652777777777777</v>
      </c>
      <c r="D1738">
        <v>59324.197</v>
      </c>
      <c r="E1738" t="s">
        <v>239</v>
      </c>
      <c r="F1738" t="s">
        <v>240</v>
      </c>
      <c r="G1738">
        <v>1055</v>
      </c>
      <c r="H1738">
        <v>3723</v>
      </c>
      <c r="I1738">
        <v>7310</v>
      </c>
      <c r="J1738" t="s">
        <v>6340</v>
      </c>
    </row>
    <row r="1739" spans="1:10" x14ac:dyDescent="0.25">
      <c r="A1739" t="s">
        <v>4733</v>
      </c>
      <c r="B1739" s="1">
        <v>44313</v>
      </c>
      <c r="C1739">
        <v>2.361111111111111E-2</v>
      </c>
      <c r="D1739">
        <v>59331.857000000004</v>
      </c>
      <c r="E1739" t="s">
        <v>15</v>
      </c>
      <c r="F1739" t="s">
        <v>16</v>
      </c>
      <c r="G1739">
        <v>857</v>
      </c>
      <c r="H1739">
        <v>3800</v>
      </c>
      <c r="I1739">
        <v>7590</v>
      </c>
      <c r="J1739" t="s">
        <v>6353</v>
      </c>
    </row>
    <row r="1740" spans="1:10" x14ac:dyDescent="0.25">
      <c r="A1740" t="s">
        <v>4733</v>
      </c>
      <c r="B1740" s="1">
        <v>44303</v>
      </c>
      <c r="C1740">
        <v>5.486111111111111E-2</v>
      </c>
      <c r="D1740">
        <v>59321.889000000003</v>
      </c>
      <c r="E1740" t="s">
        <v>561</v>
      </c>
      <c r="F1740" t="s">
        <v>578</v>
      </c>
      <c r="G1740">
        <v>11000</v>
      </c>
      <c r="H1740">
        <v>4434</v>
      </c>
      <c r="I1740">
        <v>7590</v>
      </c>
      <c r="J1740" t="s">
        <v>6365</v>
      </c>
    </row>
    <row r="1741" spans="1:10" x14ac:dyDescent="0.25">
      <c r="A1741" t="s">
        <v>4733</v>
      </c>
      <c r="B1741" s="1">
        <v>44303</v>
      </c>
      <c r="C1741">
        <v>5.486111111111111E-2</v>
      </c>
      <c r="D1741">
        <v>59321.889000000003</v>
      </c>
      <c r="E1741" t="s">
        <v>561</v>
      </c>
      <c r="F1741" t="s">
        <v>578</v>
      </c>
      <c r="G1741">
        <v>11000</v>
      </c>
      <c r="H1741">
        <v>4434</v>
      </c>
      <c r="I1741">
        <v>7590</v>
      </c>
      <c r="J1741" t="s">
        <v>6365</v>
      </c>
    </row>
    <row r="1742" spans="1:10" x14ac:dyDescent="0.25">
      <c r="A1742" t="s">
        <v>4733</v>
      </c>
      <c r="B1742" s="1">
        <v>44303</v>
      </c>
      <c r="C1742">
        <v>5.486111111111111E-2</v>
      </c>
      <c r="D1742">
        <v>59321.889000000003</v>
      </c>
      <c r="E1742" t="s">
        <v>561</v>
      </c>
      <c r="F1742" t="s">
        <v>578</v>
      </c>
      <c r="G1742">
        <v>11000</v>
      </c>
      <c r="H1742">
        <v>4434</v>
      </c>
      <c r="I1742">
        <v>7590</v>
      </c>
      <c r="J1742" t="s">
        <v>6365</v>
      </c>
    </row>
    <row r="1743" spans="1:10" x14ac:dyDescent="0.25">
      <c r="A1743" t="s">
        <v>4733</v>
      </c>
      <c r="B1743" s="1">
        <v>44326</v>
      </c>
      <c r="C1743">
        <v>3.2638888888888891E-2</v>
      </c>
      <c r="D1743">
        <v>59344.866000000002</v>
      </c>
      <c r="E1743" t="s">
        <v>15</v>
      </c>
      <c r="F1743" t="s">
        <v>16</v>
      </c>
      <c r="G1743">
        <v>995</v>
      </c>
      <c r="H1743">
        <v>3800</v>
      </c>
      <c r="I1743">
        <v>7550</v>
      </c>
      <c r="J1743" t="s">
        <v>6375</v>
      </c>
    </row>
    <row r="1744" spans="1:10" x14ac:dyDescent="0.25">
      <c r="A1744" t="s">
        <v>4733</v>
      </c>
      <c r="B1744" s="1">
        <v>44344</v>
      </c>
      <c r="C1744">
        <v>0.20347222222222219</v>
      </c>
      <c r="D1744">
        <v>59362.203999999998</v>
      </c>
      <c r="E1744" t="s">
        <v>239</v>
      </c>
      <c r="F1744" t="s">
        <v>240</v>
      </c>
      <c r="G1744">
        <v>1029</v>
      </c>
      <c r="H1744">
        <v>3724</v>
      </c>
      <c r="I1744">
        <v>7312</v>
      </c>
      <c r="J1744" t="s">
        <v>6385</v>
      </c>
    </row>
    <row r="1745" spans="1:10" x14ac:dyDescent="0.25">
      <c r="A1745" t="s">
        <v>4733</v>
      </c>
      <c r="B1745" s="1">
        <v>44354</v>
      </c>
      <c r="C1745">
        <v>0.20486111111111113</v>
      </c>
      <c r="D1745">
        <v>59372.205000000002</v>
      </c>
      <c r="E1745" t="s">
        <v>239</v>
      </c>
      <c r="F1745" t="s">
        <v>240</v>
      </c>
      <c r="G1745">
        <v>922</v>
      </c>
      <c r="H1745">
        <v>3722</v>
      </c>
      <c r="I1745">
        <v>7310</v>
      </c>
      <c r="J1745" t="s">
        <v>9255</v>
      </c>
    </row>
    <row r="1746" spans="1:10" x14ac:dyDescent="0.25">
      <c r="A1746" t="s">
        <v>4733</v>
      </c>
      <c r="B1746" s="1">
        <v>44203</v>
      </c>
      <c r="C1746">
        <v>0.14305555555555557</v>
      </c>
      <c r="D1746">
        <v>59221.56</v>
      </c>
      <c r="E1746" t="s">
        <v>310</v>
      </c>
      <c r="F1746" t="s">
        <v>311</v>
      </c>
      <c r="G1746">
        <v>530</v>
      </c>
      <c r="H1746">
        <v>3611</v>
      </c>
      <c r="I1746">
        <v>7400</v>
      </c>
      <c r="J1746" t="s">
        <v>10944</v>
      </c>
    </row>
    <row r="1747" spans="1:10" x14ac:dyDescent="0.25">
      <c r="A1747" t="s">
        <v>4733</v>
      </c>
      <c r="B1747" s="1">
        <v>44234</v>
      </c>
      <c r="C1747">
        <v>0.10486111111111111</v>
      </c>
      <c r="D1747">
        <v>59252.521999999997</v>
      </c>
      <c r="E1747" t="s">
        <v>310</v>
      </c>
      <c r="F1747" t="s">
        <v>311</v>
      </c>
      <c r="G1747">
        <v>531</v>
      </c>
      <c r="H1747">
        <v>3615</v>
      </c>
      <c r="I1747">
        <v>7400</v>
      </c>
      <c r="J1747" t="s">
        <v>10945</v>
      </c>
    </row>
    <row r="1748" spans="1:10" x14ac:dyDescent="0.25">
      <c r="A1748" t="s">
        <v>4733</v>
      </c>
      <c r="B1748" s="1">
        <v>44238</v>
      </c>
      <c r="C1748">
        <v>0.11597222222222221</v>
      </c>
      <c r="D1748">
        <v>59256.533000000003</v>
      </c>
      <c r="E1748" t="s">
        <v>310</v>
      </c>
      <c r="F1748" t="s">
        <v>311</v>
      </c>
      <c r="G1748">
        <v>535</v>
      </c>
      <c r="H1748">
        <v>3613</v>
      </c>
      <c r="I1748">
        <v>7400</v>
      </c>
      <c r="J1748" t="s">
        <v>10946</v>
      </c>
    </row>
    <row r="1749" spans="1:10" x14ac:dyDescent="0.25">
      <c r="A1749" t="s">
        <v>4733</v>
      </c>
      <c r="B1749" s="1">
        <v>44246</v>
      </c>
      <c r="C1749">
        <v>3.4722222222222224E-2</v>
      </c>
      <c r="D1749">
        <v>59264.451000000001</v>
      </c>
      <c r="E1749" t="s">
        <v>310</v>
      </c>
      <c r="F1749" t="s">
        <v>311</v>
      </c>
      <c r="G1749">
        <v>546</v>
      </c>
      <c r="H1749">
        <v>3625</v>
      </c>
      <c r="I1749">
        <v>7400</v>
      </c>
      <c r="J1749" t="s">
        <v>10947</v>
      </c>
    </row>
    <row r="1750" spans="1:10" x14ac:dyDescent="0.25">
      <c r="A1750" t="s">
        <v>4733</v>
      </c>
      <c r="B1750" s="1">
        <v>44254</v>
      </c>
      <c r="C1750">
        <v>0.39861111111111108</v>
      </c>
      <c r="D1750">
        <v>59272.398999999998</v>
      </c>
      <c r="E1750" t="s">
        <v>310</v>
      </c>
      <c r="F1750" t="s">
        <v>311</v>
      </c>
      <c r="G1750">
        <v>534</v>
      </c>
      <c r="H1750">
        <v>3625</v>
      </c>
      <c r="I1750">
        <v>7400</v>
      </c>
      <c r="J1750" t="s">
        <v>10948</v>
      </c>
    </row>
    <row r="1751" spans="1:10" x14ac:dyDescent="0.25">
      <c r="A1751" t="s">
        <v>4733</v>
      </c>
      <c r="B1751" s="1">
        <v>44257</v>
      </c>
      <c r="C1751">
        <v>4.4444444444444446E-2</v>
      </c>
      <c r="D1751">
        <v>59275.462</v>
      </c>
      <c r="E1751" t="s">
        <v>310</v>
      </c>
      <c r="F1751" t="s">
        <v>311</v>
      </c>
      <c r="G1751">
        <v>514</v>
      </c>
      <c r="H1751">
        <v>3615</v>
      </c>
      <c r="I1751">
        <v>7401</v>
      </c>
      <c r="J1751" t="s">
        <v>10949</v>
      </c>
    </row>
    <row r="1752" spans="1:10" x14ac:dyDescent="0.25">
      <c r="A1752" t="s">
        <v>4733</v>
      </c>
      <c r="B1752" s="1">
        <v>44271</v>
      </c>
      <c r="C1752">
        <v>0.38750000000000001</v>
      </c>
      <c r="D1752">
        <v>59289.387999999999</v>
      </c>
      <c r="E1752" t="s">
        <v>310</v>
      </c>
      <c r="F1752" t="s">
        <v>311</v>
      </c>
      <c r="G1752">
        <v>540</v>
      </c>
      <c r="H1752">
        <v>3615</v>
      </c>
      <c r="I1752">
        <v>7401</v>
      </c>
      <c r="J1752" t="s">
        <v>10950</v>
      </c>
    </row>
    <row r="1753" spans="1:10" x14ac:dyDescent="0.25">
      <c r="A1753" t="s">
        <v>4733</v>
      </c>
      <c r="B1753" s="1">
        <v>44272</v>
      </c>
      <c r="C1753">
        <v>0.3833333333333333</v>
      </c>
      <c r="D1753">
        <v>59290.383999999998</v>
      </c>
      <c r="E1753" t="s">
        <v>310</v>
      </c>
      <c r="F1753" t="s">
        <v>311</v>
      </c>
      <c r="G1753">
        <v>878</v>
      </c>
      <c r="H1753">
        <v>6256</v>
      </c>
      <c r="I1753">
        <v>9606</v>
      </c>
      <c r="J1753" t="s">
        <v>10951</v>
      </c>
    </row>
    <row r="1754" spans="1:10" x14ac:dyDescent="0.25">
      <c r="A1754" t="s">
        <v>4733</v>
      </c>
      <c r="B1754" s="1">
        <v>44274</v>
      </c>
      <c r="C1754">
        <v>0.37638888888888888</v>
      </c>
      <c r="D1754">
        <v>59292.377</v>
      </c>
      <c r="E1754" t="s">
        <v>310</v>
      </c>
      <c r="F1754" t="s">
        <v>311</v>
      </c>
      <c r="G1754">
        <v>868</v>
      </c>
      <c r="H1754">
        <v>6255</v>
      </c>
      <c r="I1754">
        <v>9603</v>
      </c>
      <c r="J1754" t="s">
        <v>10952</v>
      </c>
    </row>
    <row r="1755" spans="1:10" x14ac:dyDescent="0.25">
      <c r="A1755" t="s">
        <v>4733</v>
      </c>
      <c r="B1755" s="1">
        <v>44277</v>
      </c>
      <c r="C1755">
        <v>0.3611111111111111</v>
      </c>
      <c r="D1755">
        <v>59295.362000000001</v>
      </c>
      <c r="E1755" t="s">
        <v>310</v>
      </c>
      <c r="F1755" t="s">
        <v>311</v>
      </c>
      <c r="G1755">
        <v>529</v>
      </c>
      <c r="H1755">
        <v>3616</v>
      </c>
      <c r="I1755">
        <v>7400</v>
      </c>
      <c r="J1755" t="s">
        <v>10953</v>
      </c>
    </row>
    <row r="1756" spans="1:10" x14ac:dyDescent="0.25">
      <c r="A1756" t="s">
        <v>4733</v>
      </c>
      <c r="B1756" s="1">
        <v>44279</v>
      </c>
      <c r="C1756">
        <v>3.4027777777777775E-2</v>
      </c>
      <c r="D1756">
        <v>59297.451000000001</v>
      </c>
      <c r="E1756" t="s">
        <v>310</v>
      </c>
      <c r="F1756" t="s">
        <v>311</v>
      </c>
      <c r="G1756">
        <v>530</v>
      </c>
      <c r="H1756">
        <v>3616</v>
      </c>
      <c r="I1756">
        <v>7400</v>
      </c>
      <c r="J1756" t="s">
        <v>10954</v>
      </c>
    </row>
    <row r="1757" spans="1:10" x14ac:dyDescent="0.25">
      <c r="A1757" t="s">
        <v>4733</v>
      </c>
      <c r="B1757" s="1">
        <v>44282</v>
      </c>
      <c r="C1757">
        <v>0.36041666666666666</v>
      </c>
      <c r="D1757">
        <v>59300.360999999997</v>
      </c>
      <c r="E1757" t="s">
        <v>310</v>
      </c>
      <c r="F1757" t="s">
        <v>311</v>
      </c>
      <c r="G1757">
        <v>539</v>
      </c>
      <c r="H1757">
        <v>3625</v>
      </c>
      <c r="I1757">
        <v>7400</v>
      </c>
      <c r="J1757" t="s">
        <v>10955</v>
      </c>
    </row>
    <row r="1758" spans="1:10" x14ac:dyDescent="0.25">
      <c r="A1758" t="s">
        <v>4733</v>
      </c>
      <c r="B1758" s="1">
        <v>44326</v>
      </c>
      <c r="C1758">
        <v>0.24444444444444446</v>
      </c>
      <c r="D1758">
        <v>59344.245000000003</v>
      </c>
      <c r="E1758" t="s">
        <v>310</v>
      </c>
      <c r="F1758" t="s">
        <v>404</v>
      </c>
      <c r="G1758">
        <v>556</v>
      </c>
      <c r="H1758">
        <v>3630</v>
      </c>
      <c r="I1758">
        <v>7400</v>
      </c>
      <c r="J1758" t="s">
        <v>10956</v>
      </c>
    </row>
    <row r="1759" spans="1:10" x14ac:dyDescent="0.25">
      <c r="A1759" t="s">
        <v>4733</v>
      </c>
      <c r="B1759" s="1">
        <v>44513</v>
      </c>
      <c r="C1759">
        <v>0.1388888888888889</v>
      </c>
      <c r="D1759">
        <v>59531.139000000003</v>
      </c>
      <c r="E1759" t="s">
        <v>15</v>
      </c>
      <c r="F1759" t="s">
        <v>16</v>
      </c>
      <c r="G1759">
        <v>969</v>
      </c>
      <c r="H1759">
        <v>3900</v>
      </c>
      <c r="I1759">
        <v>7550</v>
      </c>
      <c r="J1759" t="s">
        <v>11300</v>
      </c>
    </row>
    <row r="1760" spans="1:10" x14ac:dyDescent="0.25">
      <c r="A1760" t="s">
        <v>4733</v>
      </c>
      <c r="B1760" s="1">
        <v>44517</v>
      </c>
      <c r="C1760">
        <v>0.12916666666666668</v>
      </c>
      <c r="D1760">
        <v>59535.129000000001</v>
      </c>
      <c r="E1760" t="s">
        <v>15</v>
      </c>
      <c r="F1760" t="s">
        <v>16</v>
      </c>
      <c r="G1760">
        <v>1022</v>
      </c>
      <c r="H1760">
        <v>3900</v>
      </c>
      <c r="I1760">
        <v>7550</v>
      </c>
      <c r="J1760" t="s">
        <v>11301</v>
      </c>
    </row>
    <row r="1761" spans="1:10" x14ac:dyDescent="0.25">
      <c r="A1761" t="s">
        <v>11342</v>
      </c>
      <c r="B1761" s="1">
        <v>44531</v>
      </c>
      <c r="C1761">
        <v>2.9166666666666664E-2</v>
      </c>
      <c r="D1761">
        <v>59549.03</v>
      </c>
      <c r="E1761" t="s">
        <v>432</v>
      </c>
      <c r="F1761" t="s">
        <v>433</v>
      </c>
      <c r="G1761">
        <v>514</v>
      </c>
      <c r="H1761">
        <v>4001</v>
      </c>
      <c r="I1761">
        <v>7001</v>
      </c>
      <c r="J1761" t="s">
        <v>11343</v>
      </c>
    </row>
    <row r="1762" spans="1:10" x14ac:dyDescent="0.25">
      <c r="A1762" t="s">
        <v>11026</v>
      </c>
      <c r="B1762" s="1">
        <v>44383</v>
      </c>
      <c r="C1762">
        <v>0.27083333333333331</v>
      </c>
      <c r="D1762">
        <v>59401.271000000001</v>
      </c>
      <c r="E1762" t="s">
        <v>310</v>
      </c>
      <c r="F1762" t="s">
        <v>404</v>
      </c>
      <c r="G1762">
        <v>527</v>
      </c>
      <c r="H1762">
        <v>3651</v>
      </c>
      <c r="I1762">
        <v>7401</v>
      </c>
      <c r="J1762" t="s">
        <v>11027</v>
      </c>
    </row>
    <row r="1763" spans="1:10" x14ac:dyDescent="0.25">
      <c r="A1763" t="s">
        <v>11026</v>
      </c>
      <c r="B1763" s="1">
        <v>44388</v>
      </c>
      <c r="C1763">
        <v>0.26180555555555557</v>
      </c>
      <c r="D1763">
        <v>59406.262000000002</v>
      </c>
      <c r="E1763" t="s">
        <v>310</v>
      </c>
      <c r="F1763" t="s">
        <v>404</v>
      </c>
      <c r="G1763">
        <v>679</v>
      </c>
      <c r="H1763">
        <v>6257</v>
      </c>
      <c r="I1763">
        <v>9401</v>
      </c>
      <c r="J1763" t="s">
        <v>11028</v>
      </c>
    </row>
    <row r="1764" spans="1:10" x14ac:dyDescent="0.25">
      <c r="A1764" t="s">
        <v>4810</v>
      </c>
      <c r="B1764" s="1">
        <v>44215</v>
      </c>
      <c r="C1764">
        <v>9.3055555555555558E-2</v>
      </c>
      <c r="D1764">
        <v>59233.927000000003</v>
      </c>
      <c r="E1764" t="s">
        <v>42</v>
      </c>
      <c r="F1764" t="s">
        <v>236</v>
      </c>
      <c r="G1764">
        <v>9500</v>
      </c>
      <c r="H1764">
        <v>3998</v>
      </c>
      <c r="I1764">
        <v>8934</v>
      </c>
      <c r="J1764" t="s">
        <v>4898</v>
      </c>
    </row>
    <row r="1765" spans="1:10" x14ac:dyDescent="0.25">
      <c r="A1765" t="s">
        <v>4810</v>
      </c>
      <c r="B1765" s="1">
        <v>44224</v>
      </c>
      <c r="C1765">
        <v>9.0277777777777787E-3</v>
      </c>
      <c r="D1765">
        <v>59242.008999999998</v>
      </c>
      <c r="E1765" t="s">
        <v>42</v>
      </c>
      <c r="F1765" t="s">
        <v>236</v>
      </c>
      <c r="G1765">
        <v>9500</v>
      </c>
      <c r="H1765">
        <v>4195</v>
      </c>
      <c r="I1765">
        <v>8915</v>
      </c>
      <c r="J1765" t="s">
        <v>4899</v>
      </c>
    </row>
    <row r="1766" spans="1:10" x14ac:dyDescent="0.25">
      <c r="A1766" t="s">
        <v>4810</v>
      </c>
      <c r="B1766" s="1">
        <v>44253</v>
      </c>
      <c r="C1766">
        <v>0.3979166666666667</v>
      </c>
      <c r="D1766">
        <v>59271.815000000002</v>
      </c>
      <c r="E1766" t="s">
        <v>58</v>
      </c>
      <c r="F1766" t="s">
        <v>59</v>
      </c>
      <c r="G1766">
        <v>11000</v>
      </c>
      <c r="H1766">
        <v>4500</v>
      </c>
      <c r="I1766">
        <v>7300</v>
      </c>
      <c r="J1766" t="s">
        <v>4900</v>
      </c>
    </row>
    <row r="1767" spans="1:10" x14ac:dyDescent="0.25">
      <c r="A1767" t="s">
        <v>4810</v>
      </c>
      <c r="B1767" s="1">
        <v>44251</v>
      </c>
      <c r="C1767">
        <v>0.40069444444444446</v>
      </c>
      <c r="D1767">
        <v>59269.817999999999</v>
      </c>
      <c r="E1767" t="s">
        <v>15</v>
      </c>
      <c r="F1767" t="s">
        <v>16</v>
      </c>
      <c r="G1767">
        <v>844</v>
      </c>
      <c r="H1767">
        <v>3800</v>
      </c>
      <c r="I1767">
        <v>7590</v>
      </c>
      <c r="J1767" t="s">
        <v>6162</v>
      </c>
    </row>
    <row r="1768" spans="1:10" x14ac:dyDescent="0.25">
      <c r="A1768" t="s">
        <v>4810</v>
      </c>
      <c r="B1768" s="1">
        <v>44274</v>
      </c>
      <c r="C1768">
        <v>0.12083333333333333</v>
      </c>
      <c r="D1768">
        <v>59292.120999999999</v>
      </c>
      <c r="E1768" t="s">
        <v>1113</v>
      </c>
      <c r="F1768" t="s">
        <v>1114</v>
      </c>
      <c r="G1768">
        <v>1000</v>
      </c>
      <c r="H1768">
        <v>3950</v>
      </c>
      <c r="I1768">
        <v>7340</v>
      </c>
      <c r="J1768" t="s">
        <v>6184</v>
      </c>
    </row>
    <row r="1769" spans="1:10" x14ac:dyDescent="0.25">
      <c r="A1769" t="s">
        <v>4810</v>
      </c>
      <c r="B1769" s="1">
        <v>44282</v>
      </c>
      <c r="C1769">
        <v>5.8333333333333327E-2</v>
      </c>
      <c r="D1769">
        <v>59300.892</v>
      </c>
      <c r="E1769" t="s">
        <v>199</v>
      </c>
      <c r="F1769" t="s">
        <v>200</v>
      </c>
      <c r="G1769">
        <v>1000</v>
      </c>
      <c r="H1769">
        <v>4001</v>
      </c>
      <c r="I1769">
        <v>7450</v>
      </c>
      <c r="J1769" t="s">
        <v>6200</v>
      </c>
    </row>
    <row r="1770" spans="1:10" x14ac:dyDescent="0.25">
      <c r="A1770" t="s">
        <v>4810</v>
      </c>
      <c r="B1770" s="1">
        <v>44244</v>
      </c>
      <c r="C1770">
        <v>0.28263888888888888</v>
      </c>
      <c r="D1770">
        <v>59262.283000000003</v>
      </c>
      <c r="E1770" t="s">
        <v>310</v>
      </c>
      <c r="F1770" t="s">
        <v>311</v>
      </c>
      <c r="G1770">
        <v>520</v>
      </c>
      <c r="H1770">
        <v>3625</v>
      </c>
      <c r="I1770">
        <v>7400</v>
      </c>
      <c r="J1770" t="s">
        <v>10957</v>
      </c>
    </row>
    <row r="1771" spans="1:10" x14ac:dyDescent="0.25">
      <c r="A1771" t="s">
        <v>4810</v>
      </c>
      <c r="B1771" s="1">
        <v>44262</v>
      </c>
      <c r="C1771">
        <v>0.18124999999999999</v>
      </c>
      <c r="D1771">
        <v>59280.180999999997</v>
      </c>
      <c r="E1771" t="s">
        <v>310</v>
      </c>
      <c r="F1771" t="s">
        <v>311</v>
      </c>
      <c r="G1771">
        <v>532</v>
      </c>
      <c r="H1771">
        <v>3626</v>
      </c>
      <c r="I1771">
        <v>7401</v>
      </c>
      <c r="J1771" t="s">
        <v>10958</v>
      </c>
    </row>
    <row r="1772" spans="1:10" x14ac:dyDescent="0.25">
      <c r="A1772" t="s">
        <v>4810</v>
      </c>
      <c r="B1772" s="1">
        <v>44272</v>
      </c>
      <c r="C1772">
        <v>0.17083333333333331</v>
      </c>
      <c r="D1772">
        <v>59290.171999999999</v>
      </c>
      <c r="E1772" t="s">
        <v>310</v>
      </c>
      <c r="F1772" t="s">
        <v>311</v>
      </c>
      <c r="G1772">
        <v>876</v>
      </c>
      <c r="H1772">
        <v>6257</v>
      </c>
      <c r="I1772">
        <v>9607</v>
      </c>
      <c r="J1772" t="s">
        <v>10959</v>
      </c>
    </row>
    <row r="1773" spans="1:10" x14ac:dyDescent="0.25">
      <c r="A1773" t="s">
        <v>4810</v>
      </c>
      <c r="B1773" s="1">
        <v>44478</v>
      </c>
      <c r="C1773">
        <v>3.472222222222222E-3</v>
      </c>
      <c r="D1773">
        <v>59496.004000000001</v>
      </c>
      <c r="E1773" t="s">
        <v>15</v>
      </c>
      <c r="F1773" t="s">
        <v>16</v>
      </c>
      <c r="G1773">
        <v>862</v>
      </c>
      <c r="H1773">
        <v>3800</v>
      </c>
      <c r="I1773">
        <v>7400</v>
      </c>
      <c r="J1773" t="s">
        <v>11168</v>
      </c>
    </row>
    <row r="1774" spans="1:10" x14ac:dyDescent="0.25">
      <c r="A1774" t="s">
        <v>4901</v>
      </c>
      <c r="B1774" s="1">
        <v>44370</v>
      </c>
      <c r="C1774">
        <v>0.93263888888888891</v>
      </c>
      <c r="D1774">
        <v>59388.932999999997</v>
      </c>
      <c r="E1774" t="s">
        <v>15</v>
      </c>
      <c r="F1774" t="s">
        <v>16</v>
      </c>
      <c r="G1774">
        <v>1059</v>
      </c>
      <c r="H1774">
        <v>3800</v>
      </c>
      <c r="I1774">
        <v>7550</v>
      </c>
      <c r="J1774" t="s">
        <v>9616</v>
      </c>
    </row>
    <row r="1775" spans="1:10" x14ac:dyDescent="0.25">
      <c r="A1775" t="s">
        <v>4901</v>
      </c>
      <c r="B1775" s="1">
        <v>44391</v>
      </c>
      <c r="C1775">
        <v>2.1527777777777781E-2</v>
      </c>
      <c r="D1775">
        <v>59409.021999999997</v>
      </c>
      <c r="E1775" t="s">
        <v>15</v>
      </c>
      <c r="F1775" t="s">
        <v>16</v>
      </c>
      <c r="G1775">
        <v>1218</v>
      </c>
      <c r="H1775">
        <v>3850</v>
      </c>
      <c r="I1775">
        <v>7500</v>
      </c>
      <c r="J1775" t="s">
        <v>9617</v>
      </c>
    </row>
    <row r="1776" spans="1:10" x14ac:dyDescent="0.25">
      <c r="A1776" t="s">
        <v>4901</v>
      </c>
      <c r="B1776" s="1">
        <v>44427</v>
      </c>
      <c r="C1776">
        <v>1.3888888888888888E-2</v>
      </c>
      <c r="D1776">
        <v>59445.014000000003</v>
      </c>
      <c r="E1776" t="s">
        <v>15</v>
      </c>
      <c r="F1776" t="s">
        <v>16</v>
      </c>
      <c r="G1776">
        <v>1002</v>
      </c>
      <c r="H1776">
        <v>3900</v>
      </c>
      <c r="I1776">
        <v>7500</v>
      </c>
      <c r="J1776" t="s">
        <v>9871</v>
      </c>
    </row>
    <row r="1777" spans="1:10" x14ac:dyDescent="0.25">
      <c r="A1777" t="s">
        <v>4901</v>
      </c>
      <c r="B1777" s="1">
        <v>44485</v>
      </c>
      <c r="C1777">
        <v>6.7361111111111108E-2</v>
      </c>
      <c r="D1777">
        <v>59503.900999999998</v>
      </c>
      <c r="E1777" t="s">
        <v>15</v>
      </c>
      <c r="F1777" t="s">
        <v>16</v>
      </c>
      <c r="G1777">
        <v>975</v>
      </c>
      <c r="H1777">
        <v>3900</v>
      </c>
      <c r="I1777">
        <v>7550</v>
      </c>
      <c r="J1777" t="s">
        <v>11169</v>
      </c>
    </row>
    <row r="1778" spans="1:10" x14ac:dyDescent="0.25">
      <c r="A1778" t="s">
        <v>10634</v>
      </c>
      <c r="B1778" s="1">
        <v>44329</v>
      </c>
      <c r="C1778">
        <v>0.29375000000000001</v>
      </c>
      <c r="D1778">
        <v>59347.294000000002</v>
      </c>
      <c r="E1778" t="s">
        <v>310</v>
      </c>
      <c r="F1778" t="s">
        <v>404</v>
      </c>
      <c r="G1778">
        <v>576</v>
      </c>
      <c r="H1778">
        <v>3651</v>
      </c>
      <c r="I1778">
        <v>7401</v>
      </c>
      <c r="J1778" t="s">
        <v>11029</v>
      </c>
    </row>
    <row r="1779" spans="1:10" x14ac:dyDescent="0.25">
      <c r="A1779" t="s">
        <v>10634</v>
      </c>
      <c r="B1779" s="1">
        <v>44330</v>
      </c>
      <c r="C1779">
        <v>0.30069444444444443</v>
      </c>
      <c r="D1779">
        <v>59348.300999999999</v>
      </c>
      <c r="E1779" t="s">
        <v>310</v>
      </c>
      <c r="F1779" t="s">
        <v>404</v>
      </c>
      <c r="G1779">
        <v>794</v>
      </c>
      <c r="H1779">
        <v>6252</v>
      </c>
      <c r="I1779">
        <v>9606</v>
      </c>
      <c r="J1779" t="s">
        <v>11030</v>
      </c>
    </row>
    <row r="1780" spans="1:10" x14ac:dyDescent="0.25">
      <c r="A1780" t="s">
        <v>10634</v>
      </c>
      <c r="B1780" s="1">
        <v>44325</v>
      </c>
      <c r="C1780">
        <v>0.30694444444444441</v>
      </c>
      <c r="D1780">
        <v>59343.307000000001</v>
      </c>
      <c r="E1780" t="s">
        <v>310</v>
      </c>
      <c r="F1780" t="s">
        <v>404</v>
      </c>
      <c r="G1780">
        <v>496</v>
      </c>
      <c r="H1780">
        <v>3630</v>
      </c>
      <c r="I1780">
        <v>7401</v>
      </c>
      <c r="J1780" t="s">
        <v>11035</v>
      </c>
    </row>
    <row r="1781" spans="1:10" x14ac:dyDescent="0.25">
      <c r="A1781" t="s">
        <v>4932</v>
      </c>
      <c r="B1781" s="1">
        <v>44203</v>
      </c>
      <c r="C1781">
        <v>0.29722222222222222</v>
      </c>
      <c r="D1781">
        <v>59221.296999999999</v>
      </c>
      <c r="E1781" t="s">
        <v>310</v>
      </c>
      <c r="F1781" t="s">
        <v>311</v>
      </c>
      <c r="G1781">
        <v>542</v>
      </c>
      <c r="H1781">
        <v>3611</v>
      </c>
      <c r="I1781">
        <v>7400</v>
      </c>
      <c r="J1781" t="s">
        <v>10960</v>
      </c>
    </row>
    <row r="1782" spans="1:10" x14ac:dyDescent="0.25">
      <c r="A1782" t="s">
        <v>4932</v>
      </c>
      <c r="B1782" s="1">
        <v>44244</v>
      </c>
      <c r="C1782">
        <v>0.16041666666666668</v>
      </c>
      <c r="D1782">
        <v>59262.161</v>
      </c>
      <c r="E1782" t="s">
        <v>310</v>
      </c>
      <c r="F1782" t="s">
        <v>311</v>
      </c>
      <c r="G1782">
        <v>520</v>
      </c>
      <c r="H1782">
        <v>3615</v>
      </c>
      <c r="I1782">
        <v>7400</v>
      </c>
      <c r="J1782" t="s">
        <v>10961</v>
      </c>
    </row>
    <row r="1783" spans="1:10" x14ac:dyDescent="0.25">
      <c r="A1783" t="s">
        <v>4932</v>
      </c>
      <c r="B1783" s="1">
        <v>44274</v>
      </c>
      <c r="C1783">
        <v>0.17986111111111111</v>
      </c>
      <c r="D1783">
        <v>59292.18</v>
      </c>
      <c r="E1783" t="s">
        <v>310</v>
      </c>
      <c r="F1783" t="s">
        <v>311</v>
      </c>
      <c r="G1783">
        <v>862</v>
      </c>
      <c r="H1783">
        <v>6256</v>
      </c>
      <c r="I1783">
        <v>9601</v>
      </c>
      <c r="J1783" t="s">
        <v>10962</v>
      </c>
    </row>
    <row r="1784" spans="1:10" x14ac:dyDescent="0.25">
      <c r="A1784" t="s">
        <v>4932</v>
      </c>
      <c r="B1784" s="1">
        <v>44282</v>
      </c>
      <c r="C1784">
        <v>0.1388888888888889</v>
      </c>
      <c r="D1784">
        <v>59300.14</v>
      </c>
      <c r="E1784" t="s">
        <v>310</v>
      </c>
      <c r="F1784" t="s">
        <v>311</v>
      </c>
      <c r="G1784">
        <v>528</v>
      </c>
      <c r="H1784">
        <v>3625</v>
      </c>
      <c r="I1784">
        <v>7400</v>
      </c>
      <c r="J1784" t="s">
        <v>10963</v>
      </c>
    </row>
    <row r="1785" spans="1:10" x14ac:dyDescent="0.25">
      <c r="A1785" t="s">
        <v>4957</v>
      </c>
      <c r="B1785" s="1">
        <v>44365</v>
      </c>
      <c r="C1785">
        <v>0.99097222222222225</v>
      </c>
      <c r="D1785">
        <v>59383.991000000002</v>
      </c>
      <c r="E1785" t="s">
        <v>15</v>
      </c>
      <c r="F1785" t="s">
        <v>16</v>
      </c>
      <c r="G1785">
        <v>1027</v>
      </c>
      <c r="H1785">
        <v>4000</v>
      </c>
      <c r="I1785">
        <v>7400</v>
      </c>
      <c r="J1785" t="s">
        <v>9343</v>
      </c>
    </row>
    <row r="1786" spans="1:10" x14ac:dyDescent="0.25">
      <c r="A1786" t="s">
        <v>4957</v>
      </c>
      <c r="B1786" s="1">
        <v>44370</v>
      </c>
      <c r="C1786">
        <v>0.96319444444444446</v>
      </c>
      <c r="D1786">
        <v>59388.964</v>
      </c>
      <c r="E1786" t="s">
        <v>28</v>
      </c>
      <c r="F1786" t="s">
        <v>29</v>
      </c>
      <c r="G1786">
        <v>1009</v>
      </c>
      <c r="H1786">
        <v>3901</v>
      </c>
      <c r="I1786">
        <v>7380</v>
      </c>
      <c r="J1786" t="s">
        <v>9367</v>
      </c>
    </row>
    <row r="1787" spans="1:10" x14ac:dyDescent="0.25">
      <c r="A1787" t="s">
        <v>4957</v>
      </c>
      <c r="B1787" s="1">
        <v>44446</v>
      </c>
      <c r="C1787">
        <v>0.93333333333333324</v>
      </c>
      <c r="D1787">
        <v>59464.934000000001</v>
      </c>
      <c r="E1787" t="s">
        <v>28</v>
      </c>
      <c r="F1787" t="s">
        <v>29</v>
      </c>
      <c r="G1787">
        <v>1144</v>
      </c>
      <c r="H1787">
        <v>3901</v>
      </c>
      <c r="I1787">
        <v>7380</v>
      </c>
      <c r="J1787" t="s">
        <v>10018</v>
      </c>
    </row>
    <row r="1788" spans="1:10" x14ac:dyDescent="0.25">
      <c r="A1788" t="s">
        <v>4957</v>
      </c>
      <c r="B1788" s="1">
        <v>44445</v>
      </c>
      <c r="C1788">
        <v>3.7499999999999999E-2</v>
      </c>
      <c r="D1788">
        <v>59463.038</v>
      </c>
      <c r="E1788" t="s">
        <v>15</v>
      </c>
      <c r="F1788" t="s">
        <v>16</v>
      </c>
      <c r="G1788">
        <v>992</v>
      </c>
      <c r="H1788">
        <v>4000</v>
      </c>
      <c r="I1788">
        <v>7550</v>
      </c>
      <c r="J1788" t="s">
        <v>10120</v>
      </c>
    </row>
    <row r="1789" spans="1:10" x14ac:dyDescent="0.25">
      <c r="A1789" t="s">
        <v>4957</v>
      </c>
      <c r="B1789" s="1">
        <v>44383</v>
      </c>
      <c r="C1789">
        <v>1.6666666666666666E-2</v>
      </c>
      <c r="D1789">
        <v>59401.434000000001</v>
      </c>
      <c r="E1789" t="s">
        <v>310</v>
      </c>
      <c r="F1789" t="s">
        <v>404</v>
      </c>
      <c r="G1789">
        <v>534</v>
      </c>
      <c r="H1789">
        <v>3651</v>
      </c>
      <c r="I1789">
        <v>7401</v>
      </c>
      <c r="J1789" t="s">
        <v>10964</v>
      </c>
    </row>
    <row r="1790" spans="1:10" x14ac:dyDescent="0.25">
      <c r="A1790" t="s">
        <v>4957</v>
      </c>
      <c r="B1790" s="1">
        <v>44394</v>
      </c>
      <c r="C1790">
        <v>4.9999999999999996E-2</v>
      </c>
      <c r="D1790">
        <v>59412.466999999997</v>
      </c>
      <c r="E1790" t="s">
        <v>310</v>
      </c>
      <c r="F1790" t="s">
        <v>311</v>
      </c>
      <c r="G1790">
        <v>743</v>
      </c>
      <c r="H1790">
        <v>6250</v>
      </c>
      <c r="I1790">
        <v>9600</v>
      </c>
      <c r="J1790" t="s">
        <v>10965</v>
      </c>
    </row>
    <row r="1791" spans="1:10" x14ac:dyDescent="0.25">
      <c r="A1791" t="s">
        <v>4957</v>
      </c>
      <c r="B1791" s="1">
        <v>44437</v>
      </c>
      <c r="C1791">
        <v>0.33055555555555555</v>
      </c>
      <c r="D1791">
        <v>59455.330999999998</v>
      </c>
      <c r="E1791" t="s">
        <v>310</v>
      </c>
      <c r="F1791" t="s">
        <v>311</v>
      </c>
      <c r="G1791">
        <v>548</v>
      </c>
      <c r="H1791">
        <v>3666</v>
      </c>
      <c r="I1791">
        <v>7401</v>
      </c>
      <c r="J1791" t="s">
        <v>10966</v>
      </c>
    </row>
    <row r="1792" spans="1:10" x14ac:dyDescent="0.25">
      <c r="A1792" t="s">
        <v>4957</v>
      </c>
      <c r="B1792" s="1">
        <v>44445</v>
      </c>
      <c r="C1792">
        <v>0.36319444444444443</v>
      </c>
      <c r="D1792">
        <v>59463.362999999998</v>
      </c>
      <c r="E1792" t="s">
        <v>310</v>
      </c>
      <c r="F1792" t="s">
        <v>311</v>
      </c>
      <c r="G1792">
        <v>698</v>
      </c>
      <c r="H1792">
        <v>6208</v>
      </c>
      <c r="I1792">
        <v>9601</v>
      </c>
      <c r="J1792" t="s">
        <v>10967</v>
      </c>
    </row>
    <row r="1793" spans="1:10" x14ac:dyDescent="0.25">
      <c r="A1793" t="s">
        <v>4957</v>
      </c>
      <c r="B1793" s="1">
        <v>44446</v>
      </c>
      <c r="C1793">
        <v>0.21041666666666667</v>
      </c>
      <c r="D1793">
        <v>59464.211000000003</v>
      </c>
      <c r="E1793" t="s">
        <v>310</v>
      </c>
      <c r="F1793" t="s">
        <v>311</v>
      </c>
      <c r="G1793">
        <v>683</v>
      </c>
      <c r="H1793">
        <v>6208</v>
      </c>
      <c r="I1793">
        <v>9601</v>
      </c>
      <c r="J1793" t="s">
        <v>10968</v>
      </c>
    </row>
    <row r="1794" spans="1:10" x14ac:dyDescent="0.25">
      <c r="A1794" t="s">
        <v>4957</v>
      </c>
      <c r="B1794" s="1">
        <v>44455</v>
      </c>
      <c r="C1794">
        <v>0.25694444444444448</v>
      </c>
      <c r="D1794">
        <v>59473.256999999998</v>
      </c>
      <c r="E1794" t="s">
        <v>310</v>
      </c>
      <c r="F1794" t="s">
        <v>311</v>
      </c>
      <c r="G1794">
        <v>731</v>
      </c>
      <c r="H1794">
        <v>6212</v>
      </c>
      <c r="I1794">
        <v>9598</v>
      </c>
      <c r="J1794" t="s">
        <v>10969</v>
      </c>
    </row>
    <row r="1795" spans="1:10" x14ac:dyDescent="0.25">
      <c r="A1795" t="s">
        <v>4957</v>
      </c>
      <c r="B1795" s="1">
        <v>44459</v>
      </c>
      <c r="C1795">
        <v>0.26250000000000001</v>
      </c>
      <c r="D1795">
        <v>59477.262999999999</v>
      </c>
      <c r="E1795" t="s">
        <v>310</v>
      </c>
      <c r="F1795" t="s">
        <v>311</v>
      </c>
      <c r="G1795">
        <v>536</v>
      </c>
      <c r="H1795">
        <v>3651</v>
      </c>
      <c r="I1795">
        <v>7394</v>
      </c>
      <c r="J1795" t="s">
        <v>10970</v>
      </c>
    </row>
    <row r="1796" spans="1:10" x14ac:dyDescent="0.25">
      <c r="A1796" t="s">
        <v>4957</v>
      </c>
      <c r="B1796" s="1">
        <v>44472</v>
      </c>
      <c r="C1796">
        <v>8.5416666666666655E-2</v>
      </c>
      <c r="D1796">
        <v>59490.919000000002</v>
      </c>
      <c r="E1796" t="s">
        <v>15</v>
      </c>
      <c r="F1796" t="s">
        <v>16</v>
      </c>
      <c r="G1796">
        <v>1050</v>
      </c>
      <c r="H1796">
        <v>3900</v>
      </c>
      <c r="I1796">
        <v>7550</v>
      </c>
      <c r="J1796" t="s">
        <v>11170</v>
      </c>
    </row>
    <row r="1797" spans="1:10" x14ac:dyDescent="0.25">
      <c r="A1797" t="s">
        <v>4957</v>
      </c>
      <c r="B1797" s="1">
        <v>44500</v>
      </c>
      <c r="C1797">
        <v>0.39930555555555558</v>
      </c>
      <c r="D1797">
        <v>59518.817000000003</v>
      </c>
      <c r="E1797" t="s">
        <v>15</v>
      </c>
      <c r="F1797" t="s">
        <v>16</v>
      </c>
      <c r="G1797">
        <v>989</v>
      </c>
      <c r="H1797">
        <v>4000</v>
      </c>
      <c r="I1797">
        <v>7550</v>
      </c>
      <c r="J1797" t="s">
        <v>11302</v>
      </c>
    </row>
    <row r="1798" spans="1:10" x14ac:dyDescent="0.25">
      <c r="A1798" t="s">
        <v>4957</v>
      </c>
      <c r="B1798" s="1">
        <v>44511</v>
      </c>
      <c r="C1798">
        <v>0.38055555555555554</v>
      </c>
      <c r="D1798">
        <v>59529.798000000003</v>
      </c>
      <c r="E1798" t="s">
        <v>15</v>
      </c>
      <c r="F1798" t="s">
        <v>16</v>
      </c>
      <c r="G1798">
        <v>1008</v>
      </c>
      <c r="H1798">
        <v>4000</v>
      </c>
      <c r="I1798">
        <v>7550</v>
      </c>
      <c r="J1798" t="s">
        <v>11303</v>
      </c>
    </row>
    <row r="1799" spans="1:10" x14ac:dyDescent="0.25">
      <c r="A1799" t="s">
        <v>4988</v>
      </c>
      <c r="B1799" s="1">
        <v>44264</v>
      </c>
      <c r="C1799">
        <v>0.125</v>
      </c>
      <c r="D1799">
        <v>59282.125</v>
      </c>
      <c r="E1799" t="s">
        <v>15</v>
      </c>
      <c r="F1799" t="s">
        <v>16</v>
      </c>
      <c r="G1799">
        <v>833</v>
      </c>
      <c r="H1799">
        <v>3900</v>
      </c>
      <c r="I1799">
        <v>7500</v>
      </c>
      <c r="J1799" t="s">
        <v>6152</v>
      </c>
    </row>
    <row r="1800" spans="1:10" x14ac:dyDescent="0.25">
      <c r="A1800" t="s">
        <v>4988</v>
      </c>
      <c r="B1800" s="1">
        <v>44264</v>
      </c>
      <c r="C1800">
        <v>0.125</v>
      </c>
      <c r="D1800">
        <v>59282.125</v>
      </c>
      <c r="E1800" t="s">
        <v>15</v>
      </c>
      <c r="F1800" t="s">
        <v>16</v>
      </c>
      <c r="G1800">
        <v>833</v>
      </c>
      <c r="H1800">
        <v>3900</v>
      </c>
      <c r="I1800">
        <v>7500</v>
      </c>
      <c r="J1800" t="s">
        <v>6152</v>
      </c>
    </row>
    <row r="1801" spans="1:10" x14ac:dyDescent="0.25">
      <c r="A1801" t="s">
        <v>4988</v>
      </c>
      <c r="B1801" s="1">
        <v>44314</v>
      </c>
      <c r="C1801">
        <v>2.9861111111111113E-2</v>
      </c>
      <c r="D1801">
        <v>59332.03</v>
      </c>
      <c r="E1801" t="s">
        <v>15</v>
      </c>
      <c r="F1801" t="s">
        <v>16</v>
      </c>
      <c r="G1801">
        <v>815</v>
      </c>
      <c r="H1801">
        <v>3900</v>
      </c>
      <c r="I1801">
        <v>7590</v>
      </c>
      <c r="J1801" t="s">
        <v>6354</v>
      </c>
    </row>
    <row r="1802" spans="1:10" x14ac:dyDescent="0.25">
      <c r="A1802" t="s">
        <v>4988</v>
      </c>
      <c r="B1802" s="1">
        <v>44347</v>
      </c>
      <c r="C1802">
        <v>0.13263888888888889</v>
      </c>
      <c r="D1802">
        <v>59365.966</v>
      </c>
      <c r="E1802" t="s">
        <v>28</v>
      </c>
      <c r="F1802" t="s">
        <v>29</v>
      </c>
      <c r="G1802">
        <v>1007</v>
      </c>
      <c r="H1802">
        <v>3900</v>
      </c>
      <c r="I1802">
        <v>7380</v>
      </c>
      <c r="J1802" t="s">
        <v>6418</v>
      </c>
    </row>
    <row r="1803" spans="1:10" x14ac:dyDescent="0.25">
      <c r="A1803" t="s">
        <v>4988</v>
      </c>
      <c r="B1803" s="1">
        <v>44347</v>
      </c>
      <c r="C1803">
        <v>0.13263888888888889</v>
      </c>
      <c r="D1803">
        <v>59365.966</v>
      </c>
      <c r="E1803" t="s">
        <v>28</v>
      </c>
      <c r="F1803" t="s">
        <v>29</v>
      </c>
      <c r="G1803">
        <v>1007</v>
      </c>
      <c r="H1803">
        <v>3900</v>
      </c>
      <c r="I1803">
        <v>7380</v>
      </c>
      <c r="J1803" t="s">
        <v>6418</v>
      </c>
    </row>
    <row r="1804" spans="1:10" x14ac:dyDescent="0.25">
      <c r="A1804" t="s">
        <v>4988</v>
      </c>
      <c r="B1804" s="1">
        <v>44384</v>
      </c>
      <c r="C1804">
        <v>0.38472222222222219</v>
      </c>
      <c r="D1804">
        <v>59402.385000000002</v>
      </c>
      <c r="E1804" t="s">
        <v>310</v>
      </c>
      <c r="F1804" t="s">
        <v>404</v>
      </c>
      <c r="G1804">
        <v>515</v>
      </c>
      <c r="H1804">
        <v>3651</v>
      </c>
      <c r="I1804">
        <v>7401</v>
      </c>
      <c r="J1804" t="s">
        <v>10819</v>
      </c>
    </row>
    <row r="1805" spans="1:10" x14ac:dyDescent="0.25">
      <c r="A1805" t="s">
        <v>4988</v>
      </c>
      <c r="B1805" s="1">
        <v>44388</v>
      </c>
      <c r="C1805">
        <v>0.41041666666666665</v>
      </c>
      <c r="D1805">
        <v>59406.411</v>
      </c>
      <c r="E1805" t="s">
        <v>310</v>
      </c>
      <c r="F1805" t="s">
        <v>404</v>
      </c>
      <c r="G1805">
        <v>683</v>
      </c>
      <c r="H1805">
        <v>6252</v>
      </c>
      <c r="I1805">
        <v>9601</v>
      </c>
      <c r="J1805" t="s">
        <v>10820</v>
      </c>
    </row>
    <row r="1806" spans="1:10" x14ac:dyDescent="0.25">
      <c r="A1806" t="s">
        <v>4988</v>
      </c>
      <c r="B1806" s="1">
        <v>44454</v>
      </c>
      <c r="C1806">
        <v>4.5138888888888888E-2</v>
      </c>
      <c r="D1806">
        <v>59472.879000000001</v>
      </c>
      <c r="E1806" t="s">
        <v>28</v>
      </c>
      <c r="F1806" t="s">
        <v>29</v>
      </c>
      <c r="G1806">
        <v>1103</v>
      </c>
      <c r="H1806">
        <v>3900</v>
      </c>
      <c r="I1806">
        <v>7380</v>
      </c>
      <c r="J1806" t="s">
        <v>11016</v>
      </c>
    </row>
    <row r="1807" spans="1:10" x14ac:dyDescent="0.25">
      <c r="A1807" t="s">
        <v>10821</v>
      </c>
      <c r="B1807" s="1">
        <v>44431</v>
      </c>
      <c r="C1807">
        <v>0.35902777777777778</v>
      </c>
      <c r="D1807">
        <v>59449.36</v>
      </c>
      <c r="E1807" t="s">
        <v>310</v>
      </c>
      <c r="F1807" t="s">
        <v>311</v>
      </c>
      <c r="G1807">
        <v>540</v>
      </c>
      <c r="H1807">
        <v>3666</v>
      </c>
      <c r="I1807">
        <v>7401</v>
      </c>
      <c r="J1807" t="s">
        <v>10822</v>
      </c>
    </row>
    <row r="1808" spans="1:10" x14ac:dyDescent="0.25">
      <c r="A1808" t="s">
        <v>10821</v>
      </c>
      <c r="B1808" s="1">
        <v>44443</v>
      </c>
      <c r="C1808">
        <v>0.29097222222222224</v>
      </c>
      <c r="D1808">
        <v>59461.290999999997</v>
      </c>
      <c r="E1808" t="s">
        <v>310</v>
      </c>
      <c r="F1808" t="s">
        <v>311</v>
      </c>
      <c r="G1808">
        <v>546</v>
      </c>
      <c r="H1808">
        <v>3650</v>
      </c>
      <c r="I1808">
        <v>7400</v>
      </c>
      <c r="J1808" t="s">
        <v>10823</v>
      </c>
    </row>
    <row r="1809" spans="1:10" x14ac:dyDescent="0.25">
      <c r="A1809" t="s">
        <v>10821</v>
      </c>
      <c r="B1809" s="1">
        <v>44446</v>
      </c>
      <c r="C1809">
        <v>0.16250000000000001</v>
      </c>
      <c r="D1809">
        <v>59464.163</v>
      </c>
      <c r="E1809" t="s">
        <v>310</v>
      </c>
      <c r="F1809" t="s">
        <v>311</v>
      </c>
      <c r="G1809">
        <v>687</v>
      </c>
      <c r="H1809">
        <v>6208</v>
      </c>
      <c r="I1809">
        <v>9601</v>
      </c>
      <c r="J1809" t="s">
        <v>10824</v>
      </c>
    </row>
    <row r="1810" spans="1:10" x14ac:dyDescent="0.25">
      <c r="A1810" t="s">
        <v>5050</v>
      </c>
      <c r="B1810" s="1">
        <v>44328</v>
      </c>
      <c r="C1810">
        <v>0.1986111111111111</v>
      </c>
      <c r="D1810">
        <v>59346.616000000002</v>
      </c>
      <c r="E1810" t="s">
        <v>11</v>
      </c>
      <c r="F1810" t="s">
        <v>12</v>
      </c>
      <c r="G1810">
        <v>600</v>
      </c>
      <c r="H1810">
        <v>3737</v>
      </c>
      <c r="I1810">
        <v>5805</v>
      </c>
      <c r="J1810" t="s">
        <v>6407</v>
      </c>
    </row>
    <row r="1811" spans="1:10" x14ac:dyDescent="0.25">
      <c r="A1811" t="s">
        <v>5050</v>
      </c>
      <c r="B1811" s="1">
        <v>44332</v>
      </c>
      <c r="C1811">
        <v>0.13055555555555556</v>
      </c>
      <c r="D1811">
        <v>59350.548000000003</v>
      </c>
      <c r="E1811" t="s">
        <v>11</v>
      </c>
      <c r="F1811" t="s">
        <v>12</v>
      </c>
      <c r="G1811">
        <v>600</v>
      </c>
      <c r="H1811">
        <v>5504</v>
      </c>
      <c r="I1811">
        <v>7566</v>
      </c>
      <c r="J1811" t="s">
        <v>6408</v>
      </c>
    </row>
    <row r="1812" spans="1:10" x14ac:dyDescent="0.25">
      <c r="A1812" t="s">
        <v>5050</v>
      </c>
      <c r="B1812" s="1">
        <v>44328</v>
      </c>
      <c r="C1812">
        <v>0.61527777777777781</v>
      </c>
      <c r="D1812">
        <v>59346.614999999998</v>
      </c>
      <c r="E1812" t="s">
        <v>11</v>
      </c>
      <c r="F1812" t="s">
        <v>12</v>
      </c>
      <c r="G1812">
        <v>1017</v>
      </c>
      <c r="H1812">
        <v>3765</v>
      </c>
      <c r="I1812">
        <v>5753</v>
      </c>
      <c r="J1812" t="s">
        <v>6407</v>
      </c>
    </row>
    <row r="1813" spans="1:10" x14ac:dyDescent="0.25">
      <c r="A1813" t="s">
        <v>5050</v>
      </c>
      <c r="B1813" s="1">
        <v>44332</v>
      </c>
      <c r="C1813">
        <v>0.54722222222222217</v>
      </c>
      <c r="D1813">
        <v>59350.548000000003</v>
      </c>
      <c r="E1813" t="s">
        <v>11</v>
      </c>
      <c r="F1813" t="s">
        <v>12</v>
      </c>
      <c r="G1813">
        <v>1272</v>
      </c>
      <c r="H1813">
        <v>5503</v>
      </c>
      <c r="I1813">
        <v>7586</v>
      </c>
      <c r="J1813" t="s">
        <v>6408</v>
      </c>
    </row>
    <row r="1814" spans="1:10" x14ac:dyDescent="0.25">
      <c r="A1814" t="s">
        <v>5050</v>
      </c>
      <c r="B1814" s="1">
        <v>44398</v>
      </c>
      <c r="C1814">
        <v>0.19375000000000001</v>
      </c>
      <c r="D1814">
        <v>59416.194000000003</v>
      </c>
      <c r="E1814" t="s">
        <v>6412</v>
      </c>
      <c r="F1814" t="s">
        <v>6413</v>
      </c>
      <c r="G1814">
        <v>559</v>
      </c>
      <c r="H1814">
        <v>3701</v>
      </c>
      <c r="I1814">
        <v>7806</v>
      </c>
      <c r="J1814" t="s">
        <v>9622</v>
      </c>
    </row>
    <row r="1815" spans="1:10" x14ac:dyDescent="0.25">
      <c r="A1815" t="s">
        <v>10019</v>
      </c>
      <c r="B1815" s="1">
        <v>44447</v>
      </c>
      <c r="C1815">
        <v>0.29305555555555557</v>
      </c>
      <c r="D1815">
        <v>59465.294000000002</v>
      </c>
      <c r="E1815" t="s">
        <v>6412</v>
      </c>
      <c r="F1815" t="s">
        <v>6413</v>
      </c>
      <c r="G1815">
        <v>565</v>
      </c>
      <c r="H1815">
        <v>3603</v>
      </c>
      <c r="I1815">
        <v>7809</v>
      </c>
      <c r="J1815" t="s">
        <v>10020</v>
      </c>
    </row>
    <row r="1816" spans="1:10" x14ac:dyDescent="0.25">
      <c r="A1816" t="s">
        <v>10649</v>
      </c>
      <c r="B1816" s="1">
        <v>44388</v>
      </c>
      <c r="C1816">
        <v>0.33958333333333335</v>
      </c>
      <c r="D1816">
        <v>59406.34</v>
      </c>
      <c r="E1816" t="s">
        <v>310</v>
      </c>
      <c r="F1816" t="s">
        <v>404</v>
      </c>
      <c r="G1816">
        <v>679</v>
      </c>
      <c r="H1816">
        <v>6256</v>
      </c>
      <c r="I1816">
        <v>9597</v>
      </c>
      <c r="J1816" t="s">
        <v>10825</v>
      </c>
    </row>
    <row r="1817" spans="1:10" x14ac:dyDescent="0.25">
      <c r="A1817" t="s">
        <v>10072</v>
      </c>
      <c r="B1817" s="1">
        <v>44447</v>
      </c>
      <c r="C1817">
        <v>0.29305555555555557</v>
      </c>
      <c r="D1817">
        <v>59465.294000000002</v>
      </c>
      <c r="E1817" t="s">
        <v>6412</v>
      </c>
      <c r="F1817" t="s">
        <v>6413</v>
      </c>
      <c r="G1817">
        <v>565</v>
      </c>
      <c r="H1817">
        <v>3603</v>
      </c>
      <c r="I1817">
        <v>7809</v>
      </c>
      <c r="J1817" t="s">
        <v>10073</v>
      </c>
    </row>
    <row r="1818" spans="1:10" x14ac:dyDescent="0.25">
      <c r="A1818" t="s">
        <v>10641</v>
      </c>
      <c r="B1818" s="1">
        <v>44328</v>
      </c>
      <c r="C1818">
        <v>4.9999999999999996E-2</v>
      </c>
      <c r="D1818">
        <v>59346.466999999997</v>
      </c>
      <c r="E1818" t="s">
        <v>310</v>
      </c>
      <c r="F1818" t="s">
        <v>404</v>
      </c>
      <c r="G1818">
        <v>494</v>
      </c>
      <c r="H1818">
        <v>3626</v>
      </c>
      <c r="I1818">
        <v>7401</v>
      </c>
      <c r="J1818" t="s">
        <v>10826</v>
      </c>
    </row>
    <row r="1819" spans="1:10" x14ac:dyDescent="0.25">
      <c r="A1819" t="s">
        <v>9383</v>
      </c>
      <c r="B1819" s="1">
        <v>44384</v>
      </c>
      <c r="C1819">
        <v>0.95833333333333337</v>
      </c>
      <c r="D1819">
        <v>59402.957999999999</v>
      </c>
      <c r="E1819" t="s">
        <v>15</v>
      </c>
      <c r="F1819" t="s">
        <v>16</v>
      </c>
      <c r="G1819">
        <v>1148</v>
      </c>
      <c r="H1819">
        <v>4100</v>
      </c>
      <c r="I1819">
        <v>7300</v>
      </c>
      <c r="J1819" t="s">
        <v>9618</v>
      </c>
    </row>
    <row r="1820" spans="1:10" x14ac:dyDescent="0.25">
      <c r="A1820" t="s">
        <v>9383</v>
      </c>
      <c r="B1820" s="1">
        <v>44385</v>
      </c>
      <c r="C1820">
        <v>9.7222222222222224E-3</v>
      </c>
      <c r="D1820">
        <v>59403.427000000003</v>
      </c>
      <c r="E1820" t="s">
        <v>310</v>
      </c>
      <c r="F1820" t="s">
        <v>404</v>
      </c>
      <c r="G1820">
        <v>530</v>
      </c>
      <c r="H1820">
        <v>3651</v>
      </c>
      <c r="I1820">
        <v>7401</v>
      </c>
      <c r="J1820" t="s">
        <v>10971</v>
      </c>
    </row>
    <row r="1821" spans="1:10" x14ac:dyDescent="0.25">
      <c r="A1821" t="s">
        <v>9383</v>
      </c>
      <c r="B1821" s="1">
        <v>44386</v>
      </c>
      <c r="C1821">
        <v>5.6944444444444443E-2</v>
      </c>
      <c r="D1821">
        <v>59404.474000000002</v>
      </c>
      <c r="E1821" t="s">
        <v>310</v>
      </c>
      <c r="F1821" t="s">
        <v>404</v>
      </c>
      <c r="G1821">
        <v>695</v>
      </c>
      <c r="H1821">
        <v>6250</v>
      </c>
      <c r="I1821">
        <v>9600</v>
      </c>
      <c r="J1821" t="s">
        <v>10972</v>
      </c>
    </row>
    <row r="1822" spans="1:10" x14ac:dyDescent="0.25">
      <c r="A1822" t="s">
        <v>9383</v>
      </c>
      <c r="B1822" s="1">
        <v>44452</v>
      </c>
      <c r="C1822">
        <v>0.25763888888888892</v>
      </c>
      <c r="D1822">
        <v>59470.258000000002</v>
      </c>
      <c r="E1822" t="s">
        <v>310</v>
      </c>
      <c r="F1822" t="s">
        <v>311</v>
      </c>
      <c r="G1822">
        <v>539</v>
      </c>
      <c r="H1822">
        <v>3666</v>
      </c>
      <c r="I1822">
        <v>7401</v>
      </c>
      <c r="J1822" t="s">
        <v>10973</v>
      </c>
    </row>
    <row r="1823" spans="1:10" x14ac:dyDescent="0.25">
      <c r="A1823" t="s">
        <v>9383</v>
      </c>
      <c r="B1823" s="1">
        <v>44453</v>
      </c>
      <c r="C1823">
        <v>0.32500000000000001</v>
      </c>
      <c r="D1823">
        <v>59471.324999999997</v>
      </c>
      <c r="E1823" t="s">
        <v>310</v>
      </c>
      <c r="F1823" t="s">
        <v>311</v>
      </c>
      <c r="G1823">
        <v>736</v>
      </c>
      <c r="H1823">
        <v>6210</v>
      </c>
      <c r="I1823">
        <v>9596</v>
      </c>
      <c r="J1823" t="s">
        <v>10974</v>
      </c>
    </row>
    <row r="1824" spans="1:10" x14ac:dyDescent="0.25">
      <c r="A1824" t="s">
        <v>10070</v>
      </c>
      <c r="B1824" s="1">
        <v>44455</v>
      </c>
      <c r="C1824">
        <v>0.40138888888888885</v>
      </c>
      <c r="D1824">
        <v>59473.402000000002</v>
      </c>
      <c r="E1824" t="s">
        <v>6412</v>
      </c>
      <c r="F1824" t="s">
        <v>6413</v>
      </c>
      <c r="G1824">
        <v>576</v>
      </c>
      <c r="H1824">
        <v>4001</v>
      </c>
      <c r="I1824">
        <v>7806</v>
      </c>
      <c r="J1824" t="s">
        <v>10071</v>
      </c>
    </row>
    <row r="1825" spans="1:10" x14ac:dyDescent="0.25">
      <c r="A1825" t="s">
        <v>10070</v>
      </c>
      <c r="B1825" s="1">
        <v>44455</v>
      </c>
      <c r="C1825">
        <v>0.40138888888888885</v>
      </c>
      <c r="D1825">
        <v>59473.402000000002</v>
      </c>
      <c r="E1825" t="s">
        <v>6412</v>
      </c>
      <c r="F1825" t="s">
        <v>6413</v>
      </c>
      <c r="G1825">
        <v>576</v>
      </c>
      <c r="H1825">
        <v>4001</v>
      </c>
      <c r="I1825">
        <v>7806</v>
      </c>
      <c r="J1825" t="s">
        <v>10071</v>
      </c>
    </row>
    <row r="1826" spans="1:10" x14ac:dyDescent="0.25">
      <c r="A1826" t="s">
        <v>5072</v>
      </c>
      <c r="B1826" s="1">
        <v>44476</v>
      </c>
      <c r="C1826">
        <v>7.1527777777777787E-2</v>
      </c>
      <c r="D1826">
        <v>59494.904999999999</v>
      </c>
      <c r="E1826" t="s">
        <v>28</v>
      </c>
      <c r="F1826" t="s">
        <v>29</v>
      </c>
      <c r="G1826">
        <v>1055</v>
      </c>
      <c r="H1826">
        <v>3900</v>
      </c>
      <c r="I1826">
        <v>7380</v>
      </c>
      <c r="J1826" t="s">
        <v>11064</v>
      </c>
    </row>
    <row r="1827" spans="1:10" x14ac:dyDescent="0.25">
      <c r="A1827" t="s">
        <v>5072</v>
      </c>
      <c r="B1827" s="1">
        <v>44499</v>
      </c>
      <c r="C1827">
        <v>0.39374999999999999</v>
      </c>
      <c r="D1827">
        <v>59517.811000000002</v>
      </c>
      <c r="E1827" t="s">
        <v>15</v>
      </c>
      <c r="F1827" t="s">
        <v>16</v>
      </c>
      <c r="G1827">
        <v>1023</v>
      </c>
      <c r="H1827">
        <v>4000</v>
      </c>
      <c r="I1827">
        <v>7550</v>
      </c>
      <c r="J1827" t="s">
        <v>11304</v>
      </c>
    </row>
    <row r="1828" spans="1:10" x14ac:dyDescent="0.25">
      <c r="A1828" t="s">
        <v>5102</v>
      </c>
      <c r="B1828" s="1">
        <v>44266</v>
      </c>
      <c r="C1828">
        <v>6.0416666666666667E-2</v>
      </c>
      <c r="D1828">
        <v>59284.061000000002</v>
      </c>
      <c r="E1828" t="s">
        <v>744</v>
      </c>
      <c r="F1828" t="s">
        <v>16</v>
      </c>
      <c r="G1828">
        <v>771</v>
      </c>
      <c r="H1828">
        <v>3900</v>
      </c>
      <c r="I1828">
        <v>7500</v>
      </c>
      <c r="J1828" t="s">
        <v>6170</v>
      </c>
    </row>
    <row r="1829" spans="1:10" x14ac:dyDescent="0.25">
      <c r="A1829" t="s">
        <v>5102</v>
      </c>
      <c r="B1829" s="1">
        <v>44280</v>
      </c>
      <c r="C1829">
        <v>8.5416666666666655E-2</v>
      </c>
      <c r="D1829">
        <v>59298.086000000003</v>
      </c>
      <c r="E1829" t="s">
        <v>15</v>
      </c>
      <c r="F1829" t="s">
        <v>16</v>
      </c>
      <c r="G1829">
        <v>745</v>
      </c>
      <c r="H1829">
        <v>3800</v>
      </c>
      <c r="I1829">
        <v>7590</v>
      </c>
      <c r="J1829" t="s">
        <v>6304</v>
      </c>
    </row>
    <row r="1830" spans="1:10" x14ac:dyDescent="0.25">
      <c r="A1830" t="s">
        <v>5102</v>
      </c>
      <c r="B1830" s="1">
        <v>44342</v>
      </c>
      <c r="C1830">
        <v>7.5694444444444439E-2</v>
      </c>
      <c r="D1830">
        <v>59360.91</v>
      </c>
      <c r="E1830" t="s">
        <v>28</v>
      </c>
      <c r="F1830" t="s">
        <v>29</v>
      </c>
      <c r="G1830">
        <v>997</v>
      </c>
      <c r="H1830">
        <v>3900</v>
      </c>
      <c r="I1830">
        <v>7381</v>
      </c>
      <c r="J1830" t="s">
        <v>6386</v>
      </c>
    </row>
    <row r="1831" spans="1:10" x14ac:dyDescent="0.25">
      <c r="A1831" t="s">
        <v>5102</v>
      </c>
      <c r="B1831" s="1">
        <v>44346</v>
      </c>
      <c r="C1831">
        <v>0.1277777777777778</v>
      </c>
      <c r="D1831">
        <v>59364.962</v>
      </c>
      <c r="E1831" t="s">
        <v>626</v>
      </c>
      <c r="F1831" t="s">
        <v>1107</v>
      </c>
      <c r="G1831">
        <v>652</v>
      </c>
      <c r="H1831">
        <v>3370</v>
      </c>
      <c r="I1831">
        <v>6013</v>
      </c>
      <c r="J1831" t="s">
        <v>6422</v>
      </c>
    </row>
    <row r="1832" spans="1:10" x14ac:dyDescent="0.25">
      <c r="A1832" t="s">
        <v>5102</v>
      </c>
      <c r="B1832" s="1">
        <v>44422</v>
      </c>
      <c r="C1832">
        <v>0.86388888888888893</v>
      </c>
      <c r="D1832">
        <v>59440.864000000001</v>
      </c>
      <c r="E1832" t="s">
        <v>15</v>
      </c>
      <c r="F1832" t="s">
        <v>16</v>
      </c>
      <c r="G1832">
        <v>1188</v>
      </c>
      <c r="H1832">
        <v>3900</v>
      </c>
      <c r="I1832">
        <v>7500</v>
      </c>
      <c r="J1832" t="s">
        <v>9872</v>
      </c>
    </row>
    <row r="1833" spans="1:10" x14ac:dyDescent="0.25">
      <c r="A1833" t="s">
        <v>5102</v>
      </c>
      <c r="B1833" s="1">
        <v>44435</v>
      </c>
      <c r="C1833">
        <v>9.5138888888888884E-2</v>
      </c>
      <c r="D1833">
        <v>59453.095999999998</v>
      </c>
      <c r="E1833" t="s">
        <v>1113</v>
      </c>
      <c r="F1833" t="s">
        <v>1114</v>
      </c>
      <c r="G1833">
        <v>1000</v>
      </c>
      <c r="H1833">
        <v>3800</v>
      </c>
      <c r="I1833">
        <v>7200</v>
      </c>
      <c r="J1833" t="s">
        <v>9938</v>
      </c>
    </row>
    <row r="1834" spans="1:10" x14ac:dyDescent="0.25">
      <c r="A1834" t="s">
        <v>5102</v>
      </c>
      <c r="B1834" s="1">
        <v>44383</v>
      </c>
      <c r="C1834">
        <v>0.21388888888888891</v>
      </c>
      <c r="D1834">
        <v>59401.214</v>
      </c>
      <c r="E1834" t="s">
        <v>310</v>
      </c>
      <c r="F1834" t="s">
        <v>404</v>
      </c>
      <c r="G1834">
        <v>532</v>
      </c>
      <c r="H1834">
        <v>3651</v>
      </c>
      <c r="I1834">
        <v>7401</v>
      </c>
      <c r="J1834" t="s">
        <v>10975</v>
      </c>
    </row>
    <row r="1835" spans="1:10" x14ac:dyDescent="0.25">
      <c r="A1835" t="s">
        <v>5102</v>
      </c>
      <c r="B1835" s="1">
        <v>44451</v>
      </c>
      <c r="C1835">
        <v>0.19444444444444445</v>
      </c>
      <c r="D1835">
        <v>59469.195</v>
      </c>
      <c r="E1835" t="s">
        <v>310</v>
      </c>
      <c r="F1835" t="s">
        <v>311</v>
      </c>
      <c r="G1835">
        <v>530</v>
      </c>
      <c r="H1835">
        <v>3651</v>
      </c>
      <c r="I1835">
        <v>7401</v>
      </c>
      <c r="J1835" t="s">
        <v>10976</v>
      </c>
    </row>
    <row r="1836" spans="1:10" x14ac:dyDescent="0.25">
      <c r="A1836" t="s">
        <v>5102</v>
      </c>
      <c r="B1836" s="1">
        <v>44454</v>
      </c>
      <c r="C1836">
        <v>0.18472222222222223</v>
      </c>
      <c r="D1836">
        <v>59472.184999999998</v>
      </c>
      <c r="E1836" t="s">
        <v>310</v>
      </c>
      <c r="F1836" t="s">
        <v>311</v>
      </c>
      <c r="G1836">
        <v>718</v>
      </c>
      <c r="H1836">
        <v>6212</v>
      </c>
      <c r="I1836">
        <v>9598</v>
      </c>
      <c r="J1836" t="s">
        <v>10977</v>
      </c>
    </row>
    <row r="1837" spans="1:10" x14ac:dyDescent="0.25">
      <c r="A1837" t="s">
        <v>5102</v>
      </c>
      <c r="B1837" s="1">
        <v>44468</v>
      </c>
      <c r="C1837">
        <v>0.40763888888888888</v>
      </c>
      <c r="D1837">
        <v>59486.824000000001</v>
      </c>
      <c r="E1837" t="s">
        <v>28</v>
      </c>
      <c r="F1837" t="s">
        <v>29</v>
      </c>
      <c r="G1837">
        <v>1136</v>
      </c>
      <c r="H1837">
        <v>3901</v>
      </c>
      <c r="I1837">
        <v>7381</v>
      </c>
      <c r="J1837" t="s">
        <v>11036</v>
      </c>
    </row>
    <row r="1838" spans="1:10" x14ac:dyDescent="0.25">
      <c r="A1838" t="s">
        <v>5102</v>
      </c>
      <c r="B1838" s="1">
        <v>44486</v>
      </c>
      <c r="C1838">
        <v>0.1125</v>
      </c>
      <c r="D1838">
        <v>59504.112000000001</v>
      </c>
      <c r="E1838" t="s">
        <v>1113</v>
      </c>
      <c r="F1838" t="s">
        <v>1114</v>
      </c>
      <c r="G1838">
        <v>1000</v>
      </c>
      <c r="H1838">
        <v>3800</v>
      </c>
      <c r="I1838">
        <v>7200</v>
      </c>
      <c r="J1838" t="s">
        <v>11131</v>
      </c>
    </row>
    <row r="1839" spans="1:10" x14ac:dyDescent="0.25">
      <c r="A1839" t="s">
        <v>10638</v>
      </c>
      <c r="B1839" s="1">
        <v>44325</v>
      </c>
      <c r="C1839">
        <v>1.9444444444444445E-2</v>
      </c>
      <c r="D1839">
        <v>59343.436999999998</v>
      </c>
      <c r="E1839" t="s">
        <v>310</v>
      </c>
      <c r="F1839" t="s">
        <v>404</v>
      </c>
      <c r="G1839">
        <v>496</v>
      </c>
      <c r="H1839">
        <v>3630</v>
      </c>
      <c r="I1839">
        <v>7401</v>
      </c>
      <c r="J1839" t="s">
        <v>10978</v>
      </c>
    </row>
    <row r="1840" spans="1:10" x14ac:dyDescent="0.25">
      <c r="A1840" t="s">
        <v>10638</v>
      </c>
      <c r="B1840" s="1">
        <v>44330</v>
      </c>
      <c r="C1840">
        <v>3.6111111111111115E-2</v>
      </c>
      <c r="D1840">
        <v>59348.453000000001</v>
      </c>
      <c r="E1840" t="s">
        <v>310</v>
      </c>
      <c r="F1840" t="s">
        <v>404</v>
      </c>
      <c r="G1840">
        <v>792</v>
      </c>
      <c r="H1840">
        <v>6252</v>
      </c>
      <c r="I1840">
        <v>9605</v>
      </c>
      <c r="J1840" t="s">
        <v>10979</v>
      </c>
    </row>
    <row r="1841" spans="1:10" x14ac:dyDescent="0.25">
      <c r="A1841" t="s">
        <v>5184</v>
      </c>
      <c r="B1841" s="1">
        <v>44219</v>
      </c>
      <c r="C1841">
        <v>3.6805555555555557E-2</v>
      </c>
      <c r="D1841">
        <v>59237.87</v>
      </c>
      <c r="E1841" t="s">
        <v>28</v>
      </c>
      <c r="F1841" t="s">
        <v>29</v>
      </c>
      <c r="G1841">
        <v>1043</v>
      </c>
      <c r="H1841">
        <v>3901</v>
      </c>
      <c r="I1841">
        <v>7380</v>
      </c>
      <c r="J1841" t="s">
        <v>5225</v>
      </c>
    </row>
    <row r="1842" spans="1:10" x14ac:dyDescent="0.25">
      <c r="A1842" t="s">
        <v>5184</v>
      </c>
      <c r="B1842" s="1">
        <v>44249</v>
      </c>
      <c r="C1842">
        <v>0.11319444444444444</v>
      </c>
      <c r="D1842">
        <v>59267.947</v>
      </c>
      <c r="E1842" t="s">
        <v>28</v>
      </c>
      <c r="F1842" t="s">
        <v>29</v>
      </c>
      <c r="G1842">
        <v>1047</v>
      </c>
      <c r="H1842">
        <v>3900</v>
      </c>
      <c r="I1842">
        <v>7381</v>
      </c>
      <c r="J1842" t="s">
        <v>5226</v>
      </c>
    </row>
    <row r="1843" spans="1:10" x14ac:dyDescent="0.25">
      <c r="A1843" t="s">
        <v>5184</v>
      </c>
      <c r="B1843" s="1">
        <v>44457</v>
      </c>
      <c r="C1843">
        <v>0.91180555555555554</v>
      </c>
      <c r="D1843">
        <v>59475.911999999997</v>
      </c>
      <c r="E1843" t="s">
        <v>28</v>
      </c>
      <c r="F1843" t="s">
        <v>29</v>
      </c>
      <c r="G1843">
        <v>1090</v>
      </c>
      <c r="H1843">
        <v>3900</v>
      </c>
      <c r="I1843">
        <v>7381</v>
      </c>
      <c r="J1843" t="s">
        <v>10081</v>
      </c>
    </row>
    <row r="1844" spans="1:10" x14ac:dyDescent="0.25">
      <c r="A1844" t="s">
        <v>5184</v>
      </c>
      <c r="B1844" s="1">
        <v>44443</v>
      </c>
      <c r="C1844">
        <v>0.99652777777777779</v>
      </c>
      <c r="D1844">
        <v>59461.997000000003</v>
      </c>
      <c r="E1844" t="s">
        <v>15</v>
      </c>
      <c r="F1844" t="s">
        <v>16</v>
      </c>
      <c r="G1844">
        <v>1016</v>
      </c>
      <c r="H1844">
        <v>4000</v>
      </c>
      <c r="I1844">
        <v>7550</v>
      </c>
      <c r="J1844" t="s">
        <v>10121</v>
      </c>
    </row>
    <row r="1845" spans="1:10" x14ac:dyDescent="0.25">
      <c r="A1845" t="s">
        <v>5184</v>
      </c>
      <c r="B1845" s="1">
        <v>44203</v>
      </c>
      <c r="C1845">
        <v>0.18333333333333335</v>
      </c>
      <c r="D1845">
        <v>59221.184000000001</v>
      </c>
      <c r="E1845" t="s">
        <v>310</v>
      </c>
      <c r="F1845" t="s">
        <v>311</v>
      </c>
      <c r="G1845">
        <v>519</v>
      </c>
      <c r="H1845">
        <v>3611</v>
      </c>
      <c r="I1845">
        <v>7400</v>
      </c>
      <c r="J1845" t="s">
        <v>10980</v>
      </c>
    </row>
    <row r="1846" spans="1:10" x14ac:dyDescent="0.25">
      <c r="A1846" t="s">
        <v>5184</v>
      </c>
      <c r="B1846" s="1">
        <v>44462</v>
      </c>
      <c r="C1846">
        <v>7.1527777777777787E-2</v>
      </c>
      <c r="D1846">
        <v>59480.487999999998</v>
      </c>
      <c r="E1846" t="s">
        <v>310</v>
      </c>
      <c r="F1846" t="s">
        <v>311</v>
      </c>
      <c r="G1846">
        <v>537</v>
      </c>
      <c r="H1846">
        <v>3666</v>
      </c>
      <c r="I1846">
        <v>7401</v>
      </c>
      <c r="J1846" t="s">
        <v>10981</v>
      </c>
    </row>
    <row r="1847" spans="1:10" x14ac:dyDescent="0.25">
      <c r="A1847" t="s">
        <v>5184</v>
      </c>
      <c r="B1847" s="1">
        <v>44498</v>
      </c>
      <c r="C1847">
        <v>2.8472222222222222E-2</v>
      </c>
      <c r="D1847">
        <v>59516.862000000001</v>
      </c>
      <c r="E1847" t="s">
        <v>15</v>
      </c>
      <c r="F1847" t="s">
        <v>16</v>
      </c>
      <c r="G1847">
        <v>1001</v>
      </c>
      <c r="H1847">
        <v>4000</v>
      </c>
      <c r="I1847">
        <v>7550</v>
      </c>
      <c r="J1847" t="s">
        <v>11305</v>
      </c>
    </row>
    <row r="1848" spans="1:10" x14ac:dyDescent="0.25">
      <c r="A1848" t="s">
        <v>5227</v>
      </c>
      <c r="B1848" s="1">
        <v>44252</v>
      </c>
      <c r="C1848">
        <v>0.11458333333333333</v>
      </c>
      <c r="D1848">
        <v>59270.531000000003</v>
      </c>
      <c r="E1848" t="s">
        <v>239</v>
      </c>
      <c r="F1848" t="s">
        <v>240</v>
      </c>
      <c r="G1848">
        <v>792</v>
      </c>
      <c r="H1848">
        <v>4001</v>
      </c>
      <c r="I1848">
        <v>7251</v>
      </c>
      <c r="J1848" t="s">
        <v>5235</v>
      </c>
    </row>
    <row r="1849" spans="1:10" x14ac:dyDescent="0.25">
      <c r="A1849" t="s">
        <v>5227</v>
      </c>
      <c r="B1849" s="1">
        <v>44254</v>
      </c>
      <c r="C1849">
        <v>0.19375000000000001</v>
      </c>
      <c r="D1849">
        <v>59272.194000000003</v>
      </c>
      <c r="E1849" t="s">
        <v>667</v>
      </c>
      <c r="F1849" t="s">
        <v>5236</v>
      </c>
      <c r="G1849">
        <v>545</v>
      </c>
      <c r="H1849">
        <v>4000</v>
      </c>
      <c r="I1849">
        <v>7500</v>
      </c>
      <c r="J1849" t="s">
        <v>5237</v>
      </c>
    </row>
    <row r="1850" spans="1:10" x14ac:dyDescent="0.25">
      <c r="A1850" t="s">
        <v>5227</v>
      </c>
      <c r="B1850" s="1">
        <v>44275</v>
      </c>
      <c r="C1850">
        <v>0.16944444444444443</v>
      </c>
      <c r="D1850">
        <v>59293.17</v>
      </c>
      <c r="E1850" t="s">
        <v>208</v>
      </c>
      <c r="F1850" t="s">
        <v>420</v>
      </c>
      <c r="G1850">
        <v>523</v>
      </c>
      <c r="H1850">
        <v>3750</v>
      </c>
      <c r="I1850">
        <v>7566</v>
      </c>
      <c r="J1850" t="s">
        <v>6185</v>
      </c>
    </row>
    <row r="1851" spans="1:10" x14ac:dyDescent="0.25">
      <c r="A1851" t="s">
        <v>5227</v>
      </c>
      <c r="B1851" s="1">
        <v>44331</v>
      </c>
      <c r="C1851">
        <v>0.26527777777777778</v>
      </c>
      <c r="D1851">
        <v>59349.264999999999</v>
      </c>
      <c r="E1851" t="s">
        <v>239</v>
      </c>
      <c r="F1851" t="s">
        <v>240</v>
      </c>
      <c r="G1851">
        <v>994</v>
      </c>
      <c r="H1851">
        <v>4000</v>
      </c>
      <c r="I1851">
        <v>7296</v>
      </c>
      <c r="J1851" t="s">
        <v>6376</v>
      </c>
    </row>
    <row r="1852" spans="1:10" x14ac:dyDescent="0.25">
      <c r="A1852" t="s">
        <v>5227</v>
      </c>
      <c r="B1852" s="1">
        <v>44332</v>
      </c>
      <c r="C1852">
        <v>0.2986111111111111</v>
      </c>
      <c r="D1852">
        <v>59350.298999999999</v>
      </c>
      <c r="E1852" t="s">
        <v>239</v>
      </c>
      <c r="F1852" t="s">
        <v>240</v>
      </c>
      <c r="G1852">
        <v>1066</v>
      </c>
      <c r="H1852">
        <v>4000</v>
      </c>
      <c r="I1852">
        <v>7295</v>
      </c>
      <c r="J1852" t="s">
        <v>6379</v>
      </c>
    </row>
    <row r="1853" spans="1:10" x14ac:dyDescent="0.25">
      <c r="A1853" t="s">
        <v>5227</v>
      </c>
      <c r="B1853" s="1">
        <v>44325</v>
      </c>
      <c r="C1853">
        <v>0.125</v>
      </c>
      <c r="D1853">
        <v>59343.959000000003</v>
      </c>
      <c r="E1853" t="s">
        <v>15</v>
      </c>
      <c r="F1853" t="s">
        <v>16</v>
      </c>
      <c r="G1853">
        <v>921</v>
      </c>
      <c r="H1853">
        <v>3950</v>
      </c>
      <c r="I1853">
        <v>7550</v>
      </c>
      <c r="J1853" t="s">
        <v>6380</v>
      </c>
    </row>
    <row r="1854" spans="1:10" x14ac:dyDescent="0.25">
      <c r="A1854" t="s">
        <v>5227</v>
      </c>
      <c r="B1854" s="1">
        <v>44336</v>
      </c>
      <c r="C1854">
        <v>7.9166666666666663E-2</v>
      </c>
      <c r="D1854">
        <v>59354.913</v>
      </c>
      <c r="E1854" t="s">
        <v>15</v>
      </c>
      <c r="F1854" t="s">
        <v>16</v>
      </c>
      <c r="G1854">
        <v>977</v>
      </c>
      <c r="H1854">
        <v>4000</v>
      </c>
      <c r="I1854">
        <v>7550</v>
      </c>
      <c r="J1854" t="s">
        <v>6381</v>
      </c>
    </row>
    <row r="1855" spans="1:10" x14ac:dyDescent="0.25">
      <c r="A1855" t="s">
        <v>5227</v>
      </c>
      <c r="B1855" s="1">
        <v>44339</v>
      </c>
      <c r="C1855">
        <v>0.27152777777777776</v>
      </c>
      <c r="D1855">
        <v>59357.271999999997</v>
      </c>
      <c r="E1855" t="s">
        <v>239</v>
      </c>
      <c r="F1855" t="s">
        <v>240</v>
      </c>
      <c r="G1855">
        <v>1031</v>
      </c>
      <c r="H1855">
        <v>3850</v>
      </c>
      <c r="I1855">
        <v>7251</v>
      </c>
      <c r="J1855" t="s">
        <v>6382</v>
      </c>
    </row>
    <row r="1856" spans="1:10" x14ac:dyDescent="0.25">
      <c r="A1856" t="s">
        <v>5227</v>
      </c>
      <c r="B1856" s="1">
        <v>44341</v>
      </c>
      <c r="C1856">
        <v>0.24166666666666667</v>
      </c>
      <c r="D1856">
        <v>59359.241999999998</v>
      </c>
      <c r="E1856" t="s">
        <v>239</v>
      </c>
      <c r="F1856" t="s">
        <v>240</v>
      </c>
      <c r="G1856">
        <v>1056</v>
      </c>
      <c r="H1856">
        <v>3851</v>
      </c>
      <c r="I1856">
        <v>7250</v>
      </c>
      <c r="J1856" t="s">
        <v>6383</v>
      </c>
    </row>
    <row r="1857" spans="1:10" x14ac:dyDescent="0.25">
      <c r="A1857" t="s">
        <v>5227</v>
      </c>
      <c r="B1857" s="1">
        <v>44348</v>
      </c>
      <c r="C1857">
        <v>0.9145833333333333</v>
      </c>
      <c r="D1857">
        <v>59366.915000000001</v>
      </c>
      <c r="E1857" t="s">
        <v>744</v>
      </c>
      <c r="F1857" t="s">
        <v>16</v>
      </c>
      <c r="G1857">
        <v>881</v>
      </c>
      <c r="H1857">
        <v>3900</v>
      </c>
      <c r="I1857">
        <v>7550</v>
      </c>
      <c r="J1857" t="s">
        <v>9282</v>
      </c>
    </row>
    <row r="1858" spans="1:10" x14ac:dyDescent="0.25">
      <c r="A1858" t="s">
        <v>5227</v>
      </c>
      <c r="B1858" s="1">
        <v>44350</v>
      </c>
      <c r="C1858">
        <v>0.8979166666666667</v>
      </c>
      <c r="D1858">
        <v>59368.898999999998</v>
      </c>
      <c r="E1858" t="s">
        <v>744</v>
      </c>
      <c r="F1858" t="s">
        <v>16</v>
      </c>
      <c r="G1858">
        <v>889</v>
      </c>
      <c r="H1858">
        <v>4000</v>
      </c>
      <c r="I1858">
        <v>7550</v>
      </c>
      <c r="J1858" t="s">
        <v>9283</v>
      </c>
    </row>
    <row r="1859" spans="1:10" x14ac:dyDescent="0.25">
      <c r="A1859" t="s">
        <v>5227</v>
      </c>
      <c r="B1859" s="1">
        <v>44355</v>
      </c>
      <c r="C1859">
        <v>0.92638888888888893</v>
      </c>
      <c r="D1859">
        <v>59373.927000000003</v>
      </c>
      <c r="E1859" t="s">
        <v>15</v>
      </c>
      <c r="F1859" t="s">
        <v>16</v>
      </c>
      <c r="G1859">
        <v>978</v>
      </c>
      <c r="H1859">
        <v>3950</v>
      </c>
      <c r="I1859">
        <v>7550</v>
      </c>
      <c r="J1859" t="s">
        <v>9284</v>
      </c>
    </row>
    <row r="1860" spans="1:10" x14ac:dyDescent="0.25">
      <c r="A1860" t="s">
        <v>5227</v>
      </c>
      <c r="B1860" s="1">
        <v>44384</v>
      </c>
      <c r="C1860">
        <v>4.1666666666666666E-3</v>
      </c>
      <c r="D1860">
        <v>59402.004000000001</v>
      </c>
      <c r="E1860" t="s">
        <v>15</v>
      </c>
      <c r="F1860" t="s">
        <v>16</v>
      </c>
      <c r="G1860">
        <v>1121</v>
      </c>
      <c r="H1860">
        <v>4000</v>
      </c>
      <c r="I1860">
        <v>7500</v>
      </c>
      <c r="J1860" t="s">
        <v>9619</v>
      </c>
    </row>
    <row r="1861" spans="1:10" x14ac:dyDescent="0.25">
      <c r="A1861" t="s">
        <v>5227</v>
      </c>
      <c r="B1861" s="1">
        <v>44404</v>
      </c>
      <c r="C1861">
        <v>0.97916666666666663</v>
      </c>
      <c r="D1861">
        <v>59422.98</v>
      </c>
      <c r="E1861" t="s">
        <v>15</v>
      </c>
      <c r="F1861" t="s">
        <v>16</v>
      </c>
      <c r="G1861">
        <v>1104</v>
      </c>
      <c r="H1861">
        <v>4000</v>
      </c>
      <c r="I1861">
        <v>7500</v>
      </c>
      <c r="J1861" t="s">
        <v>9641</v>
      </c>
    </row>
    <row r="1862" spans="1:10" x14ac:dyDescent="0.25">
      <c r="A1862" t="s">
        <v>5227</v>
      </c>
      <c r="B1862" s="1">
        <v>44426</v>
      </c>
      <c r="C1862">
        <v>0.86597222222222225</v>
      </c>
      <c r="D1862">
        <v>59444.866999999998</v>
      </c>
      <c r="E1862" t="s">
        <v>15</v>
      </c>
      <c r="F1862" t="s">
        <v>16</v>
      </c>
      <c r="G1862">
        <v>1037</v>
      </c>
      <c r="H1862">
        <v>4000</v>
      </c>
      <c r="I1862">
        <v>7500</v>
      </c>
      <c r="J1862" t="s">
        <v>9873</v>
      </c>
    </row>
    <row r="1863" spans="1:10" x14ac:dyDescent="0.25">
      <c r="A1863" t="s">
        <v>5227</v>
      </c>
      <c r="B1863" s="1">
        <v>44433</v>
      </c>
      <c r="C1863">
        <v>9.8611111111111108E-2</v>
      </c>
      <c r="D1863">
        <v>59451.099000000002</v>
      </c>
      <c r="E1863" t="s">
        <v>1113</v>
      </c>
      <c r="F1863" t="s">
        <v>1114</v>
      </c>
      <c r="G1863">
        <v>1000</v>
      </c>
      <c r="H1863">
        <v>3800</v>
      </c>
      <c r="I1863">
        <v>7200</v>
      </c>
      <c r="J1863" t="s">
        <v>9929</v>
      </c>
    </row>
    <row r="1864" spans="1:10" x14ac:dyDescent="0.25">
      <c r="A1864" t="s">
        <v>5227</v>
      </c>
      <c r="B1864" s="1">
        <v>44446</v>
      </c>
      <c r="C1864">
        <v>0.88402777777777775</v>
      </c>
      <c r="D1864">
        <v>59464.885000000002</v>
      </c>
      <c r="E1864" t="s">
        <v>15</v>
      </c>
      <c r="F1864" t="s">
        <v>16</v>
      </c>
      <c r="G1864">
        <v>1068</v>
      </c>
      <c r="H1864">
        <v>4000</v>
      </c>
      <c r="I1864">
        <v>7550</v>
      </c>
      <c r="J1864" t="s">
        <v>10122</v>
      </c>
    </row>
    <row r="1865" spans="1:10" x14ac:dyDescent="0.25">
      <c r="A1865" t="s">
        <v>5227</v>
      </c>
      <c r="B1865" s="1">
        <v>44369</v>
      </c>
      <c r="C1865">
        <v>0.32291666666666669</v>
      </c>
      <c r="D1865">
        <v>59387.324000000001</v>
      </c>
      <c r="E1865" t="s">
        <v>310</v>
      </c>
      <c r="F1865" t="s">
        <v>311</v>
      </c>
      <c r="G1865">
        <v>544</v>
      </c>
      <c r="H1865">
        <v>3651</v>
      </c>
      <c r="I1865">
        <v>7400</v>
      </c>
      <c r="J1865" t="s">
        <v>10982</v>
      </c>
    </row>
    <row r="1866" spans="1:10" x14ac:dyDescent="0.25">
      <c r="A1866" t="s">
        <v>5238</v>
      </c>
      <c r="B1866" s="1">
        <v>44493</v>
      </c>
      <c r="C1866">
        <v>1.5277777777777777E-2</v>
      </c>
      <c r="D1866">
        <v>59511.432000000001</v>
      </c>
      <c r="E1866" t="s">
        <v>11</v>
      </c>
      <c r="F1866" t="s">
        <v>12</v>
      </c>
      <c r="G1866">
        <v>1427</v>
      </c>
      <c r="H1866">
        <v>4733</v>
      </c>
      <c r="I1866">
        <v>6800</v>
      </c>
      <c r="J1866" t="s">
        <v>11327</v>
      </c>
    </row>
    <row r="1867" spans="1:10" x14ac:dyDescent="0.25">
      <c r="A1867" t="s">
        <v>5245</v>
      </c>
      <c r="B1867" s="1">
        <v>44505</v>
      </c>
      <c r="C1867">
        <v>0.4152777777777778</v>
      </c>
      <c r="D1867">
        <v>59523.415999999997</v>
      </c>
      <c r="E1867" t="s">
        <v>11</v>
      </c>
      <c r="F1867" t="s">
        <v>12</v>
      </c>
      <c r="G1867">
        <v>1156</v>
      </c>
      <c r="H1867">
        <v>4754</v>
      </c>
      <c r="I1867">
        <v>6788</v>
      </c>
      <c r="J1867" t="s">
        <v>11328</v>
      </c>
    </row>
    <row r="1868" spans="1:10" x14ac:dyDescent="0.25">
      <c r="A1868" t="s">
        <v>5247</v>
      </c>
      <c r="B1868" s="1">
        <v>44443</v>
      </c>
      <c r="C1868">
        <v>0.33749999999999997</v>
      </c>
      <c r="D1868">
        <v>59461.338000000003</v>
      </c>
      <c r="E1868" t="s">
        <v>310</v>
      </c>
      <c r="F1868" t="s">
        <v>311</v>
      </c>
      <c r="G1868">
        <v>543</v>
      </c>
      <c r="H1868">
        <v>3650</v>
      </c>
      <c r="I1868">
        <v>7400</v>
      </c>
      <c r="J1868" t="s">
        <v>10983</v>
      </c>
    </row>
    <row r="1869" spans="1:10" x14ac:dyDescent="0.25">
      <c r="A1869" t="s">
        <v>5247</v>
      </c>
      <c r="B1869" s="1">
        <v>44444</v>
      </c>
      <c r="C1869">
        <v>2.8472222222222222E-2</v>
      </c>
      <c r="D1869">
        <v>59462.446000000004</v>
      </c>
      <c r="E1869" t="s">
        <v>310</v>
      </c>
      <c r="F1869" t="s">
        <v>311</v>
      </c>
      <c r="G1869">
        <v>711</v>
      </c>
      <c r="H1869">
        <v>6206</v>
      </c>
      <c r="I1869">
        <v>9601</v>
      </c>
      <c r="J1869" t="s">
        <v>10984</v>
      </c>
    </row>
    <row r="1870" spans="1:10" x14ac:dyDescent="0.25">
      <c r="A1870" t="s">
        <v>5247</v>
      </c>
      <c r="B1870" s="1">
        <v>44486</v>
      </c>
      <c r="C1870">
        <v>2.9166666666666664E-2</v>
      </c>
      <c r="D1870">
        <v>59504.862999999998</v>
      </c>
      <c r="E1870" t="s">
        <v>28</v>
      </c>
      <c r="F1870" t="s">
        <v>29</v>
      </c>
      <c r="G1870">
        <v>1113</v>
      </c>
      <c r="H1870">
        <v>3900</v>
      </c>
      <c r="I1870">
        <v>7381</v>
      </c>
      <c r="J1870" t="s">
        <v>11194</v>
      </c>
    </row>
    <row r="1871" spans="1:10" x14ac:dyDescent="0.25">
      <c r="A1871" t="s">
        <v>5247</v>
      </c>
      <c r="B1871" s="1">
        <v>44531</v>
      </c>
      <c r="C1871">
        <v>0.15902777777777777</v>
      </c>
      <c r="D1871">
        <v>59549.16</v>
      </c>
      <c r="E1871" t="s">
        <v>239</v>
      </c>
      <c r="F1871" t="s">
        <v>240</v>
      </c>
      <c r="G1871">
        <v>1027</v>
      </c>
      <c r="H1871">
        <v>3695</v>
      </c>
      <c r="I1871">
        <v>7286</v>
      </c>
      <c r="J1871" t="s">
        <v>11335</v>
      </c>
    </row>
    <row r="1872" spans="1:10" x14ac:dyDescent="0.25">
      <c r="A1872" t="s">
        <v>10241</v>
      </c>
      <c r="B1872" s="1">
        <v>44392</v>
      </c>
      <c r="C1872">
        <v>0.91875000000000007</v>
      </c>
      <c r="D1872">
        <v>59410.919000000002</v>
      </c>
      <c r="E1872" t="s">
        <v>28</v>
      </c>
      <c r="F1872" t="s">
        <v>29</v>
      </c>
      <c r="G1872">
        <v>1089</v>
      </c>
      <c r="H1872">
        <v>3900</v>
      </c>
      <c r="I1872">
        <v>7380</v>
      </c>
      <c r="J1872" t="s">
        <v>10242</v>
      </c>
    </row>
    <row r="1873" spans="1:10" x14ac:dyDescent="0.25">
      <c r="A1873" t="s">
        <v>10241</v>
      </c>
      <c r="B1873" s="1">
        <v>44392</v>
      </c>
      <c r="C1873">
        <v>0.94027777777777777</v>
      </c>
      <c r="D1873">
        <v>59410.940999999999</v>
      </c>
      <c r="E1873" t="s">
        <v>28</v>
      </c>
      <c r="F1873" t="s">
        <v>29</v>
      </c>
      <c r="G1873">
        <v>1089</v>
      </c>
      <c r="H1873">
        <v>3900</v>
      </c>
      <c r="I1873">
        <v>7380</v>
      </c>
      <c r="J1873" t="s">
        <v>10243</v>
      </c>
    </row>
    <row r="1874" spans="1:10" x14ac:dyDescent="0.25">
      <c r="A1874" t="s">
        <v>10241</v>
      </c>
      <c r="B1874" s="1">
        <v>44392</v>
      </c>
      <c r="C1874">
        <v>0.96250000000000002</v>
      </c>
      <c r="D1874">
        <v>59410.962</v>
      </c>
      <c r="E1874" t="s">
        <v>28</v>
      </c>
      <c r="F1874" t="s">
        <v>29</v>
      </c>
      <c r="G1874">
        <v>1089</v>
      </c>
      <c r="H1874">
        <v>3900</v>
      </c>
      <c r="I1874">
        <v>7380</v>
      </c>
      <c r="J1874" t="s">
        <v>10244</v>
      </c>
    </row>
    <row r="1875" spans="1:10" x14ac:dyDescent="0.25">
      <c r="A1875" t="s">
        <v>10241</v>
      </c>
      <c r="B1875" s="1">
        <v>44392</v>
      </c>
      <c r="C1875">
        <v>0.98333333333333339</v>
      </c>
      <c r="D1875">
        <v>59410.983999999997</v>
      </c>
      <c r="E1875" t="s">
        <v>28</v>
      </c>
      <c r="F1875" t="s">
        <v>29</v>
      </c>
      <c r="G1875">
        <v>1089</v>
      </c>
      <c r="H1875">
        <v>3900</v>
      </c>
      <c r="I1875">
        <v>7380</v>
      </c>
      <c r="J1875" t="s">
        <v>10245</v>
      </c>
    </row>
    <row r="1876" spans="1:10" x14ac:dyDescent="0.25">
      <c r="A1876" t="s">
        <v>10241</v>
      </c>
      <c r="B1876" s="1">
        <v>44393</v>
      </c>
      <c r="C1876">
        <v>0.9145833333333333</v>
      </c>
      <c r="D1876">
        <v>59411.915000000001</v>
      </c>
      <c r="E1876" t="s">
        <v>28</v>
      </c>
      <c r="F1876" t="s">
        <v>29</v>
      </c>
      <c r="G1876">
        <v>932</v>
      </c>
      <c r="H1876">
        <v>3900</v>
      </c>
      <c r="I1876">
        <v>7381</v>
      </c>
      <c r="J1876" t="s">
        <v>10246</v>
      </c>
    </row>
    <row r="1877" spans="1:10" x14ac:dyDescent="0.25">
      <c r="A1877" t="s">
        <v>10241</v>
      </c>
      <c r="B1877" s="1">
        <v>44394</v>
      </c>
      <c r="C1877">
        <v>0.98402777777777783</v>
      </c>
      <c r="D1877">
        <v>59412.983999999997</v>
      </c>
      <c r="E1877" t="s">
        <v>28</v>
      </c>
      <c r="F1877" t="s">
        <v>29</v>
      </c>
      <c r="G1877">
        <v>1057</v>
      </c>
      <c r="H1877">
        <v>3900</v>
      </c>
      <c r="I1877">
        <v>7380</v>
      </c>
      <c r="J1877" t="s">
        <v>10247</v>
      </c>
    </row>
    <row r="1878" spans="1:10" x14ac:dyDescent="0.25">
      <c r="A1878" t="s">
        <v>10241</v>
      </c>
      <c r="B1878" s="1">
        <v>44395</v>
      </c>
      <c r="C1878">
        <v>0.94652777777777775</v>
      </c>
      <c r="D1878">
        <v>59413.947</v>
      </c>
      <c r="E1878" t="s">
        <v>28</v>
      </c>
      <c r="F1878" t="s">
        <v>29</v>
      </c>
      <c r="G1878">
        <v>1010</v>
      </c>
      <c r="H1878">
        <v>3901</v>
      </c>
      <c r="I1878">
        <v>7380</v>
      </c>
      <c r="J1878" t="s">
        <v>10248</v>
      </c>
    </row>
    <row r="1879" spans="1:10" x14ac:dyDescent="0.25">
      <c r="A1879" t="s">
        <v>10241</v>
      </c>
      <c r="B1879" s="1">
        <v>44397</v>
      </c>
      <c r="C1879">
        <v>0.93472222222222223</v>
      </c>
      <c r="D1879">
        <v>59415.934999999998</v>
      </c>
      <c r="E1879" t="s">
        <v>28</v>
      </c>
      <c r="F1879" t="s">
        <v>29</v>
      </c>
      <c r="G1879">
        <v>981</v>
      </c>
      <c r="H1879">
        <v>3901</v>
      </c>
      <c r="I1879">
        <v>7380</v>
      </c>
      <c r="J1879" t="s">
        <v>10249</v>
      </c>
    </row>
    <row r="1880" spans="1:10" x14ac:dyDescent="0.25">
      <c r="A1880" t="s">
        <v>10241</v>
      </c>
      <c r="B1880" s="1">
        <v>44394</v>
      </c>
      <c r="C1880">
        <v>2.9166666666666664E-2</v>
      </c>
      <c r="D1880">
        <v>59412.03</v>
      </c>
      <c r="E1880" t="s">
        <v>1910</v>
      </c>
      <c r="F1880" t="s">
        <v>1911</v>
      </c>
      <c r="G1880">
        <v>520</v>
      </c>
      <c r="H1880">
        <v>3750</v>
      </c>
      <c r="I1880">
        <v>7860</v>
      </c>
      <c r="J1880" t="s">
        <v>10365</v>
      </c>
    </row>
    <row r="1881" spans="1:10" x14ac:dyDescent="0.25">
      <c r="A1881" t="s">
        <v>10241</v>
      </c>
      <c r="B1881" s="1">
        <v>44395</v>
      </c>
      <c r="C1881">
        <v>1.5277777777777777E-2</v>
      </c>
      <c r="D1881">
        <v>59413.014999999999</v>
      </c>
      <c r="E1881" t="s">
        <v>1910</v>
      </c>
      <c r="F1881" t="s">
        <v>1911</v>
      </c>
      <c r="G1881">
        <v>510</v>
      </c>
      <c r="H1881">
        <v>3750</v>
      </c>
      <c r="I1881">
        <v>7850</v>
      </c>
      <c r="J1881" t="s">
        <v>10366</v>
      </c>
    </row>
    <row r="1882" spans="1:10" x14ac:dyDescent="0.25">
      <c r="A1882" t="s">
        <v>10241</v>
      </c>
      <c r="B1882" s="1">
        <v>44397</v>
      </c>
      <c r="C1882">
        <v>1.8749999999999999E-2</v>
      </c>
      <c r="D1882">
        <v>59415.019</v>
      </c>
      <c r="E1882" t="s">
        <v>1910</v>
      </c>
      <c r="F1882" t="s">
        <v>1911</v>
      </c>
      <c r="G1882">
        <v>504</v>
      </c>
      <c r="H1882">
        <v>3800</v>
      </c>
      <c r="I1882">
        <v>7850</v>
      </c>
      <c r="J1882" t="s">
        <v>10367</v>
      </c>
    </row>
    <row r="1883" spans="1:10" x14ac:dyDescent="0.25">
      <c r="A1883" t="s">
        <v>10241</v>
      </c>
      <c r="B1883" s="1">
        <v>44397</v>
      </c>
      <c r="C1883">
        <v>0.9902777777777777</v>
      </c>
      <c r="D1883">
        <v>59415.99</v>
      </c>
      <c r="E1883" t="s">
        <v>1910</v>
      </c>
      <c r="F1883" t="s">
        <v>1911</v>
      </c>
      <c r="G1883">
        <v>1762</v>
      </c>
      <c r="H1883">
        <v>4362</v>
      </c>
      <c r="I1883">
        <v>5091</v>
      </c>
      <c r="J1883" t="s">
        <v>10368</v>
      </c>
    </row>
    <row r="1884" spans="1:10" x14ac:dyDescent="0.25">
      <c r="A1884" t="s">
        <v>10241</v>
      </c>
      <c r="B1884" s="1">
        <v>44399</v>
      </c>
      <c r="C1884">
        <v>4.5833333333333337E-2</v>
      </c>
      <c r="D1884">
        <v>59417.046000000002</v>
      </c>
      <c r="E1884" t="s">
        <v>1910</v>
      </c>
      <c r="F1884" t="s">
        <v>1911</v>
      </c>
      <c r="G1884">
        <v>505</v>
      </c>
      <c r="H1884">
        <v>3800</v>
      </c>
      <c r="I1884">
        <v>7850</v>
      </c>
      <c r="J1884" t="s">
        <v>10369</v>
      </c>
    </row>
    <row r="1885" spans="1:10" x14ac:dyDescent="0.25">
      <c r="A1885" t="s">
        <v>10241</v>
      </c>
      <c r="B1885" s="1">
        <v>44399</v>
      </c>
      <c r="C1885">
        <v>0.93541666666666667</v>
      </c>
      <c r="D1885">
        <v>59417.936000000002</v>
      </c>
      <c r="E1885" t="s">
        <v>1910</v>
      </c>
      <c r="F1885" t="s">
        <v>1911</v>
      </c>
      <c r="G1885">
        <v>495</v>
      </c>
      <c r="H1885">
        <v>3750</v>
      </c>
      <c r="I1885">
        <v>7850</v>
      </c>
      <c r="J1885" t="s">
        <v>10370</v>
      </c>
    </row>
    <row r="1886" spans="1:10" x14ac:dyDescent="0.25">
      <c r="A1886" t="s">
        <v>10241</v>
      </c>
      <c r="B1886" s="1">
        <v>44399</v>
      </c>
      <c r="C1886">
        <v>0.96666666666666667</v>
      </c>
      <c r="D1886">
        <v>59417.966999999997</v>
      </c>
      <c r="E1886" t="s">
        <v>1910</v>
      </c>
      <c r="F1886" t="s">
        <v>1911</v>
      </c>
      <c r="G1886">
        <v>502</v>
      </c>
      <c r="H1886">
        <v>3800</v>
      </c>
      <c r="I1886">
        <v>7850</v>
      </c>
      <c r="J1886" t="s">
        <v>10371</v>
      </c>
    </row>
    <row r="1887" spans="1:10" x14ac:dyDescent="0.25">
      <c r="A1887" t="s">
        <v>10241</v>
      </c>
      <c r="B1887" s="1">
        <v>44400</v>
      </c>
      <c r="C1887">
        <v>0.97152777777777777</v>
      </c>
      <c r="D1887">
        <v>59418.972000000002</v>
      </c>
      <c r="E1887" t="s">
        <v>1910</v>
      </c>
      <c r="F1887" t="s">
        <v>1911</v>
      </c>
      <c r="G1887">
        <v>1700</v>
      </c>
      <c r="H1887">
        <v>4371</v>
      </c>
      <c r="I1887">
        <v>5099</v>
      </c>
      <c r="J1887" t="s">
        <v>10372</v>
      </c>
    </row>
    <row r="1888" spans="1:10" x14ac:dyDescent="0.25">
      <c r="A1888" t="s">
        <v>10241</v>
      </c>
      <c r="B1888" s="1">
        <v>44401</v>
      </c>
      <c r="C1888">
        <v>1.3888888888888888E-2</v>
      </c>
      <c r="D1888">
        <v>59419.014000000003</v>
      </c>
      <c r="E1888" t="s">
        <v>1910</v>
      </c>
      <c r="F1888" t="s">
        <v>1911</v>
      </c>
      <c r="G1888">
        <v>1770</v>
      </c>
      <c r="H1888">
        <v>4371</v>
      </c>
      <c r="I1888">
        <v>5099</v>
      </c>
      <c r="J1888" t="s">
        <v>10373</v>
      </c>
    </row>
    <row r="1889" spans="1:10" x14ac:dyDescent="0.25">
      <c r="A1889" t="s">
        <v>10241</v>
      </c>
      <c r="B1889" s="1">
        <v>44401</v>
      </c>
      <c r="C1889">
        <v>5.6250000000000001E-2</v>
      </c>
      <c r="D1889">
        <v>59419.057000000001</v>
      </c>
      <c r="E1889" t="s">
        <v>1910</v>
      </c>
      <c r="F1889" t="s">
        <v>1911</v>
      </c>
      <c r="G1889">
        <v>1767</v>
      </c>
      <c r="H1889">
        <v>4371</v>
      </c>
      <c r="I1889">
        <v>5100</v>
      </c>
      <c r="J1889" t="s">
        <v>10374</v>
      </c>
    </row>
    <row r="1890" spans="1:10" x14ac:dyDescent="0.25">
      <c r="A1890" t="s">
        <v>10241</v>
      </c>
      <c r="B1890" s="1">
        <v>44401</v>
      </c>
      <c r="C1890">
        <v>0.95138888888888884</v>
      </c>
      <c r="D1890">
        <v>59419.951999999997</v>
      </c>
      <c r="E1890" t="s">
        <v>1910</v>
      </c>
      <c r="F1890" t="s">
        <v>1911</v>
      </c>
      <c r="G1890">
        <v>499</v>
      </c>
      <c r="H1890">
        <v>3700</v>
      </c>
      <c r="I1890">
        <v>7850</v>
      </c>
      <c r="J1890" t="s">
        <v>10375</v>
      </c>
    </row>
    <row r="1891" spans="1:10" x14ac:dyDescent="0.25">
      <c r="A1891" t="s">
        <v>10241</v>
      </c>
      <c r="B1891" s="1">
        <v>44409</v>
      </c>
      <c r="C1891">
        <v>0.93263888888888891</v>
      </c>
      <c r="D1891">
        <v>59427.932999999997</v>
      </c>
      <c r="E1891" t="s">
        <v>1910</v>
      </c>
      <c r="F1891" t="s">
        <v>1911</v>
      </c>
      <c r="G1891">
        <v>497</v>
      </c>
      <c r="H1891">
        <v>3750</v>
      </c>
      <c r="I1891">
        <v>7850</v>
      </c>
      <c r="J1891" t="s">
        <v>10376</v>
      </c>
    </row>
    <row r="1892" spans="1:10" x14ac:dyDescent="0.25">
      <c r="A1892" t="s">
        <v>10241</v>
      </c>
      <c r="B1892" s="1">
        <v>44411</v>
      </c>
      <c r="C1892">
        <v>0.92361111111111116</v>
      </c>
      <c r="D1892">
        <v>59429.923999999999</v>
      </c>
      <c r="E1892" t="s">
        <v>1910</v>
      </c>
      <c r="F1892" t="s">
        <v>1911</v>
      </c>
      <c r="G1892">
        <v>498</v>
      </c>
      <c r="H1892">
        <v>3800</v>
      </c>
      <c r="I1892">
        <v>7850</v>
      </c>
      <c r="J1892" t="s">
        <v>10377</v>
      </c>
    </row>
    <row r="1893" spans="1:10" x14ac:dyDescent="0.25">
      <c r="A1893" t="s">
        <v>10241</v>
      </c>
      <c r="B1893" s="1">
        <v>44431</v>
      </c>
      <c r="C1893">
        <v>0.96597222222222223</v>
      </c>
      <c r="D1893">
        <v>59449.966999999997</v>
      </c>
      <c r="E1893" t="s">
        <v>1910</v>
      </c>
      <c r="F1893" t="s">
        <v>1911</v>
      </c>
      <c r="G1893">
        <v>516</v>
      </c>
      <c r="H1893">
        <v>3850</v>
      </c>
      <c r="I1893">
        <v>7500</v>
      </c>
      <c r="J1893" t="s">
        <v>10379</v>
      </c>
    </row>
    <row r="1894" spans="1:10" x14ac:dyDescent="0.25">
      <c r="A1894" t="s">
        <v>10241</v>
      </c>
      <c r="B1894" s="1">
        <v>44433</v>
      </c>
      <c r="C1894">
        <v>0.9590277777777777</v>
      </c>
      <c r="D1894">
        <v>59451.959000000003</v>
      </c>
      <c r="E1894" t="s">
        <v>1910</v>
      </c>
      <c r="F1894" t="s">
        <v>1911</v>
      </c>
      <c r="G1894">
        <v>499</v>
      </c>
      <c r="H1894">
        <v>3850</v>
      </c>
      <c r="I1894">
        <v>7850</v>
      </c>
      <c r="J1894" t="s">
        <v>10380</v>
      </c>
    </row>
    <row r="1895" spans="1:10" x14ac:dyDescent="0.25">
      <c r="A1895" t="s">
        <v>10241</v>
      </c>
      <c r="B1895" s="1">
        <v>44440</v>
      </c>
      <c r="C1895">
        <v>0.92708333333333337</v>
      </c>
      <c r="D1895">
        <v>59458.928</v>
      </c>
      <c r="E1895" t="s">
        <v>1910</v>
      </c>
      <c r="F1895" t="s">
        <v>1911</v>
      </c>
      <c r="G1895">
        <v>519</v>
      </c>
      <c r="H1895">
        <v>3900</v>
      </c>
      <c r="I1895">
        <v>7500</v>
      </c>
      <c r="J1895" t="s">
        <v>10381</v>
      </c>
    </row>
    <row r="1896" spans="1:10" x14ac:dyDescent="0.25">
      <c r="A1896" t="s">
        <v>10241</v>
      </c>
      <c r="B1896" s="1">
        <v>44447</v>
      </c>
      <c r="C1896">
        <v>0.85763888888888884</v>
      </c>
      <c r="D1896">
        <v>59465.858</v>
      </c>
      <c r="E1896" t="s">
        <v>1910</v>
      </c>
      <c r="F1896" t="s">
        <v>1911</v>
      </c>
      <c r="G1896">
        <v>492</v>
      </c>
      <c r="H1896">
        <v>3950</v>
      </c>
      <c r="I1896">
        <v>7300</v>
      </c>
      <c r="J1896" t="s">
        <v>10382</v>
      </c>
    </row>
    <row r="1897" spans="1:10" x14ac:dyDescent="0.25">
      <c r="A1897" t="s">
        <v>10241</v>
      </c>
      <c r="B1897" s="1">
        <v>44447</v>
      </c>
      <c r="C1897">
        <v>0.91319444444444453</v>
      </c>
      <c r="D1897">
        <v>59465.913999999997</v>
      </c>
      <c r="E1897" t="s">
        <v>1910</v>
      </c>
      <c r="F1897" t="s">
        <v>1911</v>
      </c>
      <c r="G1897">
        <v>492</v>
      </c>
      <c r="H1897">
        <v>3950</v>
      </c>
      <c r="I1897">
        <v>7300</v>
      </c>
      <c r="J1897" t="s">
        <v>10383</v>
      </c>
    </row>
    <row r="1898" spans="1:10" x14ac:dyDescent="0.25">
      <c r="A1898" t="s">
        <v>10241</v>
      </c>
      <c r="B1898" s="1">
        <v>44450</v>
      </c>
      <c r="C1898">
        <v>0.90902777777777777</v>
      </c>
      <c r="D1898">
        <v>59468.909</v>
      </c>
      <c r="E1898" t="s">
        <v>1910</v>
      </c>
      <c r="F1898" t="s">
        <v>1911</v>
      </c>
      <c r="G1898">
        <v>512</v>
      </c>
      <c r="H1898">
        <v>4000</v>
      </c>
      <c r="I1898">
        <v>7296</v>
      </c>
      <c r="J1898" t="s">
        <v>10384</v>
      </c>
    </row>
    <row r="1899" spans="1:10" x14ac:dyDescent="0.25">
      <c r="A1899" t="s">
        <v>5287</v>
      </c>
      <c r="B1899" s="1">
        <v>44214</v>
      </c>
      <c r="C1899">
        <v>6.3194444444444442E-2</v>
      </c>
      <c r="D1899">
        <v>59232.896999999997</v>
      </c>
      <c r="E1899" t="s">
        <v>120</v>
      </c>
      <c r="F1899" t="s">
        <v>121</v>
      </c>
      <c r="G1899">
        <v>5019</v>
      </c>
      <c r="H1899">
        <v>6377</v>
      </c>
      <c r="I1899">
        <v>6787</v>
      </c>
      <c r="J1899" t="s">
        <v>5719</v>
      </c>
    </row>
    <row r="1900" spans="1:10" x14ac:dyDescent="0.25">
      <c r="A1900" t="s">
        <v>5287</v>
      </c>
      <c r="B1900" s="1">
        <v>44227</v>
      </c>
      <c r="C1900">
        <v>0.19444444444444445</v>
      </c>
      <c r="D1900">
        <v>59245.195</v>
      </c>
      <c r="E1900" t="s">
        <v>239</v>
      </c>
      <c r="F1900" t="s">
        <v>240</v>
      </c>
      <c r="G1900">
        <v>1047</v>
      </c>
      <c r="H1900">
        <v>3715</v>
      </c>
      <c r="I1900">
        <v>7305</v>
      </c>
      <c r="J1900" t="s">
        <v>5720</v>
      </c>
    </row>
    <row r="1901" spans="1:10" x14ac:dyDescent="0.25">
      <c r="A1901" t="s">
        <v>5287</v>
      </c>
      <c r="B1901" s="1">
        <v>44229</v>
      </c>
      <c r="C1901">
        <v>0.15833333333333333</v>
      </c>
      <c r="D1901">
        <v>59247.991999999998</v>
      </c>
      <c r="E1901" t="s">
        <v>42</v>
      </c>
      <c r="F1901" t="s">
        <v>236</v>
      </c>
      <c r="G1901">
        <v>9500</v>
      </c>
      <c r="H1901">
        <v>3917</v>
      </c>
      <c r="I1901">
        <v>8804</v>
      </c>
      <c r="J1901" t="s">
        <v>5721</v>
      </c>
    </row>
    <row r="1902" spans="1:10" x14ac:dyDescent="0.25">
      <c r="A1902" t="s">
        <v>5287</v>
      </c>
      <c r="B1902" s="1">
        <v>44232</v>
      </c>
      <c r="C1902">
        <v>0.12291666666666667</v>
      </c>
      <c r="D1902">
        <v>59250.124000000003</v>
      </c>
      <c r="E1902" t="s">
        <v>34</v>
      </c>
      <c r="F1902" t="s">
        <v>35</v>
      </c>
      <c r="G1902">
        <v>14000</v>
      </c>
      <c r="H1902">
        <v>4031</v>
      </c>
      <c r="I1902">
        <v>7955</v>
      </c>
      <c r="J1902" t="s">
        <v>5722</v>
      </c>
    </row>
    <row r="1903" spans="1:10" x14ac:dyDescent="0.25">
      <c r="A1903" t="s">
        <v>5287</v>
      </c>
      <c r="B1903" s="1">
        <v>44232</v>
      </c>
      <c r="C1903">
        <v>0.18333333333333335</v>
      </c>
      <c r="D1903">
        <v>59250.184000000001</v>
      </c>
      <c r="E1903" t="s">
        <v>239</v>
      </c>
      <c r="F1903" t="s">
        <v>240</v>
      </c>
      <c r="G1903">
        <v>1034</v>
      </c>
      <c r="H1903">
        <v>3716</v>
      </c>
      <c r="I1903">
        <v>7303</v>
      </c>
      <c r="J1903" t="s">
        <v>5723</v>
      </c>
    </row>
    <row r="1904" spans="1:10" x14ac:dyDescent="0.25">
      <c r="A1904" t="s">
        <v>5287</v>
      </c>
      <c r="B1904" s="1">
        <v>44235</v>
      </c>
      <c r="C1904">
        <v>0.1277777777777778</v>
      </c>
      <c r="D1904">
        <v>59253.962</v>
      </c>
      <c r="E1904" t="s">
        <v>42</v>
      </c>
      <c r="F1904" t="s">
        <v>236</v>
      </c>
      <c r="G1904">
        <v>9500</v>
      </c>
      <c r="H1904">
        <v>3922</v>
      </c>
      <c r="I1904">
        <v>8797</v>
      </c>
      <c r="J1904" t="s">
        <v>5724</v>
      </c>
    </row>
    <row r="1905" spans="1:10" x14ac:dyDescent="0.25">
      <c r="A1905" t="s">
        <v>5287</v>
      </c>
      <c r="B1905" s="1">
        <v>44240</v>
      </c>
      <c r="C1905">
        <v>0.22847222222222222</v>
      </c>
      <c r="D1905">
        <v>59258.228999999999</v>
      </c>
      <c r="E1905" t="s">
        <v>239</v>
      </c>
      <c r="F1905" t="s">
        <v>240</v>
      </c>
      <c r="G1905">
        <v>1032</v>
      </c>
      <c r="H1905">
        <v>3715</v>
      </c>
      <c r="I1905">
        <v>7303</v>
      </c>
      <c r="J1905" t="s">
        <v>5725</v>
      </c>
    </row>
    <row r="1906" spans="1:10" x14ac:dyDescent="0.25">
      <c r="A1906" t="s">
        <v>5287</v>
      </c>
      <c r="B1906" s="1">
        <v>44250</v>
      </c>
      <c r="C1906">
        <v>0.16874999999999998</v>
      </c>
      <c r="D1906">
        <v>59268.169000000002</v>
      </c>
      <c r="E1906" t="s">
        <v>239</v>
      </c>
      <c r="F1906" t="s">
        <v>240</v>
      </c>
      <c r="G1906">
        <v>1043</v>
      </c>
      <c r="H1906">
        <v>3725</v>
      </c>
      <c r="I1906">
        <v>7315</v>
      </c>
      <c r="J1906" t="s">
        <v>5726</v>
      </c>
    </row>
    <row r="1907" spans="1:10" x14ac:dyDescent="0.25">
      <c r="A1907" t="s">
        <v>5287</v>
      </c>
      <c r="B1907" s="1">
        <v>44253</v>
      </c>
      <c r="C1907">
        <v>4.1666666666666664E-2</v>
      </c>
      <c r="D1907">
        <v>59271.875</v>
      </c>
      <c r="E1907" t="s">
        <v>28</v>
      </c>
      <c r="F1907" t="s">
        <v>29</v>
      </c>
      <c r="G1907">
        <v>1093</v>
      </c>
      <c r="H1907">
        <v>3900</v>
      </c>
      <c r="I1907">
        <v>7380</v>
      </c>
      <c r="J1907" t="s">
        <v>5727</v>
      </c>
    </row>
    <row r="1908" spans="1:10" x14ac:dyDescent="0.25">
      <c r="A1908" t="s">
        <v>5287</v>
      </c>
      <c r="B1908" s="1">
        <v>44249</v>
      </c>
      <c r="C1908">
        <v>7.013888888888889E-2</v>
      </c>
      <c r="D1908">
        <v>59267.904000000002</v>
      </c>
      <c r="E1908" t="s">
        <v>15</v>
      </c>
      <c r="F1908" t="s">
        <v>16</v>
      </c>
      <c r="G1908">
        <v>802</v>
      </c>
      <c r="H1908">
        <v>3900</v>
      </c>
      <c r="I1908">
        <v>7590</v>
      </c>
      <c r="J1908" t="s">
        <v>6163</v>
      </c>
    </row>
    <row r="1909" spans="1:10" x14ac:dyDescent="0.25">
      <c r="A1909" t="s">
        <v>5287</v>
      </c>
      <c r="B1909" s="1">
        <v>44270</v>
      </c>
      <c r="C1909">
        <v>0.14583333333333334</v>
      </c>
      <c r="D1909">
        <v>59288.146000000001</v>
      </c>
      <c r="E1909" t="s">
        <v>1113</v>
      </c>
      <c r="F1909" t="s">
        <v>1114</v>
      </c>
      <c r="G1909">
        <v>1000</v>
      </c>
      <c r="H1909">
        <v>3950</v>
      </c>
      <c r="I1909">
        <v>7340</v>
      </c>
      <c r="J1909" t="s">
        <v>6186</v>
      </c>
    </row>
    <row r="1910" spans="1:10" x14ac:dyDescent="0.25">
      <c r="A1910" t="s">
        <v>5287</v>
      </c>
      <c r="B1910" s="1">
        <v>44275</v>
      </c>
      <c r="C1910">
        <v>0.12361111111111112</v>
      </c>
      <c r="D1910">
        <v>59293.124000000003</v>
      </c>
      <c r="E1910" t="s">
        <v>1113</v>
      </c>
      <c r="F1910" t="s">
        <v>1114</v>
      </c>
      <c r="G1910">
        <v>1000</v>
      </c>
      <c r="H1910">
        <v>3950</v>
      </c>
      <c r="I1910">
        <v>7250</v>
      </c>
      <c r="J1910" t="s">
        <v>6187</v>
      </c>
    </row>
    <row r="1911" spans="1:10" x14ac:dyDescent="0.25">
      <c r="A1911" t="s">
        <v>5287</v>
      </c>
      <c r="B1911" s="1">
        <v>44275</v>
      </c>
      <c r="C1911">
        <v>5.2777777777777778E-2</v>
      </c>
      <c r="D1911">
        <v>59293.885999999999</v>
      </c>
      <c r="E1911" t="s">
        <v>199</v>
      </c>
      <c r="F1911" t="s">
        <v>200</v>
      </c>
      <c r="G1911">
        <v>1000</v>
      </c>
      <c r="H1911">
        <v>4000</v>
      </c>
      <c r="I1911">
        <v>7452</v>
      </c>
      <c r="J1911" t="s">
        <v>6188</v>
      </c>
    </row>
    <row r="1912" spans="1:10" x14ac:dyDescent="0.25">
      <c r="A1912" t="s">
        <v>5287</v>
      </c>
      <c r="B1912" s="1">
        <v>44277</v>
      </c>
      <c r="C1912">
        <v>0.12916666666666668</v>
      </c>
      <c r="D1912">
        <v>59295.129000000001</v>
      </c>
      <c r="E1912" t="s">
        <v>239</v>
      </c>
      <c r="F1912" t="s">
        <v>240</v>
      </c>
      <c r="G1912">
        <v>1048</v>
      </c>
      <c r="H1912">
        <v>3723</v>
      </c>
      <c r="I1912">
        <v>7312</v>
      </c>
      <c r="J1912" t="s">
        <v>6189</v>
      </c>
    </row>
    <row r="1913" spans="1:10" x14ac:dyDescent="0.25">
      <c r="A1913" t="s">
        <v>5287</v>
      </c>
      <c r="B1913" s="1">
        <v>44281</v>
      </c>
      <c r="C1913">
        <v>0.10555555555555556</v>
      </c>
      <c r="D1913">
        <v>59299.523000000001</v>
      </c>
      <c r="E1913" t="s">
        <v>1162</v>
      </c>
      <c r="F1913" t="s">
        <v>1163</v>
      </c>
      <c r="G1913">
        <v>10000</v>
      </c>
      <c r="H1913">
        <v>4001</v>
      </c>
      <c r="I1913">
        <v>7406</v>
      </c>
      <c r="J1913" t="s">
        <v>6196</v>
      </c>
    </row>
    <row r="1914" spans="1:10" x14ac:dyDescent="0.25">
      <c r="A1914" t="s">
        <v>5287</v>
      </c>
      <c r="B1914" s="1">
        <v>44238</v>
      </c>
      <c r="C1914">
        <v>0.23472222222222219</v>
      </c>
      <c r="D1914">
        <v>59256.652000000002</v>
      </c>
      <c r="E1914" t="s">
        <v>1162</v>
      </c>
      <c r="F1914" t="s">
        <v>1163</v>
      </c>
      <c r="G1914">
        <v>19652</v>
      </c>
      <c r="H1914">
        <v>4001</v>
      </c>
      <c r="I1914">
        <v>7406</v>
      </c>
      <c r="J1914" t="s">
        <v>6206</v>
      </c>
    </row>
    <row r="1915" spans="1:10" x14ac:dyDescent="0.25">
      <c r="A1915" t="s">
        <v>5287</v>
      </c>
      <c r="B1915" s="1">
        <v>44452</v>
      </c>
      <c r="C1915">
        <v>0.13333333333333333</v>
      </c>
      <c r="D1915">
        <v>59470.133999999998</v>
      </c>
      <c r="E1915" t="s">
        <v>47</v>
      </c>
      <c r="F1915" t="s">
        <v>48</v>
      </c>
      <c r="G1915">
        <v>2328</v>
      </c>
      <c r="H1915">
        <v>4600</v>
      </c>
      <c r="I1915">
        <v>5315</v>
      </c>
      <c r="J1915" t="s">
        <v>10063</v>
      </c>
    </row>
    <row r="1916" spans="1:10" x14ac:dyDescent="0.25">
      <c r="A1916" t="s">
        <v>5287</v>
      </c>
      <c r="B1916" s="1">
        <v>44246</v>
      </c>
      <c r="C1916">
        <v>0.29791666666666666</v>
      </c>
      <c r="D1916">
        <v>59264.298000000003</v>
      </c>
      <c r="E1916" t="s">
        <v>310</v>
      </c>
      <c r="F1916" t="s">
        <v>311</v>
      </c>
      <c r="G1916">
        <v>546</v>
      </c>
      <c r="H1916">
        <v>3615</v>
      </c>
      <c r="I1916">
        <v>7400</v>
      </c>
      <c r="J1916" t="s">
        <v>10985</v>
      </c>
    </row>
    <row r="1917" spans="1:10" x14ac:dyDescent="0.25">
      <c r="A1917" t="s">
        <v>5287</v>
      </c>
      <c r="B1917" s="1">
        <v>44260</v>
      </c>
      <c r="C1917">
        <v>0.22708333333333333</v>
      </c>
      <c r="D1917">
        <v>59278.228000000003</v>
      </c>
      <c r="E1917" t="s">
        <v>310</v>
      </c>
      <c r="F1917" t="s">
        <v>311</v>
      </c>
      <c r="G1917">
        <v>538</v>
      </c>
      <c r="H1917">
        <v>3626</v>
      </c>
      <c r="I1917">
        <v>7401</v>
      </c>
      <c r="J1917" t="s">
        <v>10986</v>
      </c>
    </row>
    <row r="1918" spans="1:10" x14ac:dyDescent="0.25">
      <c r="A1918" t="s">
        <v>5287</v>
      </c>
      <c r="B1918" s="1">
        <v>44269</v>
      </c>
      <c r="C1918">
        <v>0.21527777777777779</v>
      </c>
      <c r="D1918">
        <v>59287.214999999997</v>
      </c>
      <c r="E1918" t="s">
        <v>310</v>
      </c>
      <c r="F1918" t="s">
        <v>311</v>
      </c>
      <c r="G1918">
        <v>547</v>
      </c>
      <c r="H1918">
        <v>3620</v>
      </c>
      <c r="I1918">
        <v>7400</v>
      </c>
      <c r="J1918" t="s">
        <v>10987</v>
      </c>
    </row>
    <row r="1919" spans="1:10" x14ac:dyDescent="0.25">
      <c r="A1919" t="s">
        <v>5287</v>
      </c>
      <c r="B1919" s="1">
        <v>44272</v>
      </c>
      <c r="C1919">
        <v>0.24166666666666667</v>
      </c>
      <c r="D1919">
        <v>59290.241999999998</v>
      </c>
      <c r="E1919" t="s">
        <v>310</v>
      </c>
      <c r="F1919" t="s">
        <v>311</v>
      </c>
      <c r="G1919">
        <v>891</v>
      </c>
      <c r="H1919">
        <v>6257</v>
      </c>
      <c r="I1919">
        <v>9603</v>
      </c>
      <c r="J1919" t="s">
        <v>10988</v>
      </c>
    </row>
    <row r="1920" spans="1:10" x14ac:dyDescent="0.25">
      <c r="A1920" t="s">
        <v>5287</v>
      </c>
      <c r="B1920" s="1">
        <v>44279</v>
      </c>
      <c r="C1920">
        <v>0.16319444444444445</v>
      </c>
      <c r="D1920">
        <v>59297.163</v>
      </c>
      <c r="E1920" t="s">
        <v>310</v>
      </c>
      <c r="F1920" t="s">
        <v>311</v>
      </c>
      <c r="G1920">
        <v>518</v>
      </c>
      <c r="H1920">
        <v>3616</v>
      </c>
      <c r="I1920">
        <v>7400</v>
      </c>
      <c r="J1920" t="s">
        <v>10989</v>
      </c>
    </row>
    <row r="1921" spans="1:10" x14ac:dyDescent="0.25">
      <c r="A1921" t="s">
        <v>5287</v>
      </c>
      <c r="B1921" s="1">
        <v>44465</v>
      </c>
      <c r="C1921">
        <v>0.12986111111111112</v>
      </c>
      <c r="D1921">
        <v>59483.13</v>
      </c>
      <c r="E1921" t="s">
        <v>47</v>
      </c>
      <c r="F1921" t="s">
        <v>48</v>
      </c>
      <c r="G1921">
        <v>2846</v>
      </c>
      <c r="H1921">
        <v>6277</v>
      </c>
      <c r="I1921">
        <v>6984</v>
      </c>
      <c r="J1921" t="s">
        <v>11074</v>
      </c>
    </row>
    <row r="1922" spans="1:10" x14ac:dyDescent="0.25">
      <c r="A1922" t="s">
        <v>5287</v>
      </c>
      <c r="B1922" s="1">
        <v>44472</v>
      </c>
      <c r="C1922">
        <v>0.11180555555555556</v>
      </c>
      <c r="D1922">
        <v>59490.112000000001</v>
      </c>
      <c r="E1922" t="s">
        <v>47</v>
      </c>
      <c r="F1922" t="s">
        <v>48</v>
      </c>
      <c r="G1922">
        <v>2422</v>
      </c>
      <c r="H1922">
        <v>4596</v>
      </c>
      <c r="I1922">
        <v>5310</v>
      </c>
      <c r="J1922" t="s">
        <v>11075</v>
      </c>
    </row>
    <row r="1923" spans="1:10" x14ac:dyDescent="0.25">
      <c r="A1923" t="s">
        <v>5287</v>
      </c>
      <c r="B1923" s="1">
        <v>44506</v>
      </c>
      <c r="C1923">
        <v>0.14722222222222223</v>
      </c>
      <c r="D1923">
        <v>59524.148000000001</v>
      </c>
      <c r="E1923" t="s">
        <v>15</v>
      </c>
      <c r="F1923" t="s">
        <v>16</v>
      </c>
      <c r="G1923">
        <v>1043</v>
      </c>
      <c r="H1923">
        <v>4000</v>
      </c>
      <c r="I1923">
        <v>7550</v>
      </c>
      <c r="J1923" t="s">
        <v>11306</v>
      </c>
    </row>
    <row r="1924" spans="1:10" x14ac:dyDescent="0.25">
      <c r="A1924" t="s">
        <v>5287</v>
      </c>
      <c r="B1924" s="1">
        <v>44526</v>
      </c>
      <c r="C1924">
        <v>0.3347222222222222</v>
      </c>
      <c r="D1924">
        <v>59544.334999999999</v>
      </c>
      <c r="E1924" t="s">
        <v>239</v>
      </c>
      <c r="F1924" t="s">
        <v>240</v>
      </c>
      <c r="G1924">
        <v>1017</v>
      </c>
      <c r="H1924">
        <v>3699</v>
      </c>
      <c r="I1924">
        <v>7288</v>
      </c>
      <c r="J1924" t="s">
        <v>11321</v>
      </c>
    </row>
    <row r="1925" spans="1:10" x14ac:dyDescent="0.25">
      <c r="A1925" t="s">
        <v>5287</v>
      </c>
      <c r="B1925" s="1">
        <v>44524</v>
      </c>
      <c r="C1925">
        <v>2.0833333333333333E-3</v>
      </c>
      <c r="D1925">
        <v>59542.002</v>
      </c>
      <c r="E1925" t="s">
        <v>47</v>
      </c>
      <c r="F1925" t="s">
        <v>48</v>
      </c>
      <c r="G1925">
        <v>20149</v>
      </c>
      <c r="H1925">
        <v>6506</v>
      </c>
      <c r="I1925">
        <v>6615</v>
      </c>
      <c r="J1925" t="s">
        <v>11350</v>
      </c>
    </row>
    <row r="1926" spans="1:10" x14ac:dyDescent="0.25">
      <c r="A1926" t="s">
        <v>5287</v>
      </c>
      <c r="B1926" s="1">
        <v>44524</v>
      </c>
      <c r="C1926">
        <v>0.15972222222222224</v>
      </c>
      <c r="D1926">
        <v>59542.993000000002</v>
      </c>
      <c r="E1926" t="s">
        <v>47</v>
      </c>
      <c r="F1926" t="s">
        <v>48</v>
      </c>
      <c r="G1926">
        <v>1959</v>
      </c>
      <c r="H1926">
        <v>4602</v>
      </c>
      <c r="I1926">
        <v>5316</v>
      </c>
      <c r="J1926" t="s">
        <v>11351</v>
      </c>
    </row>
    <row r="1927" spans="1:10" x14ac:dyDescent="0.25">
      <c r="A1927" t="s">
        <v>5287</v>
      </c>
      <c r="B1927" s="1">
        <v>44535</v>
      </c>
      <c r="C1927">
        <v>0.33194444444444443</v>
      </c>
      <c r="D1927">
        <v>59553.332000000002</v>
      </c>
      <c r="E1927" t="s">
        <v>239</v>
      </c>
      <c r="F1927" t="s">
        <v>240</v>
      </c>
      <c r="G1927">
        <v>941</v>
      </c>
      <c r="H1927">
        <v>3697</v>
      </c>
      <c r="I1927">
        <v>7287</v>
      </c>
      <c r="J1927" t="s">
        <v>11352</v>
      </c>
    </row>
    <row r="1928" spans="1:10" x14ac:dyDescent="0.25">
      <c r="A1928" t="s">
        <v>5287</v>
      </c>
      <c r="B1928" s="1">
        <v>44534</v>
      </c>
      <c r="C1928">
        <v>1.3194444444444444E-2</v>
      </c>
      <c r="D1928">
        <v>59552.012999999999</v>
      </c>
      <c r="E1928" t="s">
        <v>15</v>
      </c>
      <c r="F1928" t="s">
        <v>16</v>
      </c>
      <c r="G1928">
        <v>872</v>
      </c>
      <c r="H1928">
        <v>3900</v>
      </c>
      <c r="I1928">
        <v>7500</v>
      </c>
      <c r="J1928" t="s">
        <v>11370</v>
      </c>
    </row>
    <row r="1929" spans="1:10" x14ac:dyDescent="0.25">
      <c r="A1929" t="s">
        <v>10990</v>
      </c>
      <c r="B1929" s="1">
        <v>44359</v>
      </c>
      <c r="C1929">
        <v>0.39166666666666666</v>
      </c>
      <c r="D1929">
        <v>59377.392</v>
      </c>
      <c r="E1929" t="s">
        <v>310</v>
      </c>
      <c r="F1929" t="s">
        <v>404</v>
      </c>
      <c r="G1929">
        <v>552</v>
      </c>
      <c r="H1929">
        <v>3651</v>
      </c>
      <c r="I1929">
        <v>7400</v>
      </c>
      <c r="J1929" t="s">
        <v>10991</v>
      </c>
    </row>
    <row r="1930" spans="1:10" x14ac:dyDescent="0.25">
      <c r="A1930" t="s">
        <v>10990</v>
      </c>
      <c r="B1930" s="1">
        <v>44491</v>
      </c>
      <c r="C1930">
        <v>2.6388888888888889E-2</v>
      </c>
      <c r="D1930">
        <v>59509.442999999999</v>
      </c>
      <c r="E1930" t="s">
        <v>1203</v>
      </c>
      <c r="F1930" t="s">
        <v>1204</v>
      </c>
      <c r="G1930">
        <v>1680</v>
      </c>
      <c r="H1930">
        <v>3800</v>
      </c>
      <c r="I1930">
        <v>8000</v>
      </c>
      <c r="J1930" t="s">
        <v>11132</v>
      </c>
    </row>
    <row r="1931" spans="1:10" x14ac:dyDescent="0.25">
      <c r="A1931" t="s">
        <v>5728</v>
      </c>
      <c r="B1931" s="1">
        <v>44328</v>
      </c>
      <c r="C1931">
        <v>7.4305555555555555E-2</v>
      </c>
      <c r="D1931">
        <v>59346.491000000002</v>
      </c>
      <c r="E1931" t="s">
        <v>310</v>
      </c>
      <c r="F1931" t="s">
        <v>404</v>
      </c>
      <c r="G1931">
        <v>494</v>
      </c>
      <c r="H1931">
        <v>3651</v>
      </c>
      <c r="I1931">
        <v>7401</v>
      </c>
      <c r="J1931" t="s">
        <v>10992</v>
      </c>
    </row>
    <row r="1932" spans="1:10" x14ac:dyDescent="0.25">
      <c r="A1932" t="s">
        <v>5728</v>
      </c>
      <c r="B1932" s="1">
        <v>44332</v>
      </c>
      <c r="C1932">
        <v>4.1666666666666664E-2</v>
      </c>
      <c r="D1932">
        <v>59350.459000000003</v>
      </c>
      <c r="E1932" t="s">
        <v>310</v>
      </c>
      <c r="F1932" t="s">
        <v>404</v>
      </c>
      <c r="G1932">
        <v>793</v>
      </c>
      <c r="H1932">
        <v>6253</v>
      </c>
      <c r="I1932">
        <v>9601</v>
      </c>
      <c r="J1932" t="s">
        <v>10993</v>
      </c>
    </row>
    <row r="1933" spans="1:10" x14ac:dyDescent="0.25">
      <c r="A1933" t="s">
        <v>5737</v>
      </c>
      <c r="B1933" s="1">
        <v>44348</v>
      </c>
      <c r="C1933">
        <v>0.25277777777777777</v>
      </c>
      <c r="D1933">
        <v>59366.252999999997</v>
      </c>
      <c r="E1933" t="s">
        <v>239</v>
      </c>
      <c r="F1933" t="s">
        <v>240</v>
      </c>
      <c r="G1933">
        <v>999</v>
      </c>
      <c r="H1933">
        <v>3722</v>
      </c>
      <c r="I1933">
        <v>7311</v>
      </c>
      <c r="J1933" t="s">
        <v>6419</v>
      </c>
    </row>
    <row r="1934" spans="1:10" x14ac:dyDescent="0.25">
      <c r="A1934" t="s">
        <v>5737</v>
      </c>
      <c r="B1934" s="1">
        <v>44348</v>
      </c>
      <c r="C1934">
        <v>0.25277777777777777</v>
      </c>
      <c r="D1934">
        <v>59366.252999999997</v>
      </c>
      <c r="E1934" t="s">
        <v>239</v>
      </c>
      <c r="F1934" t="s">
        <v>240</v>
      </c>
      <c r="G1934">
        <v>999</v>
      </c>
      <c r="H1934">
        <v>3722</v>
      </c>
      <c r="I1934">
        <v>7311</v>
      </c>
      <c r="J1934" t="s">
        <v>6419</v>
      </c>
    </row>
    <row r="1935" spans="1:10" x14ac:dyDescent="0.25">
      <c r="A1935" t="s">
        <v>10663</v>
      </c>
      <c r="B1935" s="1">
        <v>44470</v>
      </c>
      <c r="C1935">
        <v>0.21805555555555556</v>
      </c>
      <c r="D1935">
        <v>59488.218999999997</v>
      </c>
      <c r="E1935" t="s">
        <v>6412</v>
      </c>
      <c r="F1935" t="s">
        <v>6413</v>
      </c>
      <c r="G1935">
        <v>571</v>
      </c>
      <c r="H1935">
        <v>3701</v>
      </c>
      <c r="I1935">
        <v>7805</v>
      </c>
      <c r="J1935" t="s">
        <v>10664</v>
      </c>
    </row>
    <row r="1936" spans="1:10" x14ac:dyDescent="0.25">
      <c r="A1936" t="s">
        <v>10652</v>
      </c>
      <c r="B1936" s="1">
        <v>44327</v>
      </c>
      <c r="C1936">
        <v>0.32291666666666669</v>
      </c>
      <c r="D1936">
        <v>59345.322999999997</v>
      </c>
      <c r="E1936" t="s">
        <v>310</v>
      </c>
      <c r="F1936" t="s">
        <v>404</v>
      </c>
      <c r="G1936">
        <v>572</v>
      </c>
      <c r="H1936">
        <v>3630</v>
      </c>
      <c r="I1936">
        <v>7401</v>
      </c>
      <c r="J1936" t="s">
        <v>10827</v>
      </c>
    </row>
    <row r="1937" spans="1:10" x14ac:dyDescent="0.25">
      <c r="A1937" t="s">
        <v>10652</v>
      </c>
      <c r="B1937" s="1">
        <v>44330</v>
      </c>
      <c r="C1937">
        <v>0.41180555555555554</v>
      </c>
      <c r="D1937">
        <v>59348.411999999997</v>
      </c>
      <c r="E1937" t="s">
        <v>310</v>
      </c>
      <c r="F1937" t="s">
        <v>404</v>
      </c>
      <c r="G1937">
        <v>801</v>
      </c>
      <c r="H1937">
        <v>6252</v>
      </c>
      <c r="I1937">
        <v>9605</v>
      </c>
      <c r="J1937" t="s">
        <v>10828</v>
      </c>
    </row>
    <row r="1938" spans="1:10" x14ac:dyDescent="0.25">
      <c r="A1938" t="s">
        <v>5782</v>
      </c>
      <c r="B1938" s="1">
        <v>44263</v>
      </c>
      <c r="C1938">
        <v>9.3055555555555558E-2</v>
      </c>
      <c r="D1938">
        <v>59281.093000000001</v>
      </c>
      <c r="E1938" t="s">
        <v>15</v>
      </c>
      <c r="F1938" t="s">
        <v>16</v>
      </c>
      <c r="G1938">
        <v>758</v>
      </c>
      <c r="H1938">
        <v>3900</v>
      </c>
      <c r="I1938">
        <v>7500</v>
      </c>
      <c r="J1938" t="s">
        <v>6153</v>
      </c>
    </row>
    <row r="1939" spans="1:10" x14ac:dyDescent="0.25">
      <c r="A1939" t="s">
        <v>5782</v>
      </c>
      <c r="B1939" s="1">
        <v>44263</v>
      </c>
      <c r="C1939">
        <v>9.3055555555555558E-2</v>
      </c>
      <c r="D1939">
        <v>59281.093000000001</v>
      </c>
      <c r="E1939" t="s">
        <v>15</v>
      </c>
      <c r="F1939" t="s">
        <v>16</v>
      </c>
      <c r="G1939">
        <v>758</v>
      </c>
      <c r="H1939">
        <v>3900</v>
      </c>
      <c r="I1939">
        <v>7500</v>
      </c>
      <c r="J1939" t="s">
        <v>6153</v>
      </c>
    </row>
    <row r="1940" spans="1:10" x14ac:dyDescent="0.25">
      <c r="A1940" t="s">
        <v>5782</v>
      </c>
      <c r="B1940" s="1">
        <v>44275</v>
      </c>
      <c r="C1940">
        <v>4.2361111111111106E-2</v>
      </c>
      <c r="D1940">
        <v>59293.042999999998</v>
      </c>
      <c r="E1940" t="s">
        <v>15</v>
      </c>
      <c r="F1940" t="s">
        <v>16</v>
      </c>
      <c r="G1940">
        <v>741</v>
      </c>
      <c r="H1940">
        <v>3900</v>
      </c>
      <c r="I1940">
        <v>7590</v>
      </c>
      <c r="J1940" t="s">
        <v>6307</v>
      </c>
    </row>
    <row r="1941" spans="1:10" x14ac:dyDescent="0.25">
      <c r="A1941" t="s">
        <v>5782</v>
      </c>
      <c r="B1941" s="1">
        <v>44276</v>
      </c>
      <c r="C1941">
        <v>0.11527777777777777</v>
      </c>
      <c r="D1941">
        <v>59294.116000000002</v>
      </c>
      <c r="E1941" t="s">
        <v>15</v>
      </c>
      <c r="F1941" t="s">
        <v>16</v>
      </c>
      <c r="G1941">
        <v>740</v>
      </c>
      <c r="H1941">
        <v>3900</v>
      </c>
      <c r="I1941">
        <v>7590</v>
      </c>
      <c r="J1941" t="s">
        <v>6308</v>
      </c>
    </row>
    <row r="1942" spans="1:10" x14ac:dyDescent="0.25">
      <c r="A1942" t="s">
        <v>5782</v>
      </c>
      <c r="B1942" s="1">
        <v>44280</v>
      </c>
      <c r="C1942">
        <v>0.12638888888888888</v>
      </c>
      <c r="D1942">
        <v>59298.127</v>
      </c>
      <c r="E1942" t="s">
        <v>15</v>
      </c>
      <c r="F1942" t="s">
        <v>16</v>
      </c>
      <c r="G1942">
        <v>730</v>
      </c>
      <c r="H1942">
        <v>3900</v>
      </c>
      <c r="I1942">
        <v>7590</v>
      </c>
      <c r="J1942" t="s">
        <v>6309</v>
      </c>
    </row>
    <row r="1943" spans="1:10" x14ac:dyDescent="0.25">
      <c r="A1943" t="s">
        <v>5782</v>
      </c>
      <c r="B1943" s="1">
        <v>44282</v>
      </c>
      <c r="C1943">
        <v>0.12916666666666668</v>
      </c>
      <c r="D1943">
        <v>59300.13</v>
      </c>
      <c r="E1943" t="s">
        <v>15</v>
      </c>
      <c r="F1943" t="s">
        <v>16</v>
      </c>
      <c r="G1943">
        <v>886</v>
      </c>
      <c r="H1943">
        <v>3900</v>
      </c>
      <c r="I1943">
        <v>7590</v>
      </c>
      <c r="J1943" t="s">
        <v>6310</v>
      </c>
    </row>
    <row r="1944" spans="1:10" x14ac:dyDescent="0.25">
      <c r="A1944" t="s">
        <v>5782</v>
      </c>
      <c r="B1944" s="1">
        <v>44290</v>
      </c>
      <c r="C1944">
        <v>0.16180555555555556</v>
      </c>
      <c r="D1944">
        <v>59308.995000000003</v>
      </c>
      <c r="E1944" t="s">
        <v>15</v>
      </c>
      <c r="F1944" t="s">
        <v>16</v>
      </c>
      <c r="G1944">
        <v>845</v>
      </c>
      <c r="H1944">
        <v>3900</v>
      </c>
      <c r="I1944">
        <v>7590</v>
      </c>
      <c r="J1944" t="s">
        <v>6328</v>
      </c>
    </row>
    <row r="1945" spans="1:10" x14ac:dyDescent="0.25">
      <c r="A1945" t="s">
        <v>5782</v>
      </c>
      <c r="B1945" s="1">
        <v>44293</v>
      </c>
      <c r="C1945">
        <v>3.4722222222222224E-2</v>
      </c>
      <c r="D1945">
        <v>59311.035000000003</v>
      </c>
      <c r="E1945" t="s">
        <v>15</v>
      </c>
      <c r="F1945" t="s">
        <v>16</v>
      </c>
      <c r="G1945">
        <v>763</v>
      </c>
      <c r="H1945">
        <v>4000</v>
      </c>
      <c r="I1945">
        <v>7590</v>
      </c>
      <c r="J1945" t="s">
        <v>6329</v>
      </c>
    </row>
    <row r="1946" spans="1:10" x14ac:dyDescent="0.25">
      <c r="A1946" t="s">
        <v>5782</v>
      </c>
      <c r="B1946" s="1">
        <v>44297</v>
      </c>
      <c r="C1946">
        <v>4.5138888888888888E-2</v>
      </c>
      <c r="D1946">
        <v>59315.044999999998</v>
      </c>
      <c r="E1946" t="s">
        <v>15</v>
      </c>
      <c r="F1946" t="s">
        <v>16</v>
      </c>
      <c r="G1946">
        <v>827</v>
      </c>
      <c r="H1946">
        <v>3900</v>
      </c>
      <c r="I1946">
        <v>7590</v>
      </c>
      <c r="J1946" t="s">
        <v>6330</v>
      </c>
    </row>
    <row r="1947" spans="1:10" x14ac:dyDescent="0.25">
      <c r="A1947" t="s">
        <v>5782</v>
      </c>
      <c r="B1947" s="1">
        <v>44312</v>
      </c>
      <c r="C1947">
        <v>1.7361111111111112E-2</v>
      </c>
      <c r="D1947">
        <v>59330.017999999996</v>
      </c>
      <c r="E1947" t="s">
        <v>15</v>
      </c>
      <c r="F1947" t="s">
        <v>16</v>
      </c>
      <c r="G1947">
        <v>825</v>
      </c>
      <c r="H1947">
        <v>3900</v>
      </c>
      <c r="I1947">
        <v>7590</v>
      </c>
      <c r="J1947" t="s">
        <v>6355</v>
      </c>
    </row>
    <row r="1948" spans="1:10" x14ac:dyDescent="0.25">
      <c r="A1948" t="s">
        <v>5782</v>
      </c>
      <c r="B1948" s="1">
        <v>44325</v>
      </c>
      <c r="C1948">
        <v>2.4305555555555556E-2</v>
      </c>
      <c r="D1948">
        <v>59343.023999999998</v>
      </c>
      <c r="E1948" t="s">
        <v>15</v>
      </c>
      <c r="F1948" t="s">
        <v>16</v>
      </c>
      <c r="G1948">
        <v>881</v>
      </c>
      <c r="H1948">
        <v>3900</v>
      </c>
      <c r="I1948">
        <v>7590</v>
      </c>
      <c r="J1948" t="s">
        <v>6377</v>
      </c>
    </row>
    <row r="1949" spans="1:10" x14ac:dyDescent="0.25">
      <c r="A1949" t="s">
        <v>5782</v>
      </c>
      <c r="B1949" s="1">
        <v>44343</v>
      </c>
      <c r="C1949">
        <v>0.10416666666666667</v>
      </c>
      <c r="D1949">
        <v>59361.938000000002</v>
      </c>
      <c r="E1949" t="s">
        <v>28</v>
      </c>
      <c r="F1949" t="s">
        <v>29</v>
      </c>
      <c r="G1949">
        <v>997</v>
      </c>
      <c r="H1949">
        <v>3901</v>
      </c>
      <c r="I1949">
        <v>7380</v>
      </c>
      <c r="J1949" t="s">
        <v>6387</v>
      </c>
    </row>
    <row r="1950" spans="1:10" x14ac:dyDescent="0.25">
      <c r="A1950" t="s">
        <v>5782</v>
      </c>
      <c r="B1950" s="1">
        <v>44354</v>
      </c>
      <c r="C1950">
        <v>0.92708333333333337</v>
      </c>
      <c r="D1950">
        <v>59372.928</v>
      </c>
      <c r="E1950" t="s">
        <v>15</v>
      </c>
      <c r="F1950" t="s">
        <v>16</v>
      </c>
      <c r="G1950">
        <v>988</v>
      </c>
      <c r="H1950">
        <v>3950</v>
      </c>
      <c r="I1950">
        <v>7550</v>
      </c>
      <c r="J1950" t="s">
        <v>9285</v>
      </c>
    </row>
    <row r="1951" spans="1:10" x14ac:dyDescent="0.25">
      <c r="A1951" t="s">
        <v>5782</v>
      </c>
      <c r="B1951" s="1">
        <v>44382</v>
      </c>
      <c r="C1951">
        <v>0.94513888888888886</v>
      </c>
      <c r="D1951">
        <v>59400.945</v>
      </c>
      <c r="E1951" t="s">
        <v>15</v>
      </c>
      <c r="F1951" t="s">
        <v>16</v>
      </c>
      <c r="G1951">
        <v>1136</v>
      </c>
      <c r="H1951">
        <v>4000</v>
      </c>
      <c r="I1951">
        <v>7550</v>
      </c>
      <c r="J1951" t="s">
        <v>9620</v>
      </c>
    </row>
    <row r="1952" spans="1:10" x14ac:dyDescent="0.25">
      <c r="A1952" t="s">
        <v>5782</v>
      </c>
      <c r="B1952" s="1">
        <v>44414</v>
      </c>
      <c r="C1952">
        <v>0.82638888888888884</v>
      </c>
      <c r="D1952">
        <v>59432.826999999997</v>
      </c>
      <c r="E1952" t="s">
        <v>15</v>
      </c>
      <c r="F1952" t="s">
        <v>16</v>
      </c>
      <c r="G1952">
        <v>1091</v>
      </c>
      <c r="H1952">
        <v>4000</v>
      </c>
      <c r="I1952">
        <v>7500</v>
      </c>
      <c r="J1952" t="s">
        <v>9874</v>
      </c>
    </row>
    <row r="1953" spans="1:10" x14ac:dyDescent="0.25">
      <c r="A1953" t="s">
        <v>5782</v>
      </c>
      <c r="B1953" s="1">
        <v>44442</v>
      </c>
      <c r="C1953">
        <v>0.17083333333333331</v>
      </c>
      <c r="D1953">
        <v>59460.171999999999</v>
      </c>
      <c r="E1953" t="s">
        <v>1113</v>
      </c>
      <c r="F1953" t="s">
        <v>1114</v>
      </c>
      <c r="G1953">
        <v>1000</v>
      </c>
      <c r="H1953">
        <v>3800</v>
      </c>
      <c r="I1953">
        <v>7200</v>
      </c>
      <c r="J1953" t="s">
        <v>9994</v>
      </c>
    </row>
    <row r="1954" spans="1:10" x14ac:dyDescent="0.25">
      <c r="A1954" t="s">
        <v>5782</v>
      </c>
      <c r="B1954" s="1">
        <v>44447</v>
      </c>
      <c r="C1954">
        <v>0.89930555555555547</v>
      </c>
      <c r="D1954">
        <v>59465.9</v>
      </c>
      <c r="E1954" t="s">
        <v>15</v>
      </c>
      <c r="F1954" t="s">
        <v>16</v>
      </c>
      <c r="G1954">
        <v>1047</v>
      </c>
      <c r="H1954">
        <v>4000</v>
      </c>
      <c r="I1954">
        <v>7550</v>
      </c>
      <c r="J1954" t="s">
        <v>10123</v>
      </c>
    </row>
    <row r="1955" spans="1:10" x14ac:dyDescent="0.25">
      <c r="A1955" t="s">
        <v>5782</v>
      </c>
      <c r="B1955" s="1">
        <v>44328</v>
      </c>
      <c r="C1955">
        <v>0.38055555555555554</v>
      </c>
      <c r="D1955">
        <v>59346.381000000001</v>
      </c>
      <c r="E1955" t="s">
        <v>310</v>
      </c>
      <c r="F1955" t="s">
        <v>404</v>
      </c>
      <c r="G1955">
        <v>489</v>
      </c>
      <c r="H1955">
        <v>3630</v>
      </c>
      <c r="I1955">
        <v>7401</v>
      </c>
      <c r="J1955" t="s">
        <v>10829</v>
      </c>
    </row>
    <row r="1956" spans="1:10" x14ac:dyDescent="0.25">
      <c r="A1956" t="s">
        <v>5782</v>
      </c>
      <c r="B1956" s="1">
        <v>44359</v>
      </c>
      <c r="C1956">
        <v>0.26805555555555555</v>
      </c>
      <c r="D1956">
        <v>59377.267999999996</v>
      </c>
      <c r="E1956" t="s">
        <v>310</v>
      </c>
      <c r="F1956" t="s">
        <v>404</v>
      </c>
      <c r="G1956">
        <v>541</v>
      </c>
      <c r="H1956">
        <v>3651</v>
      </c>
      <c r="I1956">
        <v>7400</v>
      </c>
      <c r="J1956" t="s">
        <v>10830</v>
      </c>
    </row>
    <row r="1957" spans="1:10" x14ac:dyDescent="0.25">
      <c r="A1957" t="s">
        <v>5782</v>
      </c>
      <c r="B1957" s="1">
        <v>44429</v>
      </c>
      <c r="C1957">
        <v>0.24930555555555556</v>
      </c>
      <c r="D1957">
        <v>59447.25</v>
      </c>
      <c r="E1957" t="s">
        <v>310</v>
      </c>
      <c r="F1957" t="s">
        <v>311</v>
      </c>
      <c r="G1957">
        <v>543</v>
      </c>
      <c r="H1957">
        <v>3666</v>
      </c>
      <c r="I1957">
        <v>7401</v>
      </c>
      <c r="J1957" t="s">
        <v>10831</v>
      </c>
    </row>
    <row r="1958" spans="1:10" x14ac:dyDescent="0.25">
      <c r="A1958" t="s">
        <v>5782</v>
      </c>
      <c r="B1958" s="1">
        <v>44432</v>
      </c>
      <c r="C1958">
        <v>0.25694444444444448</v>
      </c>
      <c r="D1958">
        <v>59450.256999999998</v>
      </c>
      <c r="E1958" t="s">
        <v>310</v>
      </c>
      <c r="F1958" t="s">
        <v>311</v>
      </c>
      <c r="G1958">
        <v>731</v>
      </c>
      <c r="H1958">
        <v>6207</v>
      </c>
      <c r="I1958">
        <v>9602</v>
      </c>
      <c r="J1958" t="s">
        <v>10832</v>
      </c>
    </row>
    <row r="1959" spans="1:10" x14ac:dyDescent="0.25">
      <c r="A1959" t="s">
        <v>5782</v>
      </c>
      <c r="B1959" s="1">
        <v>44459</v>
      </c>
      <c r="C1959">
        <v>0.19305555555555554</v>
      </c>
      <c r="D1959">
        <v>59477.194000000003</v>
      </c>
      <c r="E1959" t="s">
        <v>310</v>
      </c>
      <c r="F1959" t="s">
        <v>311</v>
      </c>
      <c r="G1959">
        <v>536</v>
      </c>
      <c r="H1959">
        <v>3651</v>
      </c>
      <c r="I1959">
        <v>7394</v>
      </c>
      <c r="J1959" t="s">
        <v>10833</v>
      </c>
    </row>
    <row r="1960" spans="1:10" x14ac:dyDescent="0.25">
      <c r="A1960" t="s">
        <v>5820</v>
      </c>
      <c r="B1960" s="1">
        <v>44214</v>
      </c>
      <c r="C1960">
        <v>0.31180555555555556</v>
      </c>
      <c r="D1960">
        <v>59232.728999999999</v>
      </c>
      <c r="E1960" t="s">
        <v>15</v>
      </c>
      <c r="F1960" t="s">
        <v>16</v>
      </c>
      <c r="G1960">
        <v>555</v>
      </c>
      <c r="H1960">
        <v>3900</v>
      </c>
      <c r="I1960">
        <v>7590</v>
      </c>
      <c r="J1960" t="s">
        <v>6074</v>
      </c>
    </row>
    <row r="1961" spans="1:10" x14ac:dyDescent="0.25">
      <c r="A1961" t="s">
        <v>5820</v>
      </c>
      <c r="B1961" s="1">
        <v>44221</v>
      </c>
      <c r="C1961">
        <v>6.9444444444444434E-2</v>
      </c>
      <c r="D1961">
        <v>59239.902999999998</v>
      </c>
      <c r="E1961" t="s">
        <v>28</v>
      </c>
      <c r="F1961" t="s">
        <v>29</v>
      </c>
      <c r="G1961">
        <v>1034</v>
      </c>
      <c r="H1961">
        <v>3901</v>
      </c>
      <c r="I1961">
        <v>7380</v>
      </c>
      <c r="J1961" t="s">
        <v>6075</v>
      </c>
    </row>
    <row r="1962" spans="1:10" x14ac:dyDescent="0.25">
      <c r="A1962" t="s">
        <v>5820</v>
      </c>
      <c r="B1962" s="1">
        <v>44234</v>
      </c>
      <c r="C1962">
        <v>0.14652777777777778</v>
      </c>
      <c r="D1962">
        <v>59252.146999999997</v>
      </c>
      <c r="E1962" t="s">
        <v>785</v>
      </c>
      <c r="F1962" t="s">
        <v>786</v>
      </c>
      <c r="G1962">
        <v>1021</v>
      </c>
      <c r="H1962">
        <v>3900</v>
      </c>
      <c r="I1962">
        <v>7405</v>
      </c>
      <c r="J1962" t="s">
        <v>6076</v>
      </c>
    </row>
    <row r="1963" spans="1:10" x14ac:dyDescent="0.25">
      <c r="A1963" t="s">
        <v>5820</v>
      </c>
      <c r="B1963" s="1">
        <v>44246</v>
      </c>
      <c r="C1963">
        <v>0.10277777777777779</v>
      </c>
      <c r="D1963">
        <v>59264.103000000003</v>
      </c>
      <c r="E1963" t="s">
        <v>239</v>
      </c>
      <c r="F1963" t="s">
        <v>240</v>
      </c>
      <c r="G1963">
        <v>1053</v>
      </c>
      <c r="H1963">
        <v>3727</v>
      </c>
      <c r="I1963">
        <v>7294</v>
      </c>
      <c r="J1963" t="s">
        <v>6077</v>
      </c>
    </row>
    <row r="1964" spans="1:10" x14ac:dyDescent="0.25">
      <c r="A1964" t="s">
        <v>5820</v>
      </c>
      <c r="B1964" s="1">
        <v>44254</v>
      </c>
      <c r="C1964">
        <v>4.1666666666666666E-3</v>
      </c>
      <c r="D1964">
        <v>59272.838000000003</v>
      </c>
      <c r="E1964" t="s">
        <v>28</v>
      </c>
      <c r="F1964" t="s">
        <v>29</v>
      </c>
      <c r="G1964">
        <v>1050</v>
      </c>
      <c r="H1964">
        <v>3900</v>
      </c>
      <c r="I1964">
        <v>7381</v>
      </c>
      <c r="J1964" t="s">
        <v>6078</v>
      </c>
    </row>
    <row r="1965" spans="1:10" x14ac:dyDescent="0.25">
      <c r="A1965" t="s">
        <v>5820</v>
      </c>
      <c r="B1965" s="1">
        <v>44365</v>
      </c>
      <c r="C1965">
        <v>1.1805555555555555E-2</v>
      </c>
      <c r="D1965">
        <v>59383.012000000002</v>
      </c>
      <c r="E1965" t="s">
        <v>15</v>
      </c>
      <c r="F1965" t="s">
        <v>16</v>
      </c>
      <c r="G1965">
        <v>989</v>
      </c>
      <c r="H1965">
        <v>4000</v>
      </c>
      <c r="I1965">
        <v>7550</v>
      </c>
      <c r="J1965" t="s">
        <v>9329</v>
      </c>
    </row>
    <row r="1966" spans="1:10" x14ac:dyDescent="0.25">
      <c r="A1966" t="s">
        <v>5820</v>
      </c>
      <c r="B1966" s="1">
        <v>44395</v>
      </c>
      <c r="C1966">
        <v>6.9444444444444441E-3</v>
      </c>
      <c r="D1966">
        <v>59413.006999999998</v>
      </c>
      <c r="E1966" t="s">
        <v>15</v>
      </c>
      <c r="F1966" t="s">
        <v>16</v>
      </c>
      <c r="G1966">
        <v>1114</v>
      </c>
      <c r="H1966">
        <v>3900</v>
      </c>
      <c r="I1966">
        <v>7500</v>
      </c>
      <c r="J1966" t="s">
        <v>9621</v>
      </c>
    </row>
    <row r="1967" spans="1:10" x14ac:dyDescent="0.25">
      <c r="A1967" t="s">
        <v>5820</v>
      </c>
      <c r="B1967" s="1">
        <v>44410</v>
      </c>
      <c r="C1967">
        <v>0.97499999999999998</v>
      </c>
      <c r="D1967">
        <v>59428.976000000002</v>
      </c>
      <c r="E1967" t="s">
        <v>429</v>
      </c>
      <c r="F1967" t="s">
        <v>38</v>
      </c>
      <c r="G1967">
        <v>600</v>
      </c>
      <c r="H1967">
        <v>3700</v>
      </c>
      <c r="I1967">
        <v>7500</v>
      </c>
      <c r="J1967" t="s">
        <v>9662</v>
      </c>
    </row>
    <row r="1968" spans="1:10" x14ac:dyDescent="0.25">
      <c r="A1968" t="s">
        <v>5820</v>
      </c>
      <c r="B1968" s="1">
        <v>44399</v>
      </c>
      <c r="C1968">
        <v>0.95763888888888893</v>
      </c>
      <c r="D1968">
        <v>59417.957999999999</v>
      </c>
      <c r="E1968" t="s">
        <v>28</v>
      </c>
      <c r="F1968" t="s">
        <v>29</v>
      </c>
      <c r="G1968">
        <v>1088</v>
      </c>
      <c r="H1968">
        <v>3900</v>
      </c>
      <c r="I1968">
        <v>7380</v>
      </c>
      <c r="J1968" t="s">
        <v>9765</v>
      </c>
    </row>
    <row r="1969" spans="1:10" x14ac:dyDescent="0.25">
      <c r="A1969" t="s">
        <v>5820</v>
      </c>
      <c r="B1969" s="1">
        <v>44423</v>
      </c>
      <c r="C1969">
        <v>0.1013888888888889</v>
      </c>
      <c r="D1969">
        <v>59441.101999999999</v>
      </c>
      <c r="E1969" t="s">
        <v>626</v>
      </c>
      <c r="F1969" t="s">
        <v>1107</v>
      </c>
      <c r="G1969">
        <v>695</v>
      </c>
      <c r="H1969">
        <v>3236</v>
      </c>
      <c r="I1969">
        <v>6022</v>
      </c>
      <c r="J1969" t="s">
        <v>9766</v>
      </c>
    </row>
    <row r="1970" spans="1:10" x14ac:dyDescent="0.25">
      <c r="A1970" t="s">
        <v>5820</v>
      </c>
      <c r="B1970" s="1">
        <v>44415</v>
      </c>
      <c r="C1970">
        <v>0.94097222222222221</v>
      </c>
      <c r="D1970">
        <v>59433.940999999999</v>
      </c>
      <c r="E1970" t="s">
        <v>15</v>
      </c>
      <c r="F1970" t="s">
        <v>16</v>
      </c>
      <c r="G1970">
        <v>1070</v>
      </c>
      <c r="H1970">
        <v>3850</v>
      </c>
      <c r="I1970">
        <v>7500</v>
      </c>
      <c r="J1970" t="s">
        <v>9875</v>
      </c>
    </row>
    <row r="1971" spans="1:10" x14ac:dyDescent="0.25">
      <c r="A1971" t="s">
        <v>5820</v>
      </c>
      <c r="B1971" s="1">
        <v>44420</v>
      </c>
      <c r="C1971">
        <v>0.94444444444444453</v>
      </c>
      <c r="D1971">
        <v>59438.945</v>
      </c>
      <c r="E1971" t="s">
        <v>15</v>
      </c>
      <c r="F1971" t="s">
        <v>16</v>
      </c>
      <c r="G1971">
        <v>1077</v>
      </c>
      <c r="H1971">
        <v>3900</v>
      </c>
      <c r="I1971">
        <v>7500</v>
      </c>
      <c r="J1971" t="s">
        <v>9876</v>
      </c>
    </row>
    <row r="1972" spans="1:10" x14ac:dyDescent="0.25">
      <c r="A1972" t="s">
        <v>5820</v>
      </c>
      <c r="B1972" s="1">
        <v>44459</v>
      </c>
      <c r="C1972">
        <v>0.89374999999999993</v>
      </c>
      <c r="D1972">
        <v>59477.894</v>
      </c>
      <c r="E1972" t="s">
        <v>28</v>
      </c>
      <c r="F1972" t="s">
        <v>29</v>
      </c>
      <c r="G1972">
        <v>1138</v>
      </c>
      <c r="H1972">
        <v>3901</v>
      </c>
      <c r="I1972">
        <v>7380</v>
      </c>
      <c r="J1972" t="s">
        <v>10088</v>
      </c>
    </row>
    <row r="1973" spans="1:10" x14ac:dyDescent="0.25">
      <c r="A1973" t="s">
        <v>5820</v>
      </c>
      <c r="B1973" s="1">
        <v>44448</v>
      </c>
      <c r="C1973">
        <v>0.98055555555555562</v>
      </c>
      <c r="D1973">
        <v>59466.981</v>
      </c>
      <c r="E1973" t="s">
        <v>15</v>
      </c>
      <c r="F1973" t="s">
        <v>16</v>
      </c>
      <c r="G1973">
        <v>1048</v>
      </c>
      <c r="H1973">
        <v>3900</v>
      </c>
      <c r="I1973">
        <v>7550</v>
      </c>
      <c r="J1973" t="s">
        <v>10124</v>
      </c>
    </row>
    <row r="1974" spans="1:10" x14ac:dyDescent="0.25">
      <c r="A1974" t="s">
        <v>5820</v>
      </c>
      <c r="B1974" s="1">
        <v>44200</v>
      </c>
      <c r="C1974">
        <v>0.13680555555555554</v>
      </c>
      <c r="D1974">
        <v>59218.137000000002</v>
      </c>
      <c r="E1974" t="s">
        <v>310</v>
      </c>
      <c r="F1974" t="s">
        <v>311</v>
      </c>
      <c r="G1974">
        <v>886</v>
      </c>
      <c r="H1974">
        <v>6251</v>
      </c>
      <c r="I1974">
        <v>9606</v>
      </c>
      <c r="J1974" t="s">
        <v>10835</v>
      </c>
    </row>
    <row r="1975" spans="1:10" x14ac:dyDescent="0.25">
      <c r="A1975" t="s">
        <v>5820</v>
      </c>
      <c r="B1975" s="1">
        <v>44356</v>
      </c>
      <c r="C1975">
        <v>7.3611111111111113E-2</v>
      </c>
      <c r="D1975">
        <v>59374.49</v>
      </c>
      <c r="E1975" t="s">
        <v>310</v>
      </c>
      <c r="F1975" t="s">
        <v>404</v>
      </c>
      <c r="G1975">
        <v>510</v>
      </c>
      <c r="H1975">
        <v>3651</v>
      </c>
      <c r="I1975">
        <v>7400</v>
      </c>
      <c r="J1975" t="s">
        <v>10836</v>
      </c>
    </row>
    <row r="1976" spans="1:10" x14ac:dyDescent="0.25">
      <c r="A1976" t="s">
        <v>5820</v>
      </c>
      <c r="B1976" s="1">
        <v>44397</v>
      </c>
      <c r="C1976">
        <v>6.7361111111111108E-2</v>
      </c>
      <c r="D1976">
        <v>59415.483999999997</v>
      </c>
      <c r="E1976" t="s">
        <v>310</v>
      </c>
      <c r="F1976" t="s">
        <v>311</v>
      </c>
      <c r="G1976">
        <v>549</v>
      </c>
      <c r="H1976">
        <v>3650</v>
      </c>
      <c r="I1976">
        <v>7400</v>
      </c>
      <c r="J1976" t="s">
        <v>10837</v>
      </c>
    </row>
    <row r="1977" spans="1:10" x14ac:dyDescent="0.25">
      <c r="A1977" t="s">
        <v>5820</v>
      </c>
      <c r="B1977" s="1">
        <v>44428</v>
      </c>
      <c r="C1977">
        <v>0.40625</v>
      </c>
      <c r="D1977">
        <v>59446.406000000003</v>
      </c>
      <c r="E1977" t="s">
        <v>310</v>
      </c>
      <c r="F1977" t="s">
        <v>311</v>
      </c>
      <c r="G1977">
        <v>543</v>
      </c>
      <c r="H1977">
        <v>3666</v>
      </c>
      <c r="I1977">
        <v>7401</v>
      </c>
      <c r="J1977" t="s">
        <v>10838</v>
      </c>
    </row>
    <row r="1978" spans="1:10" x14ac:dyDescent="0.25">
      <c r="A1978" t="s">
        <v>5820</v>
      </c>
      <c r="B1978" s="1">
        <v>44437</v>
      </c>
      <c r="C1978">
        <v>2.361111111111111E-2</v>
      </c>
      <c r="D1978">
        <v>59455.440999999999</v>
      </c>
      <c r="E1978" t="s">
        <v>310</v>
      </c>
      <c r="F1978" t="s">
        <v>311</v>
      </c>
      <c r="G1978">
        <v>543</v>
      </c>
      <c r="H1978">
        <v>3666</v>
      </c>
      <c r="I1978">
        <v>7401</v>
      </c>
      <c r="J1978" t="s">
        <v>10839</v>
      </c>
    </row>
    <row r="1979" spans="1:10" x14ac:dyDescent="0.25">
      <c r="A1979" t="s">
        <v>5820</v>
      </c>
      <c r="B1979" s="1">
        <v>44442</v>
      </c>
      <c r="C1979">
        <v>1.0416666666666666E-2</v>
      </c>
      <c r="D1979">
        <v>59460.428</v>
      </c>
      <c r="E1979" t="s">
        <v>310</v>
      </c>
      <c r="F1979" t="s">
        <v>311</v>
      </c>
      <c r="G1979">
        <v>539</v>
      </c>
      <c r="H1979">
        <v>3651</v>
      </c>
      <c r="I1979">
        <v>7401</v>
      </c>
      <c r="J1979" t="s">
        <v>10840</v>
      </c>
    </row>
    <row r="1980" spans="1:10" x14ac:dyDescent="0.25">
      <c r="A1980" t="s">
        <v>5820</v>
      </c>
      <c r="B1980" s="1">
        <v>44444</v>
      </c>
      <c r="C1980">
        <v>0.41111111111111115</v>
      </c>
      <c r="D1980">
        <v>59462.411999999997</v>
      </c>
      <c r="E1980" t="s">
        <v>310</v>
      </c>
      <c r="F1980" t="s">
        <v>311</v>
      </c>
      <c r="G1980">
        <v>705</v>
      </c>
      <c r="H1980">
        <v>6206</v>
      </c>
      <c r="I1980">
        <v>9601</v>
      </c>
      <c r="J1980" t="s">
        <v>10841</v>
      </c>
    </row>
    <row r="1981" spans="1:10" x14ac:dyDescent="0.25">
      <c r="A1981" t="s">
        <v>5820</v>
      </c>
      <c r="B1981" s="1">
        <v>44450</v>
      </c>
      <c r="C1981">
        <v>2.4305555555555556E-2</v>
      </c>
      <c r="D1981">
        <v>59468.442000000003</v>
      </c>
      <c r="E1981" t="s">
        <v>310</v>
      </c>
      <c r="F1981" t="s">
        <v>311</v>
      </c>
      <c r="G1981">
        <v>540</v>
      </c>
      <c r="H1981">
        <v>3651</v>
      </c>
      <c r="I1981">
        <v>7401</v>
      </c>
      <c r="J1981" t="s">
        <v>10842</v>
      </c>
    </row>
    <row r="1982" spans="1:10" x14ac:dyDescent="0.25">
      <c r="A1982" t="s">
        <v>5820</v>
      </c>
      <c r="B1982" s="1">
        <v>44455</v>
      </c>
      <c r="C1982">
        <v>0.35138888888888892</v>
      </c>
      <c r="D1982">
        <v>59473.351999999999</v>
      </c>
      <c r="E1982" t="s">
        <v>310</v>
      </c>
      <c r="F1982" t="s">
        <v>311</v>
      </c>
      <c r="G1982">
        <v>737</v>
      </c>
      <c r="H1982">
        <v>6211</v>
      </c>
      <c r="I1982">
        <v>9597</v>
      </c>
      <c r="J1982" t="s">
        <v>10843</v>
      </c>
    </row>
    <row r="1983" spans="1:10" x14ac:dyDescent="0.25">
      <c r="A1983" t="s">
        <v>5820</v>
      </c>
      <c r="B1983" s="1">
        <v>44462</v>
      </c>
      <c r="C1983">
        <v>0.39513888888888887</v>
      </c>
      <c r="D1983">
        <v>59480.396000000001</v>
      </c>
      <c r="E1983" t="s">
        <v>310</v>
      </c>
      <c r="F1983" t="s">
        <v>311</v>
      </c>
      <c r="G1983">
        <v>537</v>
      </c>
      <c r="H1983">
        <v>3666</v>
      </c>
      <c r="I1983">
        <v>7401</v>
      </c>
      <c r="J1983" t="s">
        <v>10844</v>
      </c>
    </row>
    <row r="1984" spans="1:10" x14ac:dyDescent="0.25">
      <c r="A1984" t="s">
        <v>5820</v>
      </c>
      <c r="B1984" s="1">
        <v>44474</v>
      </c>
      <c r="C1984">
        <v>4.7916666666666663E-2</v>
      </c>
      <c r="D1984">
        <v>59492.881000000001</v>
      </c>
      <c r="E1984" t="s">
        <v>42</v>
      </c>
      <c r="F1984" t="s">
        <v>43</v>
      </c>
      <c r="G1984">
        <v>9500</v>
      </c>
      <c r="H1984">
        <v>4267</v>
      </c>
      <c r="I1984">
        <v>8926</v>
      </c>
      <c r="J1984" t="s">
        <v>11080</v>
      </c>
    </row>
    <row r="1985" spans="1:10" x14ac:dyDescent="0.25">
      <c r="A1985" t="s">
        <v>5820</v>
      </c>
      <c r="B1985" s="1">
        <v>44477</v>
      </c>
      <c r="C1985">
        <v>8.4722222222222213E-2</v>
      </c>
      <c r="D1985">
        <v>59495.919000000002</v>
      </c>
      <c r="E1985" t="s">
        <v>42</v>
      </c>
      <c r="F1985" t="s">
        <v>236</v>
      </c>
      <c r="G1985">
        <v>8500</v>
      </c>
      <c r="H1985">
        <v>3770</v>
      </c>
      <c r="I1985">
        <v>10372</v>
      </c>
      <c r="J1985" t="s">
        <v>11081</v>
      </c>
    </row>
    <row r="1986" spans="1:10" x14ac:dyDescent="0.25">
      <c r="A1986" t="s">
        <v>5820</v>
      </c>
      <c r="B1986" s="1">
        <v>44474</v>
      </c>
      <c r="C1986">
        <v>5.347222222222222E-2</v>
      </c>
      <c r="D1986">
        <v>59492.887000000002</v>
      </c>
      <c r="E1986" t="s">
        <v>15</v>
      </c>
      <c r="F1986" t="s">
        <v>16</v>
      </c>
      <c r="G1986">
        <v>1033</v>
      </c>
      <c r="H1986">
        <v>3850</v>
      </c>
      <c r="I1986">
        <v>7550</v>
      </c>
      <c r="J1986" t="s">
        <v>11171</v>
      </c>
    </row>
    <row r="1987" spans="1:10" x14ac:dyDescent="0.25">
      <c r="A1987" t="s">
        <v>5820</v>
      </c>
      <c r="B1987" s="1">
        <v>44477</v>
      </c>
      <c r="C1987">
        <v>0.1013888888888889</v>
      </c>
      <c r="D1987">
        <v>59495.934999999998</v>
      </c>
      <c r="E1987" t="s">
        <v>15</v>
      </c>
      <c r="F1987" t="s">
        <v>16</v>
      </c>
      <c r="G1987">
        <v>894</v>
      </c>
      <c r="H1987">
        <v>3850</v>
      </c>
      <c r="I1987">
        <v>7400</v>
      </c>
      <c r="J1987" t="s">
        <v>11172</v>
      </c>
    </row>
    <row r="1988" spans="1:10" x14ac:dyDescent="0.25">
      <c r="A1988" t="s">
        <v>5820</v>
      </c>
      <c r="B1988" s="1">
        <v>44494</v>
      </c>
      <c r="C1988">
        <v>0.41250000000000003</v>
      </c>
      <c r="D1988">
        <v>59512.828999999998</v>
      </c>
      <c r="E1988" t="s">
        <v>42</v>
      </c>
      <c r="F1988" t="s">
        <v>43</v>
      </c>
      <c r="G1988">
        <v>8500</v>
      </c>
      <c r="H1988">
        <v>3834</v>
      </c>
      <c r="I1988">
        <v>9500</v>
      </c>
      <c r="J1988" t="s">
        <v>11188</v>
      </c>
    </row>
    <row r="1989" spans="1:10" x14ac:dyDescent="0.25">
      <c r="A1989" t="s">
        <v>5820</v>
      </c>
      <c r="B1989" s="1">
        <v>44494</v>
      </c>
      <c r="C1989">
        <v>0.10277777777777779</v>
      </c>
      <c r="D1989">
        <v>59512.936999999998</v>
      </c>
      <c r="E1989" t="s">
        <v>15</v>
      </c>
      <c r="F1989" t="s">
        <v>16</v>
      </c>
      <c r="G1989">
        <v>930</v>
      </c>
      <c r="H1989">
        <v>3900</v>
      </c>
      <c r="I1989">
        <v>7550</v>
      </c>
      <c r="J1989" t="s">
        <v>11189</v>
      </c>
    </row>
    <row r="1990" spans="1:10" x14ac:dyDescent="0.25">
      <c r="A1990" t="s">
        <v>5820</v>
      </c>
      <c r="B1990" s="1">
        <v>44499</v>
      </c>
      <c r="C1990">
        <v>0.26597222222222222</v>
      </c>
      <c r="D1990">
        <v>59517.267</v>
      </c>
      <c r="E1990" t="s">
        <v>239</v>
      </c>
      <c r="F1990" t="s">
        <v>240</v>
      </c>
      <c r="G1990">
        <v>1062</v>
      </c>
      <c r="H1990">
        <v>3725</v>
      </c>
      <c r="I1990">
        <v>7290</v>
      </c>
      <c r="J1990" t="s">
        <v>11206</v>
      </c>
    </row>
    <row r="1991" spans="1:10" x14ac:dyDescent="0.25">
      <c r="A1991" t="s">
        <v>5820</v>
      </c>
      <c r="B1991" s="1">
        <v>44509</v>
      </c>
      <c r="C1991">
        <v>0.11180555555555556</v>
      </c>
      <c r="D1991">
        <v>59527.112000000001</v>
      </c>
      <c r="E1991" t="s">
        <v>239</v>
      </c>
      <c r="F1991" t="s">
        <v>240</v>
      </c>
      <c r="G1991">
        <v>1022</v>
      </c>
      <c r="H1991">
        <v>3696</v>
      </c>
      <c r="I1991">
        <v>7283</v>
      </c>
      <c r="J1991" t="s">
        <v>11241</v>
      </c>
    </row>
    <row r="1992" spans="1:10" x14ac:dyDescent="0.25">
      <c r="A1992" t="s">
        <v>5820</v>
      </c>
      <c r="B1992" s="1">
        <v>44498</v>
      </c>
      <c r="C1992">
        <v>8.6111111111111124E-2</v>
      </c>
      <c r="D1992">
        <v>59516.086000000003</v>
      </c>
      <c r="E1992" t="s">
        <v>1113</v>
      </c>
      <c r="F1992" t="s">
        <v>1114</v>
      </c>
      <c r="G1992">
        <v>1000</v>
      </c>
      <c r="H1992">
        <v>3800</v>
      </c>
      <c r="I1992">
        <v>7200</v>
      </c>
      <c r="J1992" t="s">
        <v>11255</v>
      </c>
    </row>
    <row r="1993" spans="1:10" x14ac:dyDescent="0.25">
      <c r="A1993" t="s">
        <v>5820</v>
      </c>
      <c r="B1993" s="1">
        <v>44516</v>
      </c>
      <c r="C1993">
        <v>0.36180555555555555</v>
      </c>
      <c r="D1993">
        <v>59534.779000000002</v>
      </c>
      <c r="E1993" t="s">
        <v>15</v>
      </c>
      <c r="F1993" t="s">
        <v>16</v>
      </c>
      <c r="G1993">
        <v>969</v>
      </c>
      <c r="H1993">
        <v>3850</v>
      </c>
      <c r="I1993">
        <v>7550</v>
      </c>
      <c r="J1993" t="s">
        <v>11307</v>
      </c>
    </row>
    <row r="1994" spans="1:10" x14ac:dyDescent="0.25">
      <c r="A1994" t="s">
        <v>5820</v>
      </c>
      <c r="B1994" s="1">
        <v>44520</v>
      </c>
      <c r="C1994">
        <v>0.36388888888888887</v>
      </c>
      <c r="D1994">
        <v>59538.781000000003</v>
      </c>
      <c r="E1994" t="s">
        <v>11095</v>
      </c>
      <c r="F1994" t="s">
        <v>11096</v>
      </c>
      <c r="G1994">
        <v>1009</v>
      </c>
      <c r="H1994">
        <v>3553</v>
      </c>
      <c r="I1994">
        <v>6615</v>
      </c>
      <c r="J1994" t="s">
        <v>11331</v>
      </c>
    </row>
    <row r="1995" spans="1:10" x14ac:dyDescent="0.25">
      <c r="A1995" t="s">
        <v>5820</v>
      </c>
      <c r="B1995" s="1">
        <v>44531</v>
      </c>
      <c r="C1995">
        <v>0.21041666666666667</v>
      </c>
      <c r="D1995">
        <v>59549.211000000003</v>
      </c>
      <c r="E1995" t="s">
        <v>239</v>
      </c>
      <c r="F1995" t="s">
        <v>240</v>
      </c>
      <c r="G1995">
        <v>1005</v>
      </c>
      <c r="H1995">
        <v>3696</v>
      </c>
      <c r="I1995">
        <v>7287</v>
      </c>
      <c r="J1995" t="s">
        <v>11336</v>
      </c>
    </row>
    <row r="1996" spans="1:10" x14ac:dyDescent="0.25">
      <c r="A1996" t="s">
        <v>5820</v>
      </c>
      <c r="B1996" s="1">
        <v>44532</v>
      </c>
      <c r="C1996">
        <v>0.12430555555555556</v>
      </c>
      <c r="D1996">
        <v>59550.125</v>
      </c>
      <c r="E1996" t="s">
        <v>1113</v>
      </c>
      <c r="F1996" t="s">
        <v>1114</v>
      </c>
      <c r="G1996">
        <v>1000</v>
      </c>
      <c r="H1996">
        <v>3800</v>
      </c>
      <c r="I1996">
        <v>7200</v>
      </c>
      <c r="J1996" t="s">
        <v>11337</v>
      </c>
    </row>
    <row r="1997" spans="1:10" x14ac:dyDescent="0.25">
      <c r="A1997" t="s">
        <v>5820</v>
      </c>
      <c r="B1997" s="1">
        <v>44540</v>
      </c>
      <c r="C1997">
        <v>0.33819444444444446</v>
      </c>
      <c r="D1997">
        <v>59558.754999999997</v>
      </c>
      <c r="E1997" t="s">
        <v>11095</v>
      </c>
      <c r="F1997" t="s">
        <v>11096</v>
      </c>
      <c r="G1997">
        <v>1041</v>
      </c>
      <c r="H1997">
        <v>3799</v>
      </c>
      <c r="I1997">
        <v>6728</v>
      </c>
      <c r="J1997" t="s">
        <v>11358</v>
      </c>
    </row>
    <row r="1998" spans="1:10" x14ac:dyDescent="0.25">
      <c r="A1998" t="s">
        <v>6079</v>
      </c>
      <c r="B1998" s="1">
        <v>44219</v>
      </c>
      <c r="C1998">
        <v>9.7916666666666666E-2</v>
      </c>
      <c r="D1998">
        <v>59237.932000000001</v>
      </c>
      <c r="E1998" t="s">
        <v>28</v>
      </c>
      <c r="F1998" t="s">
        <v>29</v>
      </c>
      <c r="G1998">
        <v>1043</v>
      </c>
      <c r="H1998">
        <v>3900</v>
      </c>
      <c r="I1998">
        <v>7380</v>
      </c>
      <c r="J1998" t="s">
        <v>6146</v>
      </c>
    </row>
    <row r="1999" spans="1:10" x14ac:dyDescent="0.25">
      <c r="A1999" t="s">
        <v>6079</v>
      </c>
      <c r="B1999" s="1">
        <v>44254</v>
      </c>
      <c r="C1999">
        <v>6.6666666666666666E-2</v>
      </c>
      <c r="D1999">
        <v>59272.067000000003</v>
      </c>
      <c r="E1999" t="s">
        <v>34</v>
      </c>
      <c r="F1999" t="s">
        <v>35</v>
      </c>
      <c r="G1999">
        <v>14000</v>
      </c>
      <c r="H1999">
        <v>4031</v>
      </c>
      <c r="I1999">
        <v>7955</v>
      </c>
      <c r="J1999" t="s">
        <v>6147</v>
      </c>
    </row>
    <row r="2000" spans="1:10" x14ac:dyDescent="0.25">
      <c r="A2000" t="s">
        <v>6079</v>
      </c>
      <c r="B2000" s="1">
        <v>44255</v>
      </c>
      <c r="C2000">
        <v>7.6388888888888895E-2</v>
      </c>
      <c r="D2000">
        <v>59273.91</v>
      </c>
      <c r="E2000" t="s">
        <v>28</v>
      </c>
      <c r="F2000" t="s">
        <v>29</v>
      </c>
      <c r="G2000">
        <v>1077</v>
      </c>
      <c r="H2000">
        <v>3901</v>
      </c>
      <c r="I2000">
        <v>7381</v>
      </c>
      <c r="J2000" t="s">
        <v>6164</v>
      </c>
    </row>
    <row r="2001" spans="1:10" x14ac:dyDescent="0.25">
      <c r="A2001" t="s">
        <v>6079</v>
      </c>
      <c r="B2001" s="1">
        <v>44277</v>
      </c>
      <c r="C2001">
        <v>0.19097222222222221</v>
      </c>
      <c r="D2001">
        <v>59295.190999999999</v>
      </c>
      <c r="E2001" t="s">
        <v>239</v>
      </c>
      <c r="F2001" t="s">
        <v>240</v>
      </c>
      <c r="G2001">
        <v>1055</v>
      </c>
      <c r="H2001">
        <v>3725</v>
      </c>
      <c r="I2001">
        <v>7314</v>
      </c>
      <c r="J2001" t="s">
        <v>6190</v>
      </c>
    </row>
    <row r="2002" spans="1:10" x14ac:dyDescent="0.25">
      <c r="A2002" t="s">
        <v>6079</v>
      </c>
      <c r="B2002" s="1">
        <v>44280</v>
      </c>
      <c r="C2002">
        <v>8.819444444444445E-2</v>
      </c>
      <c r="D2002">
        <v>59298.504999999997</v>
      </c>
      <c r="E2002" t="s">
        <v>1162</v>
      </c>
      <c r="F2002" t="s">
        <v>1163</v>
      </c>
      <c r="G2002">
        <v>18865</v>
      </c>
      <c r="H2002">
        <v>4000</v>
      </c>
      <c r="I2002">
        <v>7405</v>
      </c>
      <c r="J2002" t="s">
        <v>6195</v>
      </c>
    </row>
    <row r="2003" spans="1:10" x14ac:dyDescent="0.25">
      <c r="A2003" t="s">
        <v>6079</v>
      </c>
      <c r="B2003" s="1">
        <v>44277</v>
      </c>
      <c r="C2003">
        <v>0.19097222222222221</v>
      </c>
      <c r="D2003">
        <v>59295.190999999999</v>
      </c>
      <c r="E2003" t="s">
        <v>239</v>
      </c>
      <c r="F2003" t="s">
        <v>240</v>
      </c>
      <c r="G2003">
        <v>1055</v>
      </c>
      <c r="H2003">
        <v>3725</v>
      </c>
      <c r="I2003">
        <v>7314</v>
      </c>
      <c r="J2003" t="s">
        <v>6190</v>
      </c>
    </row>
    <row r="2004" spans="1:10" x14ac:dyDescent="0.25">
      <c r="A2004" t="s">
        <v>6079</v>
      </c>
      <c r="B2004" s="1">
        <v>44284</v>
      </c>
      <c r="C2004">
        <v>0.10694444444444444</v>
      </c>
      <c r="D2004">
        <v>59302.107000000004</v>
      </c>
      <c r="E2004" t="s">
        <v>1113</v>
      </c>
      <c r="F2004" t="s">
        <v>1114</v>
      </c>
      <c r="G2004">
        <v>1000</v>
      </c>
      <c r="H2004">
        <v>3800</v>
      </c>
      <c r="I2004">
        <v>7300</v>
      </c>
      <c r="J2004" t="s">
        <v>6203</v>
      </c>
    </row>
    <row r="2005" spans="1:10" x14ac:dyDescent="0.25">
      <c r="A2005" t="s">
        <v>6079</v>
      </c>
      <c r="B2005" s="1">
        <v>44246</v>
      </c>
      <c r="C2005">
        <v>0.12222222222222223</v>
      </c>
      <c r="D2005">
        <v>59264.538999999997</v>
      </c>
      <c r="E2005" t="s">
        <v>1162</v>
      </c>
      <c r="F2005" t="s">
        <v>1163</v>
      </c>
      <c r="G2005">
        <v>28399</v>
      </c>
      <c r="H2005">
        <v>4001</v>
      </c>
      <c r="I2005">
        <v>7406</v>
      </c>
      <c r="J2005" t="s">
        <v>6207</v>
      </c>
    </row>
    <row r="2006" spans="1:10" x14ac:dyDescent="0.25">
      <c r="A2006" t="s">
        <v>6079</v>
      </c>
      <c r="B2006" s="1">
        <v>44300</v>
      </c>
      <c r="C2006">
        <v>2.4305555555555556E-2</v>
      </c>
      <c r="D2006">
        <v>59318.858</v>
      </c>
      <c r="E2006" t="s">
        <v>28</v>
      </c>
      <c r="F2006" t="s">
        <v>29</v>
      </c>
      <c r="G2006">
        <v>1063</v>
      </c>
      <c r="H2006">
        <v>3901</v>
      </c>
      <c r="I2006">
        <v>7380</v>
      </c>
      <c r="J2006" t="s">
        <v>6334</v>
      </c>
    </row>
  </sheetData>
  <autoFilter ref="A1:J1039639">
    <sortState xmlns:xlrd2="http://schemas.microsoft.com/office/spreadsheetml/2017/richdata2" ref="A2:J1039639">
      <sortCondition ref="A1:A10396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G2" sqref="G2"/>
    </sheetView>
  </sheetViews>
  <sheetFormatPr baseColWidth="10" defaultRowHeight="15" x14ac:dyDescent="0.25"/>
  <cols>
    <col min="3" max="3" width="10.42578125" bestFit="1" customWidth="1"/>
    <col min="4" max="4" width="10" bestFit="1" customWidth="1"/>
    <col min="5" max="5" width="36.28515625" bestFit="1" customWidth="1"/>
    <col min="6" max="6" width="44" bestFit="1" customWidth="1"/>
    <col min="7" max="7" width="7.28515625" customWidth="1"/>
    <col min="9" max="9" width="20.5703125" bestFit="1" customWidth="1"/>
    <col min="10" max="10" width="20.5703125" customWidth="1"/>
    <col min="15" max="15" width="4" bestFit="1" customWidth="1"/>
  </cols>
  <sheetData>
    <row r="1" spans="1:16" ht="270" customHeight="1" x14ac:dyDescent="0.25">
      <c r="A1" s="4" t="s">
        <v>11372</v>
      </c>
      <c r="B1" s="6" t="s">
        <v>11374</v>
      </c>
      <c r="C1" s="8">
        <v>44416</v>
      </c>
      <c r="D1" s="10">
        <v>4.5</v>
      </c>
      <c r="E1" s="12" t="s">
        <v>11376</v>
      </c>
      <c r="F1" s="10" t="s">
        <v>11377</v>
      </c>
      <c r="G1" s="22"/>
      <c r="K1" t="s">
        <v>11547</v>
      </c>
      <c r="L1" t="str">
        <f>+B1</f>
        <v>17 50 13.16</v>
      </c>
      <c r="M1" t="str">
        <f>+B2</f>
        <v>-06 42 28.6</v>
      </c>
      <c r="N1" s="1">
        <f>+C1</f>
        <v>44416</v>
      </c>
      <c r="O1">
        <f>+D1</f>
        <v>4.5</v>
      </c>
      <c r="P1" t="str">
        <f>+E1</f>
        <v>CBET 5013</v>
      </c>
    </row>
    <row r="2" spans="1:16" ht="75" x14ac:dyDescent="0.25">
      <c r="A2" s="5" t="s">
        <v>11373</v>
      </c>
      <c r="B2" s="5" t="s">
        <v>11375</v>
      </c>
      <c r="C2" s="9"/>
      <c r="D2" s="11"/>
      <c r="E2" s="13"/>
      <c r="F2" s="11"/>
      <c r="G2" s="22"/>
    </row>
    <row r="3" spans="1:16" x14ac:dyDescent="0.25">
      <c r="A3" s="4" t="s">
        <v>11378</v>
      </c>
      <c r="B3" s="6" t="s">
        <v>11381</v>
      </c>
      <c r="C3" s="8">
        <v>44393</v>
      </c>
      <c r="D3" s="10">
        <v>10</v>
      </c>
      <c r="E3" s="10" t="s">
        <v>11383</v>
      </c>
      <c r="F3" s="12" t="s">
        <v>11384</v>
      </c>
      <c r="G3" s="23"/>
      <c r="H3" t="str">
        <f>+A4</f>
        <v>Nova Vulpeculae 2021</v>
      </c>
      <c r="J3" t="str">
        <f>+A5</f>
        <v>TCP J20210770+2914093</v>
      </c>
      <c r="K3" t="str">
        <f>+A3</f>
        <v>V606 Vul</v>
      </c>
      <c r="L3" t="str">
        <f>+B3</f>
        <v>20 21 07.70</v>
      </c>
      <c r="M3" t="str">
        <f>+B4</f>
        <v>+29 14 09.1</v>
      </c>
      <c r="N3" s="1">
        <f>+C3</f>
        <v>44393</v>
      </c>
      <c r="O3">
        <f>+D3</f>
        <v>10</v>
      </c>
      <c r="P3" t="str">
        <f>+E3</f>
        <v>CBET 5007; ATels 14793 and 14816</v>
      </c>
    </row>
    <row r="4" spans="1:16" ht="45" x14ac:dyDescent="0.25">
      <c r="A4" s="7" t="s">
        <v>11379</v>
      </c>
      <c r="B4" s="7" t="s">
        <v>11382</v>
      </c>
      <c r="C4" s="14"/>
      <c r="D4" s="15"/>
      <c r="E4" s="15"/>
      <c r="F4" s="16"/>
      <c r="G4" s="23"/>
    </row>
    <row r="5" spans="1:16" ht="45" x14ac:dyDescent="0.25">
      <c r="A5" s="5" t="s">
        <v>11380</v>
      </c>
      <c r="B5" s="5"/>
      <c r="C5" s="9"/>
      <c r="D5" s="11"/>
      <c r="E5" s="11"/>
      <c r="F5" s="13"/>
      <c r="G5" s="23"/>
    </row>
    <row r="6" spans="1:16" ht="30" x14ac:dyDescent="0.25">
      <c r="A6" s="4" t="s">
        <v>11385</v>
      </c>
      <c r="B6" s="6" t="s">
        <v>11388</v>
      </c>
      <c r="C6" s="8">
        <v>44369</v>
      </c>
      <c r="D6" s="10">
        <v>12.7</v>
      </c>
      <c r="E6" s="10" t="s">
        <v>11390</v>
      </c>
      <c r="F6" s="12" t="s">
        <v>11384</v>
      </c>
      <c r="G6" s="23"/>
      <c r="I6" t="str">
        <f>+A7</f>
        <v>ASASSN-21lk</v>
      </c>
      <c r="J6" t="str">
        <f>+A8</f>
        <v>AT 2021quw</v>
      </c>
      <c r="K6" t="str">
        <f>+A6</f>
        <v>V1711 Sco</v>
      </c>
      <c r="L6" t="str">
        <f>+B6</f>
        <v>17 39 44.729</v>
      </c>
      <c r="M6" t="str">
        <f>+B7</f>
        <v>-36 16 40.19</v>
      </c>
      <c r="N6" s="1">
        <f>+C6</f>
        <v>44369</v>
      </c>
      <c r="O6">
        <f>+D6</f>
        <v>12.7</v>
      </c>
      <c r="P6" t="str">
        <f>+E6</f>
        <v>ATels 14744 and 14768</v>
      </c>
    </row>
    <row r="7" spans="1:16" ht="30" x14ac:dyDescent="0.25">
      <c r="A7" s="7" t="s">
        <v>11386</v>
      </c>
      <c r="B7" s="7" t="s">
        <v>11389</v>
      </c>
      <c r="C7" s="14"/>
      <c r="D7" s="15"/>
      <c r="E7" s="15"/>
      <c r="F7" s="16"/>
      <c r="G7" s="23"/>
    </row>
    <row r="8" spans="1:16" ht="30" x14ac:dyDescent="0.25">
      <c r="A8" s="5" t="s">
        <v>11387</v>
      </c>
      <c r="B8" s="5"/>
      <c r="C8" s="9"/>
      <c r="D8" s="11"/>
      <c r="E8" s="11"/>
      <c r="F8" s="13"/>
      <c r="G8" s="23"/>
    </row>
    <row r="9" spans="1:16" x14ac:dyDescent="0.25">
      <c r="A9" s="4" t="s">
        <v>11391</v>
      </c>
      <c r="B9" s="6" t="s">
        <v>11394</v>
      </c>
      <c r="C9" s="8">
        <v>44359</v>
      </c>
      <c r="D9" s="10">
        <v>6</v>
      </c>
      <c r="E9" s="10" t="s">
        <v>11396</v>
      </c>
      <c r="F9" s="10" t="s">
        <v>11397</v>
      </c>
      <c r="G9" s="22"/>
      <c r="I9" t="str">
        <f>+A10</f>
        <v>Nova Herculis 2021</v>
      </c>
      <c r="J9" t="str">
        <f>+A11</f>
        <v>TCP J18573095+1653396</v>
      </c>
      <c r="K9" t="str">
        <f>+A9</f>
        <v>V1674 Her</v>
      </c>
      <c r="L9" t="str">
        <f>+B9</f>
        <v>18 57 30.98</v>
      </c>
      <c r="M9" t="str">
        <f>+B10</f>
        <v>+16 53 39.5</v>
      </c>
      <c r="N9" s="1">
        <f>+C9</f>
        <v>44359</v>
      </c>
      <c r="O9">
        <f>+D9</f>
        <v>6</v>
      </c>
      <c r="P9" t="str">
        <f>+E9</f>
        <v>CBET 4976 &amp; 4977, ATel 14704, 14710</v>
      </c>
    </row>
    <row r="10" spans="1:16" ht="45" x14ac:dyDescent="0.25">
      <c r="A10" s="7" t="s">
        <v>11392</v>
      </c>
      <c r="B10" s="7" t="s">
        <v>11395</v>
      </c>
      <c r="C10" s="14"/>
      <c r="D10" s="15"/>
      <c r="E10" s="15"/>
      <c r="F10" s="15"/>
      <c r="G10" s="22"/>
    </row>
    <row r="11" spans="1:16" ht="45" x14ac:dyDescent="0.25">
      <c r="A11" s="5" t="s">
        <v>11393</v>
      </c>
      <c r="B11" s="5"/>
      <c r="C11" s="9"/>
      <c r="D11" s="11"/>
      <c r="E11" s="11"/>
      <c r="F11" s="11"/>
      <c r="G11" s="22"/>
    </row>
    <row r="12" spans="1:16" ht="30" x14ac:dyDescent="0.25">
      <c r="A12" s="4" t="s">
        <v>11398</v>
      </c>
      <c r="B12" s="6" t="s">
        <v>11402</v>
      </c>
      <c r="C12" s="8">
        <v>44323</v>
      </c>
      <c r="D12" s="10" t="s">
        <v>11404</v>
      </c>
      <c r="E12" s="12" t="s">
        <v>11405</v>
      </c>
      <c r="F12" s="10"/>
      <c r="G12" s="22"/>
      <c r="I12" t="str">
        <f>+A13</f>
        <v>PGIR21fvh</v>
      </c>
      <c r="J12" t="str">
        <f>+A14</f>
        <v>AT 2021nwn</v>
      </c>
      <c r="K12" t="str">
        <f>+A12</f>
        <v>Gaia21cpb</v>
      </c>
      <c r="L12" t="str">
        <f>+B12</f>
        <v>19 12 38.610</v>
      </c>
      <c r="M12" t="str">
        <f>+B13</f>
        <v>+12 41 34.40</v>
      </c>
      <c r="N12" s="1">
        <f>+C12</f>
        <v>44323</v>
      </c>
      <c r="O12" t="str">
        <f>+D12</f>
        <v>15.133 (G)</v>
      </c>
      <c r="P12" t="str">
        <f>+E12</f>
        <v>ATel 14677</v>
      </c>
    </row>
    <row r="13" spans="1:16" ht="30" x14ac:dyDescent="0.25">
      <c r="A13" s="7" t="s">
        <v>11399</v>
      </c>
      <c r="B13" s="7" t="s">
        <v>11403</v>
      </c>
      <c r="C13" s="14"/>
      <c r="D13" s="15"/>
      <c r="E13" s="16"/>
      <c r="F13" s="15"/>
      <c r="G13" s="22"/>
    </row>
    <row r="14" spans="1:16" ht="30" x14ac:dyDescent="0.25">
      <c r="A14" s="7" t="s">
        <v>11400</v>
      </c>
      <c r="B14" s="7"/>
      <c r="C14" s="14"/>
      <c r="D14" s="15"/>
      <c r="E14" s="16"/>
      <c r="F14" s="15"/>
      <c r="G14" s="22"/>
    </row>
    <row r="15" spans="1:16" ht="30" x14ac:dyDescent="0.25">
      <c r="A15" s="5" t="s">
        <v>11401</v>
      </c>
      <c r="B15" s="5"/>
      <c r="C15" s="9"/>
      <c r="D15" s="11"/>
      <c r="E15" s="13"/>
      <c r="F15" s="11"/>
      <c r="G15" s="22"/>
    </row>
    <row r="16" spans="1:16" ht="30" x14ac:dyDescent="0.25">
      <c r="A16" s="4" t="s">
        <v>11406</v>
      </c>
      <c r="B16" s="6" t="s">
        <v>11409</v>
      </c>
      <c r="C16" s="8">
        <v>44305</v>
      </c>
      <c r="D16" s="6" t="s">
        <v>11411</v>
      </c>
      <c r="E16" s="10" t="s">
        <v>11413</v>
      </c>
      <c r="F16" s="10" t="s">
        <v>11414</v>
      </c>
      <c r="G16" s="22"/>
      <c r="I16" t="str">
        <f>+A17</f>
        <v>PGIR21fjn</v>
      </c>
      <c r="J16" t="str">
        <f>+A18</f>
        <v>AT 2021kgk</v>
      </c>
      <c r="K16" t="str">
        <f>+A16</f>
        <v>V2030 Aql</v>
      </c>
      <c r="L16" t="str">
        <f>+B16</f>
        <v>19 07 58.625</v>
      </c>
      <c r="M16" t="str">
        <f>+B17</f>
        <v>+08 43 45.14</v>
      </c>
      <c r="N16" s="1">
        <f>+C16</f>
        <v>44305</v>
      </c>
      <c r="O16" t="str">
        <f>+D16</f>
        <v>9.1 (J)</v>
      </c>
      <c r="P16" t="str">
        <f>+E16</f>
        <v>ATel 14567, 14570, and 14574</v>
      </c>
    </row>
    <row r="17" spans="1:16" ht="30" x14ac:dyDescent="0.25">
      <c r="A17" s="7" t="s">
        <v>11407</v>
      </c>
      <c r="B17" s="7" t="s">
        <v>11410</v>
      </c>
      <c r="C17" s="14"/>
      <c r="D17" s="7" t="s">
        <v>11412</v>
      </c>
      <c r="E17" s="15"/>
      <c r="F17" s="15"/>
      <c r="G17" s="22"/>
    </row>
    <row r="18" spans="1:16" x14ac:dyDescent="0.25">
      <c r="A18" s="5" t="s">
        <v>11408</v>
      </c>
      <c r="B18" s="5"/>
      <c r="C18" s="9"/>
      <c r="D18" s="5"/>
      <c r="E18" s="11"/>
      <c r="F18" s="11"/>
      <c r="G18" s="22"/>
    </row>
    <row r="19" spans="1:16" x14ac:dyDescent="0.25">
      <c r="A19" s="4" t="s">
        <v>11415</v>
      </c>
      <c r="B19" s="6" t="s">
        <v>11419</v>
      </c>
      <c r="C19" s="8">
        <v>44297</v>
      </c>
      <c r="D19" s="10">
        <v>8.6999999999999993</v>
      </c>
      <c r="E19" s="10" t="s">
        <v>11421</v>
      </c>
      <c r="F19" s="12" t="s">
        <v>11384</v>
      </c>
      <c r="G19" s="23"/>
      <c r="I19" t="str">
        <f>+A20</f>
        <v>Nova Scorpii 2021</v>
      </c>
      <c r="J19" t="str">
        <f>+A21</f>
        <v>PNV J17091000-3730500</v>
      </c>
      <c r="K19" t="str">
        <f>+A19</f>
        <v>V1710 Sco</v>
      </c>
      <c r="L19" t="str">
        <f>+B19</f>
        <v>17 09 08.11</v>
      </c>
      <c r="M19" t="str">
        <f>+B20</f>
        <v>-37 30 40.9</v>
      </c>
      <c r="N19" s="1">
        <f>+C19</f>
        <v>44297</v>
      </c>
      <c r="O19">
        <f>+D19</f>
        <v>8.6999999999999993</v>
      </c>
      <c r="P19" t="str">
        <f>+E19</f>
        <v>CBET 4955, ATel 14544</v>
      </c>
    </row>
    <row r="20" spans="1:16" ht="30" x14ac:dyDescent="0.25">
      <c r="A20" s="7" t="s">
        <v>11416</v>
      </c>
      <c r="B20" s="7" t="s">
        <v>11420</v>
      </c>
      <c r="C20" s="14"/>
      <c r="D20" s="15"/>
      <c r="E20" s="15"/>
      <c r="F20" s="16"/>
      <c r="G20" s="23"/>
    </row>
    <row r="21" spans="1:16" ht="45" x14ac:dyDescent="0.25">
      <c r="A21" s="7" t="s">
        <v>11417</v>
      </c>
      <c r="B21" s="7"/>
      <c r="C21" s="14"/>
      <c r="D21" s="15"/>
      <c r="E21" s="15"/>
      <c r="F21" s="16"/>
      <c r="G21" s="23"/>
    </row>
    <row r="22" spans="1:16" ht="30" x14ac:dyDescent="0.25">
      <c r="A22" s="5" t="s">
        <v>11418</v>
      </c>
      <c r="B22" s="5"/>
      <c r="C22" s="9"/>
      <c r="D22" s="11"/>
      <c r="E22" s="11"/>
      <c r="F22" s="13"/>
      <c r="G22" s="23"/>
    </row>
    <row r="23" spans="1:16" x14ac:dyDescent="0.25">
      <c r="A23" s="4" t="s">
        <v>11422</v>
      </c>
      <c r="B23" s="6" t="s">
        <v>11425</v>
      </c>
      <c r="C23" s="8">
        <v>44290</v>
      </c>
      <c r="D23" s="10">
        <v>7.7</v>
      </c>
      <c r="E23" s="10" t="s">
        <v>11427</v>
      </c>
      <c r="F23" s="10" t="s">
        <v>11428</v>
      </c>
      <c r="G23" s="22"/>
      <c r="I23" t="str">
        <f>+A24</f>
        <v>Nova Sagittarii 2021 No 2</v>
      </c>
      <c r="J23" t="str">
        <f>+A25</f>
        <v>PNV J17581670-2914490</v>
      </c>
      <c r="K23" t="str">
        <f>+A23</f>
        <v>V6595 Sgr</v>
      </c>
      <c r="L23" t="str">
        <f>+B23</f>
        <v>17 58 16.08</v>
      </c>
      <c r="M23" t="str">
        <f>+B24</f>
        <v>-29 14 56.6</v>
      </c>
      <c r="N23" s="1">
        <f>+C23</f>
        <v>44290</v>
      </c>
      <c r="O23">
        <f>+D23</f>
        <v>7.7</v>
      </c>
      <c r="P23" t="str">
        <f>+E23</f>
        <v>CBET 4952, ATel 14513 (see correction)</v>
      </c>
    </row>
    <row r="24" spans="1:16" ht="45" x14ac:dyDescent="0.25">
      <c r="A24" s="7" t="s">
        <v>11423</v>
      </c>
      <c r="B24" s="7" t="s">
        <v>11426</v>
      </c>
      <c r="C24" s="14"/>
      <c r="D24" s="15"/>
      <c r="E24" s="15"/>
      <c r="F24" s="15"/>
      <c r="G24" s="22"/>
    </row>
    <row r="25" spans="1:16" ht="45" x14ac:dyDescent="0.25">
      <c r="A25" s="5" t="s">
        <v>11424</v>
      </c>
      <c r="B25" s="5"/>
      <c r="C25" s="9"/>
      <c r="D25" s="11"/>
      <c r="E25" s="11"/>
      <c r="F25" s="11"/>
      <c r="G25" s="22"/>
    </row>
    <row r="26" spans="1:16" x14ac:dyDescent="0.25">
      <c r="A26" s="4" t="s">
        <v>11429</v>
      </c>
      <c r="B26" s="6" t="s">
        <v>11432</v>
      </c>
      <c r="C26" s="8">
        <v>44280</v>
      </c>
      <c r="D26" s="10">
        <v>9.3000000000000007</v>
      </c>
      <c r="E26" s="10" t="s">
        <v>11434</v>
      </c>
      <c r="F26" s="12" t="s">
        <v>11384</v>
      </c>
      <c r="G26" s="23"/>
      <c r="I26" t="str">
        <f>+A27</f>
        <v>ASASSN-21eh</v>
      </c>
      <c r="J26" t="str">
        <f>+A28</f>
        <v>TCP J18490521-1902054</v>
      </c>
      <c r="K26" t="str">
        <f>+A26</f>
        <v>V6594 Sgr</v>
      </c>
      <c r="L26" t="str">
        <f>+B26</f>
        <v>18 49 05.05</v>
      </c>
      <c r="M26" t="str">
        <f>+B27</f>
        <v>-19 02 04.2</v>
      </c>
      <c r="N26" s="1">
        <f>+C26</f>
        <v>44280</v>
      </c>
      <c r="O26">
        <f>+D26</f>
        <v>9.3000000000000007</v>
      </c>
      <c r="P26" t="str">
        <f>+E26</f>
        <v>CBET 4950, ATels 14487 and 14488</v>
      </c>
    </row>
    <row r="27" spans="1:16" ht="30" x14ac:dyDescent="0.25">
      <c r="A27" s="7" t="s">
        <v>11430</v>
      </c>
      <c r="B27" s="7" t="s">
        <v>11433</v>
      </c>
      <c r="C27" s="14"/>
      <c r="D27" s="15"/>
      <c r="E27" s="15"/>
      <c r="F27" s="16"/>
      <c r="G27" s="23"/>
    </row>
    <row r="28" spans="1:16" ht="45" x14ac:dyDescent="0.25">
      <c r="A28" s="5" t="s">
        <v>11431</v>
      </c>
      <c r="B28" s="5"/>
      <c r="C28" s="9"/>
      <c r="D28" s="11"/>
      <c r="E28" s="11"/>
      <c r="F28" s="13"/>
      <c r="G28" s="23"/>
    </row>
    <row r="29" spans="1:16" ht="30" x14ac:dyDescent="0.25">
      <c r="A29" s="4" t="s">
        <v>11435</v>
      </c>
      <c r="B29" s="6" t="s">
        <v>11439</v>
      </c>
      <c r="C29" s="8">
        <v>44273</v>
      </c>
      <c r="D29" s="10" t="s">
        <v>11441</v>
      </c>
      <c r="E29" s="10" t="s">
        <v>11442</v>
      </c>
      <c r="F29" s="10" t="s">
        <v>11443</v>
      </c>
      <c r="G29" s="22"/>
      <c r="I29" t="str">
        <f>+A30</f>
        <v>Nova Cassiopeiae 2021</v>
      </c>
      <c r="J29" t="str">
        <f>+A31</f>
        <v>CzeV3217</v>
      </c>
      <c r="K29" t="str">
        <f>+A29</f>
        <v>V1405 Cas</v>
      </c>
      <c r="L29" t="str">
        <f>+B29</f>
        <v>23 24 47.745</v>
      </c>
      <c r="M29" t="str">
        <f>+B30</f>
        <v>+61 11 14.82</v>
      </c>
      <c r="N29" s="1">
        <f>+C29</f>
        <v>44273</v>
      </c>
      <c r="O29" t="str">
        <f>+D29</f>
        <v>5.2&lt;</v>
      </c>
      <c r="P29" t="str">
        <f>+E29</f>
        <v>CBET 4945, ATels 14471, 14472, 14476, and 14478</v>
      </c>
    </row>
    <row r="30" spans="1:16" ht="45" x14ac:dyDescent="0.25">
      <c r="A30" s="7" t="s">
        <v>11436</v>
      </c>
      <c r="B30" s="7" t="s">
        <v>11440</v>
      </c>
      <c r="C30" s="14"/>
      <c r="D30" s="15"/>
      <c r="E30" s="15"/>
      <c r="F30" s="15"/>
      <c r="G30" s="22"/>
    </row>
    <row r="31" spans="1:16" x14ac:dyDescent="0.25">
      <c r="A31" s="7" t="s">
        <v>11437</v>
      </c>
      <c r="B31" s="7"/>
      <c r="C31" s="14"/>
      <c r="D31" s="15"/>
      <c r="E31" s="15"/>
      <c r="F31" s="15"/>
      <c r="G31" s="22"/>
    </row>
    <row r="32" spans="1:16" ht="45" x14ac:dyDescent="0.25">
      <c r="A32" s="5" t="s">
        <v>11438</v>
      </c>
      <c r="B32" s="5"/>
      <c r="C32" s="9"/>
      <c r="D32" s="11"/>
      <c r="E32" s="11"/>
      <c r="F32" s="11"/>
      <c r="G32" s="22"/>
    </row>
    <row r="33" spans="1:16" ht="15" customHeight="1" x14ac:dyDescent="0.25">
      <c r="A33" s="4" t="s">
        <v>11444</v>
      </c>
      <c r="B33" s="6" t="s">
        <v>11447</v>
      </c>
      <c r="C33" s="8">
        <v>44242</v>
      </c>
      <c r="D33" s="10" t="s">
        <v>11449</v>
      </c>
      <c r="E33" s="10" t="s">
        <v>11450</v>
      </c>
      <c r="F33" s="10"/>
      <c r="G33" s="22"/>
      <c r="I33" t="str">
        <f>+A34</f>
        <v>Gaia21avt</v>
      </c>
      <c r="J33" t="str">
        <f>+A35</f>
        <v>AT 2021ddo</v>
      </c>
      <c r="K33" t="str">
        <f>+A33</f>
        <v>V3732 Oph</v>
      </c>
      <c r="L33" t="str">
        <f>+B33</f>
        <v>17 33 14.83</v>
      </c>
      <c r="M33" t="str">
        <f>+B34</f>
        <v>-27 43 10.99</v>
      </c>
      <c r="N33" s="1">
        <f>+C33</f>
        <v>44242</v>
      </c>
      <c r="O33" t="str">
        <f>+D33</f>
        <v>15.75 (G)</v>
      </c>
      <c r="P33" t="str">
        <f>+E33</f>
        <v>ATels 14402, 14410, and 14413</v>
      </c>
    </row>
    <row r="34" spans="1:16" x14ac:dyDescent="0.25">
      <c r="A34" s="7" t="s">
        <v>11445</v>
      </c>
      <c r="B34" s="7" t="s">
        <v>11448</v>
      </c>
      <c r="C34" s="14"/>
      <c r="D34" s="15"/>
      <c r="E34" s="15"/>
      <c r="F34" s="15"/>
      <c r="G34" s="22"/>
    </row>
    <row r="35" spans="1:16" x14ac:dyDescent="0.25">
      <c r="A35" s="5" t="s">
        <v>11446</v>
      </c>
      <c r="B35" s="5"/>
      <c r="C35" s="9"/>
      <c r="D35" s="11"/>
      <c r="E35" s="11"/>
      <c r="F35" s="11"/>
      <c r="G35" s="22"/>
    </row>
    <row r="36" spans="1:16" x14ac:dyDescent="0.25">
      <c r="A36" s="17"/>
    </row>
    <row r="37" spans="1:16" ht="135" x14ac:dyDescent="0.25">
      <c r="A37" s="18" t="s">
        <v>11451</v>
      </c>
    </row>
    <row r="38" spans="1:16" ht="18.75" x14ac:dyDescent="0.25">
      <c r="A38" s="19"/>
    </row>
    <row r="39" spans="1:16" x14ac:dyDescent="0.25">
      <c r="A39" s="20" t="s">
        <v>11452</v>
      </c>
      <c r="B39" s="20" t="s">
        <v>11453</v>
      </c>
      <c r="C39" s="20" t="s">
        <v>11454</v>
      </c>
      <c r="D39" s="20" t="s">
        <v>11455</v>
      </c>
      <c r="E39" s="20" t="s">
        <v>11456</v>
      </c>
      <c r="F39" s="20" t="s">
        <v>11457</v>
      </c>
      <c r="G39" s="24"/>
    </row>
    <row r="40" spans="1:16" x14ac:dyDescent="0.25">
      <c r="A40" s="4" t="s">
        <v>11458</v>
      </c>
      <c r="B40" s="6" t="s">
        <v>11462</v>
      </c>
      <c r="C40" s="8">
        <v>44160</v>
      </c>
      <c r="D40" s="10">
        <v>8.3000000000000007</v>
      </c>
      <c r="E40" s="10" t="s">
        <v>11464</v>
      </c>
      <c r="F40" s="12" t="s">
        <v>11465</v>
      </c>
      <c r="G40" s="23"/>
    </row>
    <row r="41" spans="1:16" ht="30" x14ac:dyDescent="0.25">
      <c r="A41" s="7" t="s">
        <v>11459</v>
      </c>
      <c r="B41" s="7" t="s">
        <v>11463</v>
      </c>
      <c r="C41" s="14"/>
      <c r="D41" s="15"/>
      <c r="E41" s="15"/>
      <c r="F41" s="16"/>
      <c r="G41" s="23"/>
    </row>
    <row r="42" spans="1:16" ht="45" x14ac:dyDescent="0.25">
      <c r="A42" s="7" t="s">
        <v>11460</v>
      </c>
      <c r="B42" s="7"/>
      <c r="C42" s="14"/>
      <c r="D42" s="15"/>
      <c r="E42" s="15"/>
      <c r="F42" s="16"/>
      <c r="G42" s="23"/>
    </row>
    <row r="43" spans="1:16" ht="45" x14ac:dyDescent="0.25">
      <c r="A43" s="5" t="s">
        <v>11461</v>
      </c>
      <c r="B43" s="5"/>
      <c r="C43" s="9"/>
      <c r="D43" s="11"/>
      <c r="E43" s="11"/>
      <c r="F43" s="13"/>
      <c r="G43" s="23"/>
    </row>
    <row r="44" spans="1:16" x14ac:dyDescent="0.25">
      <c r="A44" s="4" t="s">
        <v>11466</v>
      </c>
      <c r="B44" s="6" t="s">
        <v>11470</v>
      </c>
      <c r="C44" s="8">
        <v>44106</v>
      </c>
      <c r="D44" s="10">
        <v>10.3</v>
      </c>
      <c r="E44" s="10" t="s">
        <v>11472</v>
      </c>
      <c r="F44" s="12" t="s">
        <v>11384</v>
      </c>
      <c r="G44" s="23"/>
    </row>
    <row r="45" spans="1:16" ht="45" x14ac:dyDescent="0.25">
      <c r="A45" s="7" t="s">
        <v>11467</v>
      </c>
      <c r="B45" s="7" t="s">
        <v>11471</v>
      </c>
      <c r="C45" s="14"/>
      <c r="D45" s="15"/>
      <c r="E45" s="15"/>
      <c r="F45" s="16"/>
      <c r="G45" s="23"/>
    </row>
    <row r="46" spans="1:16" ht="45" x14ac:dyDescent="0.25">
      <c r="A46" s="7" t="s">
        <v>11468</v>
      </c>
      <c r="B46" s="7"/>
      <c r="C46" s="14"/>
      <c r="D46" s="15"/>
      <c r="E46" s="15"/>
      <c r="F46" s="16"/>
      <c r="G46" s="23"/>
    </row>
    <row r="47" spans="1:16" x14ac:dyDescent="0.25">
      <c r="A47" s="5" t="s">
        <v>11469</v>
      </c>
      <c r="B47" s="5"/>
      <c r="C47" s="9"/>
      <c r="D47" s="11"/>
      <c r="E47" s="11"/>
      <c r="F47" s="13"/>
      <c r="G47" s="23"/>
    </row>
    <row r="48" spans="1:16" x14ac:dyDescent="0.25">
      <c r="A48" s="4" t="s">
        <v>11473</v>
      </c>
      <c r="B48" s="6" t="s">
        <v>11476</v>
      </c>
      <c r="C48" s="8">
        <v>44082</v>
      </c>
      <c r="D48" s="10">
        <v>12.3</v>
      </c>
      <c r="E48" s="12" t="s">
        <v>11478</v>
      </c>
      <c r="F48" s="12" t="s">
        <v>11479</v>
      </c>
      <c r="G48" s="23"/>
    </row>
    <row r="49" spans="1:7" ht="30" x14ac:dyDescent="0.25">
      <c r="A49" s="7" t="s">
        <v>11474</v>
      </c>
      <c r="B49" s="7" t="s">
        <v>11477</v>
      </c>
      <c r="C49" s="14"/>
      <c r="D49" s="15"/>
      <c r="E49" s="16"/>
      <c r="F49" s="16"/>
      <c r="G49" s="23"/>
    </row>
    <row r="50" spans="1:7" ht="45" x14ac:dyDescent="0.25">
      <c r="A50" s="5" t="s">
        <v>11475</v>
      </c>
      <c r="B50" s="5"/>
      <c r="C50" s="9"/>
      <c r="D50" s="11"/>
      <c r="E50" s="13"/>
      <c r="F50" s="13"/>
      <c r="G50" s="23"/>
    </row>
    <row r="51" spans="1:7" x14ac:dyDescent="0.25">
      <c r="A51" s="4" t="s">
        <v>11480</v>
      </c>
      <c r="B51" s="6" t="s">
        <v>11483</v>
      </c>
      <c r="C51" s="8">
        <v>44039</v>
      </c>
      <c r="D51" s="10">
        <v>10.6</v>
      </c>
      <c r="E51" s="10" t="s">
        <v>11485</v>
      </c>
      <c r="F51" s="10" t="s">
        <v>11428</v>
      </c>
      <c r="G51" s="22"/>
    </row>
    <row r="52" spans="1:7" ht="45" x14ac:dyDescent="0.25">
      <c r="A52" s="7" t="s">
        <v>11481</v>
      </c>
      <c r="B52" s="7" t="s">
        <v>11484</v>
      </c>
      <c r="C52" s="14"/>
      <c r="D52" s="15"/>
      <c r="E52" s="15"/>
      <c r="F52" s="15"/>
      <c r="G52" s="22"/>
    </row>
    <row r="53" spans="1:7" ht="45" x14ac:dyDescent="0.25">
      <c r="A53" s="5" t="s">
        <v>11482</v>
      </c>
      <c r="B53" s="5"/>
      <c r="C53" s="9"/>
      <c r="D53" s="11"/>
      <c r="E53" s="11"/>
      <c r="F53" s="11"/>
      <c r="G53" s="22"/>
    </row>
    <row r="54" spans="1:7" x14ac:dyDescent="0.25">
      <c r="A54" s="4" t="s">
        <v>11486</v>
      </c>
      <c r="B54" s="6" t="s">
        <v>11489</v>
      </c>
      <c r="C54" s="8">
        <v>44028</v>
      </c>
      <c r="D54" s="10">
        <v>9.9</v>
      </c>
      <c r="E54" s="10" t="s">
        <v>11491</v>
      </c>
      <c r="F54" s="10" t="s">
        <v>11428</v>
      </c>
      <c r="G54" s="22"/>
    </row>
    <row r="55" spans="1:7" ht="45" x14ac:dyDescent="0.25">
      <c r="A55" s="7" t="s">
        <v>11487</v>
      </c>
      <c r="B55" s="7" t="s">
        <v>11490</v>
      </c>
      <c r="C55" s="14"/>
      <c r="D55" s="15"/>
      <c r="E55" s="15"/>
      <c r="F55" s="15"/>
      <c r="G55" s="22"/>
    </row>
    <row r="56" spans="1:7" ht="45" x14ac:dyDescent="0.25">
      <c r="A56" s="5" t="s">
        <v>11488</v>
      </c>
      <c r="B56" s="5"/>
      <c r="C56" s="9"/>
      <c r="D56" s="11"/>
      <c r="E56" s="11"/>
      <c r="F56" s="11"/>
      <c r="G56" s="22"/>
    </row>
    <row r="57" spans="1:7" x14ac:dyDescent="0.25">
      <c r="A57" s="4" t="s">
        <v>11492</v>
      </c>
      <c r="B57" s="6" t="s">
        <v>11495</v>
      </c>
      <c r="C57" s="8">
        <v>44027</v>
      </c>
      <c r="D57" s="10">
        <v>3.7</v>
      </c>
      <c r="E57" s="10" t="s">
        <v>11497</v>
      </c>
      <c r="F57" s="10" t="s">
        <v>11498</v>
      </c>
      <c r="G57" s="22"/>
    </row>
    <row r="58" spans="1:7" ht="45" x14ac:dyDescent="0.25">
      <c r="A58" s="7" t="s">
        <v>11493</v>
      </c>
      <c r="B58" s="7" t="s">
        <v>11496</v>
      </c>
      <c r="C58" s="14"/>
      <c r="D58" s="15"/>
      <c r="E58" s="15"/>
      <c r="F58" s="15"/>
      <c r="G58" s="22"/>
    </row>
    <row r="59" spans="1:7" ht="30" x14ac:dyDescent="0.25">
      <c r="A59" s="5" t="s">
        <v>11494</v>
      </c>
      <c r="B59" s="5"/>
      <c r="C59" s="9"/>
      <c r="D59" s="11"/>
      <c r="E59" s="11"/>
      <c r="F59" s="11"/>
      <c r="G59" s="22"/>
    </row>
    <row r="60" spans="1:7" x14ac:dyDescent="0.25">
      <c r="A60" s="4" t="s">
        <v>11499</v>
      </c>
      <c r="B60" s="6" t="s">
        <v>11502</v>
      </c>
      <c r="C60" s="8">
        <v>44025</v>
      </c>
      <c r="D60" s="10" t="s">
        <v>11504</v>
      </c>
      <c r="E60" s="12" t="s">
        <v>11505</v>
      </c>
      <c r="F60" s="12" t="s">
        <v>11506</v>
      </c>
      <c r="G60" s="23"/>
    </row>
    <row r="61" spans="1:7" x14ac:dyDescent="0.25">
      <c r="A61" s="7" t="s">
        <v>11500</v>
      </c>
      <c r="B61" s="7" t="s">
        <v>11503</v>
      </c>
      <c r="C61" s="14"/>
      <c r="D61" s="15"/>
      <c r="E61" s="16"/>
      <c r="F61" s="16"/>
      <c r="G61" s="23"/>
    </row>
    <row r="62" spans="1:7" x14ac:dyDescent="0.25">
      <c r="A62" s="5" t="s">
        <v>11501</v>
      </c>
      <c r="B62" s="5"/>
      <c r="C62" s="9"/>
      <c r="D62" s="11"/>
      <c r="E62" s="13"/>
      <c r="F62" s="13"/>
      <c r="G62" s="23"/>
    </row>
    <row r="63" spans="1:7" x14ac:dyDescent="0.25">
      <c r="A63" s="4" t="s">
        <v>11507</v>
      </c>
      <c r="B63" s="6" t="s">
        <v>11509</v>
      </c>
      <c r="C63" s="8">
        <v>44021</v>
      </c>
      <c r="D63" s="10">
        <v>15.9</v>
      </c>
      <c r="E63" s="12" t="s">
        <v>11511</v>
      </c>
      <c r="F63" s="10" t="s">
        <v>11512</v>
      </c>
      <c r="G63" s="22"/>
    </row>
    <row r="64" spans="1:7" ht="30" x14ac:dyDescent="0.25">
      <c r="A64" s="21" t="s">
        <v>11508</v>
      </c>
      <c r="B64" s="5" t="s">
        <v>11510</v>
      </c>
      <c r="C64" s="9"/>
      <c r="D64" s="11"/>
      <c r="E64" s="13"/>
      <c r="F64" s="11"/>
      <c r="G64" s="22"/>
    </row>
    <row r="65" spans="1:7" x14ac:dyDescent="0.25">
      <c r="A65" s="4" t="s">
        <v>11513</v>
      </c>
      <c r="B65" s="6" t="s">
        <v>11518</v>
      </c>
      <c r="C65" s="8">
        <v>43982</v>
      </c>
      <c r="D65" s="10">
        <v>15.3</v>
      </c>
      <c r="E65" s="10" t="s">
        <v>11520</v>
      </c>
      <c r="F65" s="12" t="s">
        <v>11506</v>
      </c>
      <c r="G65" s="23"/>
    </row>
    <row r="66" spans="1:7" ht="45" x14ac:dyDescent="0.25">
      <c r="A66" s="7" t="s">
        <v>11514</v>
      </c>
      <c r="B66" s="7" t="s">
        <v>11519</v>
      </c>
      <c r="C66" s="14"/>
      <c r="D66" s="15"/>
      <c r="E66" s="15"/>
      <c r="F66" s="16"/>
      <c r="G66" s="23"/>
    </row>
    <row r="67" spans="1:7" x14ac:dyDescent="0.25">
      <c r="A67" s="7" t="s">
        <v>11515</v>
      </c>
      <c r="B67" s="7"/>
      <c r="C67" s="14"/>
      <c r="D67" s="15"/>
      <c r="E67" s="15"/>
      <c r="F67" s="16"/>
      <c r="G67" s="23"/>
    </row>
    <row r="68" spans="1:7" x14ac:dyDescent="0.25">
      <c r="A68" s="7" t="s">
        <v>11516</v>
      </c>
      <c r="B68" s="7"/>
      <c r="C68" s="14"/>
      <c r="D68" s="15"/>
      <c r="E68" s="15"/>
      <c r="F68" s="16"/>
      <c r="G68" s="23"/>
    </row>
    <row r="69" spans="1:7" ht="30" x14ac:dyDescent="0.25">
      <c r="A69" s="5" t="s">
        <v>11517</v>
      </c>
      <c r="B69" s="5"/>
      <c r="C69" s="9"/>
      <c r="D69" s="11"/>
      <c r="E69" s="11"/>
      <c r="F69" s="13"/>
      <c r="G69" s="23"/>
    </row>
    <row r="70" spans="1:7" x14ac:dyDescent="0.25">
      <c r="A70" s="4" t="s">
        <v>11521</v>
      </c>
      <c r="B70" s="6" t="s">
        <v>11526</v>
      </c>
      <c r="C70" s="8">
        <v>43963</v>
      </c>
      <c r="D70" s="10" t="s">
        <v>11528</v>
      </c>
      <c r="E70" s="12" t="s">
        <v>11529</v>
      </c>
      <c r="F70" s="10"/>
      <c r="G70" s="22"/>
    </row>
    <row r="71" spans="1:7" ht="45" x14ac:dyDescent="0.25">
      <c r="A71" s="7" t="s">
        <v>11522</v>
      </c>
      <c r="B71" s="7" t="s">
        <v>11527</v>
      </c>
      <c r="C71" s="14"/>
      <c r="D71" s="15"/>
      <c r="E71" s="16"/>
      <c r="F71" s="15"/>
      <c r="G71" s="22"/>
    </row>
    <row r="72" spans="1:7" x14ac:dyDescent="0.25">
      <c r="A72" s="7" t="s">
        <v>11523</v>
      </c>
      <c r="B72" s="7"/>
      <c r="C72" s="14"/>
      <c r="D72" s="15"/>
      <c r="E72" s="16"/>
      <c r="F72" s="15"/>
      <c r="G72" s="22"/>
    </row>
    <row r="73" spans="1:7" x14ac:dyDescent="0.25">
      <c r="A73" s="7" t="s">
        <v>11524</v>
      </c>
      <c r="B73" s="7"/>
      <c r="C73" s="14"/>
      <c r="D73" s="15"/>
      <c r="E73" s="16"/>
      <c r="F73" s="15"/>
      <c r="G73" s="22"/>
    </row>
    <row r="74" spans="1:7" ht="60" x14ac:dyDescent="0.25">
      <c r="A74" s="5" t="s">
        <v>11525</v>
      </c>
      <c r="B74" s="5"/>
      <c r="C74" s="9"/>
      <c r="D74" s="11"/>
      <c r="E74" s="13"/>
      <c r="F74" s="11"/>
      <c r="G74" s="22"/>
    </row>
    <row r="75" spans="1:7" ht="30" customHeight="1" x14ac:dyDescent="0.25">
      <c r="A75" s="4" t="s">
        <v>11530</v>
      </c>
      <c r="B75" s="6" t="s">
        <v>11532</v>
      </c>
      <c r="C75" s="8">
        <v>43926</v>
      </c>
      <c r="D75" s="10">
        <v>12.7</v>
      </c>
      <c r="E75" s="10" t="s">
        <v>11534</v>
      </c>
      <c r="F75" s="10"/>
      <c r="G75" s="22"/>
    </row>
    <row r="76" spans="1:7" ht="45" x14ac:dyDescent="0.25">
      <c r="A76" s="5" t="s">
        <v>11531</v>
      </c>
      <c r="B76" s="5" t="s">
        <v>11533</v>
      </c>
      <c r="C76" s="9"/>
      <c r="D76" s="11"/>
      <c r="E76" s="11"/>
      <c r="F76" s="11"/>
      <c r="G76" s="22"/>
    </row>
    <row r="77" spans="1:7" x14ac:dyDescent="0.25">
      <c r="A77" s="4" t="s">
        <v>11535</v>
      </c>
      <c r="B77" s="6" t="s">
        <v>11538</v>
      </c>
      <c r="C77" s="8">
        <v>43883</v>
      </c>
      <c r="D77" s="10">
        <v>11.8</v>
      </c>
      <c r="E77" s="10" t="s">
        <v>11540</v>
      </c>
      <c r="F77" s="10"/>
      <c r="G77" s="22"/>
    </row>
    <row r="78" spans="1:7" ht="45" x14ac:dyDescent="0.25">
      <c r="A78" s="7" t="s">
        <v>11536</v>
      </c>
      <c r="B78" s="7" t="s">
        <v>11539</v>
      </c>
      <c r="C78" s="14"/>
      <c r="D78" s="15"/>
      <c r="E78" s="15"/>
      <c r="F78" s="15"/>
      <c r="G78" s="22"/>
    </row>
    <row r="79" spans="1:7" ht="45" x14ac:dyDescent="0.25">
      <c r="A79" s="5" t="s">
        <v>11537</v>
      </c>
      <c r="B79" s="5"/>
      <c r="C79" s="9"/>
      <c r="D79" s="11"/>
      <c r="E79" s="11"/>
      <c r="F79" s="11"/>
      <c r="G79" s="22"/>
    </row>
    <row r="80" spans="1:7" x14ac:dyDescent="0.25">
      <c r="A80" s="4" t="s">
        <v>11541</v>
      </c>
      <c r="B80" s="6" t="s">
        <v>11544</v>
      </c>
      <c r="C80" s="8">
        <v>43860</v>
      </c>
      <c r="D80" s="10">
        <v>11.03</v>
      </c>
      <c r="E80" s="10" t="s">
        <v>11546</v>
      </c>
      <c r="F80" s="10"/>
      <c r="G80" s="22"/>
    </row>
    <row r="81" spans="1:7" ht="45" x14ac:dyDescent="0.25">
      <c r="A81" s="7" t="s">
        <v>11542</v>
      </c>
      <c r="B81" s="7" t="s">
        <v>11545</v>
      </c>
      <c r="C81" s="14"/>
      <c r="D81" s="15"/>
      <c r="E81" s="15"/>
      <c r="F81" s="15"/>
      <c r="G81" s="22"/>
    </row>
    <row r="82" spans="1:7" ht="45" x14ac:dyDescent="0.25">
      <c r="A82" s="5" t="s">
        <v>11543</v>
      </c>
      <c r="B82" s="5"/>
      <c r="C82" s="9"/>
      <c r="D82" s="11"/>
      <c r="E82" s="11"/>
      <c r="F82" s="11"/>
      <c r="G82" s="22"/>
    </row>
  </sheetData>
  <mergeCells count="95">
    <mergeCell ref="C77:C79"/>
    <mergeCell ref="D77:D79"/>
    <mergeCell ref="E77:E79"/>
    <mergeCell ref="F77:F79"/>
    <mergeCell ref="C80:C82"/>
    <mergeCell ref="D80:D82"/>
    <mergeCell ref="E80:E82"/>
    <mergeCell ref="F80:F82"/>
    <mergeCell ref="C70:C74"/>
    <mergeCell ref="D70:D74"/>
    <mergeCell ref="E70:E74"/>
    <mergeCell ref="F70:F74"/>
    <mergeCell ref="C75:C76"/>
    <mergeCell ref="D75:D76"/>
    <mergeCell ref="E75:E76"/>
    <mergeCell ref="F75:F76"/>
    <mergeCell ref="C63:C64"/>
    <mergeCell ref="D63:D64"/>
    <mergeCell ref="E63:E64"/>
    <mergeCell ref="F63:F64"/>
    <mergeCell ref="C65:C69"/>
    <mergeCell ref="D65:D69"/>
    <mergeCell ref="E65:E69"/>
    <mergeCell ref="F65:F69"/>
    <mergeCell ref="C57:C59"/>
    <mergeCell ref="D57:D59"/>
    <mergeCell ref="E57:E59"/>
    <mergeCell ref="F57:F59"/>
    <mergeCell ref="C60:C62"/>
    <mergeCell ref="D60:D62"/>
    <mergeCell ref="E60:E62"/>
    <mergeCell ref="F60:F62"/>
    <mergeCell ref="C51:C53"/>
    <mergeCell ref="D51:D53"/>
    <mergeCell ref="E51:E53"/>
    <mergeCell ref="F51:F53"/>
    <mergeCell ref="C54:C56"/>
    <mergeCell ref="D54:D56"/>
    <mergeCell ref="E54:E56"/>
    <mergeCell ref="F54:F56"/>
    <mergeCell ref="C44:C47"/>
    <mergeCell ref="D44:D47"/>
    <mergeCell ref="E44:E47"/>
    <mergeCell ref="F44:F47"/>
    <mergeCell ref="C48:C50"/>
    <mergeCell ref="D48:D50"/>
    <mergeCell ref="E48:E50"/>
    <mergeCell ref="F48:F50"/>
    <mergeCell ref="C33:C35"/>
    <mergeCell ref="D33:D35"/>
    <mergeCell ref="E33:E35"/>
    <mergeCell ref="F33:F35"/>
    <mergeCell ref="C40:C43"/>
    <mergeCell ref="D40:D43"/>
    <mergeCell ref="E40:E43"/>
    <mergeCell ref="F40:F43"/>
    <mergeCell ref="C26:C28"/>
    <mergeCell ref="D26:D28"/>
    <mergeCell ref="E26:E28"/>
    <mergeCell ref="F26:F28"/>
    <mergeCell ref="C29:C32"/>
    <mergeCell ref="D29:D32"/>
    <mergeCell ref="E29:E32"/>
    <mergeCell ref="F29:F32"/>
    <mergeCell ref="C19:C22"/>
    <mergeCell ref="D19:D22"/>
    <mergeCell ref="E19:E22"/>
    <mergeCell ref="F19:F22"/>
    <mergeCell ref="C23:C25"/>
    <mergeCell ref="D23:D25"/>
    <mergeCell ref="E23:E25"/>
    <mergeCell ref="F23:F25"/>
    <mergeCell ref="C12:C15"/>
    <mergeCell ref="D12:D15"/>
    <mergeCell ref="E12:E15"/>
    <mergeCell ref="F12:F15"/>
    <mergeCell ref="C16:C18"/>
    <mergeCell ref="E16:E18"/>
    <mergeCell ref="F16:F18"/>
    <mergeCell ref="C6:C8"/>
    <mergeCell ref="D6:D8"/>
    <mergeCell ref="E6:E8"/>
    <mergeCell ref="F6:F8"/>
    <mergeCell ref="C9:C11"/>
    <mergeCell ref="D9:D11"/>
    <mergeCell ref="E9:E11"/>
    <mergeCell ref="F9:F11"/>
    <mergeCell ref="C1:C2"/>
    <mergeCell ref="D1:D2"/>
    <mergeCell ref="E1:E2"/>
    <mergeCell ref="F1:F2"/>
    <mergeCell ref="C3:C5"/>
    <mergeCell ref="D3:D5"/>
    <mergeCell ref="E3:E5"/>
    <mergeCell ref="F3:F5"/>
  </mergeCells>
  <hyperlinks>
    <hyperlink ref="A1" r:id="rId1" display="https://www.aavso.org/vsx/index.php?view=detail.top&amp;oid=20497"/>
    <hyperlink ref="E1" r:id="rId2" display="http://www.cbat.eps.harvard.edu/iau/cbet/005000/CBET005013.txt"/>
    <hyperlink ref="A3" r:id="rId3" display="https://www.aavso.org/vsx/index.php?view=detail.top&amp;oid=2223394"/>
    <hyperlink ref="F3" r:id="rId4" display="https://aras-database.github.io/database/novavul2021.html"/>
    <hyperlink ref="A6" r:id="rId5" display="https://www.aavso.org/vsx/index.php?view=detail.top&amp;oid=2223219"/>
    <hyperlink ref="F6" r:id="rId6" display="https://aras-database.github.io/database/novasco2021b.html"/>
    <hyperlink ref="A9" r:id="rId7" display="https://www.aavso.org/vsx/index.php?view=detail.top&amp;oid=2222777"/>
    <hyperlink ref="A12" r:id="rId8" display="https://www.aavso.org/vsx/index.php?view=detail.top&amp;oid=2222716"/>
    <hyperlink ref="E12" r:id="rId9" display="https://www.astronomerstelegram.org/?read=14677"/>
    <hyperlink ref="A16" r:id="rId10" display="https://www.aavso.org/vsx/index.php?view=detail.top&amp;oid=2217890"/>
    <hyperlink ref="A19" r:id="rId11" display="https://www.aavso.org/vsx/index.php?view=detail.top&amp;oid=2217653"/>
    <hyperlink ref="F19" r:id="rId12" display="https://aras-database.github.io/database/novasco2021.html"/>
    <hyperlink ref="A23" r:id="rId13" display="https://www.aavso.org/vsx/index.php?view=detail.top&amp;oid=2217435"/>
    <hyperlink ref="A26" r:id="rId14" display="https://www.aavso.org/vsx/index.php?view=detail.top&amp;oid=2217348"/>
    <hyperlink ref="F26" r:id="rId15" display="https://aras-database.github.io/database/novasgr2021a.html"/>
    <hyperlink ref="A29" r:id="rId16" display="https://www.aavso.org/vsx/index.php?view=detail.top&amp;oid=2216132"/>
    <hyperlink ref="A33" r:id="rId17" display="https://www.aavso.org/vsx/index.php?view=detail.top&amp;oid=2215505"/>
    <hyperlink ref="A40" r:id="rId18" display="https://www.aavso.org/vsx/index.php?view=detail.top&amp;oid=2214236"/>
    <hyperlink ref="F40" r:id="rId19" display="https://aras-database.github.io/database/novaper2020.html"/>
    <hyperlink ref="A44" r:id="rId20" display="https://www.aavso.org/vsx/index.php?view=detail.top&amp;oid=2212754"/>
    <hyperlink ref="F44" r:id="rId21" display="https://aras-database.github.io/database/novasgr2020d.html"/>
    <hyperlink ref="A48" r:id="rId22" display="https://www.aavso.org/vsx/index.php?view=detail.top&amp;oid=1547476"/>
    <hyperlink ref="E48" r:id="rId23" display="http://www.cbat.eps.harvard.edu/iau/cbet/004800/CBET004848.txt"/>
    <hyperlink ref="F48" r:id="rId24" display="https://www.astronomerstelegram.org/?read=14078"/>
    <hyperlink ref="A51" r:id="rId25" display="https://www.aavso.org/vsx/index.php?view=detail.top&amp;oid=1546099"/>
    <hyperlink ref="A54" r:id="rId26" display="https://www.aavso.org/vsx/index.php?view=detail.top&amp;oid=1545899"/>
    <hyperlink ref="A57" r:id="rId27" display="https://www.aavso.org/vsx/index.php?view=detail.top&amp;oid=844392"/>
    <hyperlink ref="A60" r:id="rId28" display="https://www.aavso.org/vsx/index.php?view=detail.top&amp;oid=1546121"/>
    <hyperlink ref="E60" r:id="rId29" display="https://www.astronomerstelegram.org/?read=13914"/>
    <hyperlink ref="F60" r:id="rId30" display="https://www.astronomerstelegram.org/?read=14165"/>
    <hyperlink ref="A63" r:id="rId31" display="https://www.aavso.org/vsx/index.php?view=detail.top&amp;oid=1545874"/>
    <hyperlink ref="E63" r:id="rId32" display="https://www.astronomerstelegram.org/?read=14928"/>
    <hyperlink ref="A65" r:id="rId33" display="https://www.aavso.org/vsx/index.php?view=detail.top&amp;oid=1545515"/>
    <hyperlink ref="F65" r:id="rId34" display="https://www.astronomerstelegram.org/?read=13804"/>
    <hyperlink ref="A70" r:id="rId35" display="https://www.aavso.org/vsx/index.php?view=detail.top&amp;oid=1545700"/>
    <hyperlink ref="E70" r:id="rId36" display="https://www.astronomerstelegram.org/?read=13817"/>
    <hyperlink ref="A75" r:id="rId37" display="https://www.aavso.org/vsx/index.php?view=detail.top&amp;oid=1543791"/>
    <hyperlink ref="A77" r:id="rId38" display="https://www.aavso.org/vsx/index.php?view=detail.top&amp;oid=1540762"/>
    <hyperlink ref="A80" r:id="rId39" display="https://www.aavso.org/vsx/index.php?view=detail.top&amp;oid=15405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all_spectra</vt:lpstr>
      <vt:lpstr>2021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teyssier</cp:lastModifiedBy>
  <dcterms:created xsi:type="dcterms:W3CDTF">2021-12-15T08:48:46Z</dcterms:created>
  <dcterms:modified xsi:type="dcterms:W3CDTF">2021-12-15T21:01:52Z</dcterms:modified>
</cp:coreProperties>
</file>